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\\Ws02\d\Data\Processing_2017\TABLES_for_ KV\Table_4kv\pdf\Excel_4kv_2017\"/>
    </mc:Choice>
  </mc:AlternateContent>
  <bookViews>
    <workbookView xWindow="360" yWindow="105" windowWidth="11340" windowHeight="5520" tabRatio="866" firstSheet="77" activeTab="77"/>
  </bookViews>
  <sheets>
    <sheet name="rozdilI" sheetId="121" r:id="rId1"/>
    <sheet name="diagr_I" sheetId="131" r:id="rId2"/>
    <sheet name="tablI_1" sheetId="1" r:id="rId3"/>
    <sheet name="tablI_2" sheetId="2" r:id="rId4"/>
    <sheet name="tablI_3" sheetId="3" r:id="rId5"/>
    <sheet name="tablI_4" sheetId="57" r:id="rId6"/>
    <sheet name="tablI_5" sheetId="59" r:id="rId7"/>
    <sheet name="tablI_6" sheetId="60" r:id="rId8"/>
    <sheet name="tablI_7" sheetId="61" r:id="rId9"/>
    <sheet name="tablI_8" sheetId="62" r:id="rId10"/>
    <sheet name="tablI_9" sheetId="14" r:id="rId11"/>
    <sheet name="tablI_10" sheetId="15" r:id="rId12"/>
    <sheet name="tablI_11" sheetId="17" r:id="rId13"/>
    <sheet name="tablI_12" sheetId="18" r:id="rId14"/>
    <sheet name="tablI_13" sheetId="63" r:id="rId15"/>
    <sheet name="tablI_14" sheetId="64" r:id="rId16"/>
    <sheet name="tablI_15" sheetId="20" r:id="rId17"/>
    <sheet name="tablI_16" sheetId="36" r:id="rId18"/>
    <sheet name="rozdilII" sheetId="145" r:id="rId19"/>
    <sheet name="tablII_1" sheetId="22" r:id="rId20"/>
    <sheet name="tablII_2" sheetId="23" r:id="rId21"/>
    <sheet name="tablII_3" sheetId="58" r:id="rId22"/>
    <sheet name="tablII_4" sheetId="65" r:id="rId23"/>
    <sheet name="tablII_5" sheetId="66" r:id="rId24"/>
    <sheet name="tablII_6" sheetId="29" r:id="rId25"/>
    <sheet name="tablII_7" sheetId="30" r:id="rId26"/>
    <sheet name="tablII_8" sheetId="130" r:id="rId27"/>
    <sheet name="tablII_9" sheetId="32" r:id="rId28"/>
    <sheet name="rozdilIII" sheetId="146" r:id="rId29"/>
    <sheet name="diagr_II" sheetId="132" r:id="rId30"/>
    <sheet name="tablIII_1" sheetId="67" r:id="rId31"/>
    <sheet name="tablIII_2" sheetId="68" r:id="rId32"/>
    <sheet name="tablIII_3" sheetId="69" r:id="rId33"/>
    <sheet name="tablIII_4" sheetId="70" r:id="rId34"/>
    <sheet name="tablIII_5" sheetId="71" r:id="rId35"/>
    <sheet name="tablIII_6" sheetId="72" r:id="rId36"/>
    <sheet name="tablIII_7" sheetId="73" r:id="rId37"/>
    <sheet name="tablIII_8" sheetId="74" r:id="rId38"/>
    <sheet name="tablIII_9" sheetId="75" r:id="rId39"/>
    <sheet name="tablIII_10" sheetId="76" r:id="rId40"/>
    <sheet name="tablIII_11" sheetId="77" r:id="rId41"/>
    <sheet name="tablIII_12" sheetId="78" r:id="rId42"/>
    <sheet name="rozdilIV" sheetId="147" r:id="rId43"/>
    <sheet name="tablIV_1" sheetId="79" r:id="rId44"/>
    <sheet name="tablIV_2" sheetId="80" r:id="rId45"/>
    <sheet name="tablIV_3" sheetId="81" r:id="rId46"/>
    <sheet name="tablIV_4" sheetId="82" r:id="rId47"/>
    <sheet name="tablIV_5" sheetId="83" r:id="rId48"/>
    <sheet name="tablIV_6" sheetId="84" r:id="rId49"/>
    <sheet name="tablIV_7" sheetId="85" r:id="rId50"/>
    <sheet name="rozdilV" sheetId="148" r:id="rId51"/>
    <sheet name="diagr_V_1" sheetId="133" r:id="rId52"/>
    <sheet name="diagr_V_2" sheetId="134" r:id="rId53"/>
    <sheet name="tablV_1" sheetId="86" r:id="rId54"/>
    <sheet name="tablV_2" sheetId="87" r:id="rId55"/>
    <sheet name="tablV_3" sheetId="88" r:id="rId56"/>
    <sheet name="tablV_4" sheetId="89" r:id="rId57"/>
    <sheet name="tablV_5" sheetId="100" r:id="rId58"/>
    <sheet name="tablV_6" sheetId="101" r:id="rId59"/>
    <sheet name="tablV_7" sheetId="102" r:id="rId60"/>
    <sheet name="tablV_8" sheetId="103" r:id="rId61"/>
    <sheet name="tablV_9" sheetId="90" r:id="rId62"/>
    <sheet name="tablV_10" sheetId="91" r:id="rId63"/>
    <sheet name="tablV_11" sheetId="92" r:id="rId64"/>
    <sheet name="tablV_12" sheetId="93" r:id="rId65"/>
    <sheet name="tablV_13" sheetId="104" r:id="rId66"/>
    <sheet name="tablV_14" sheetId="105" r:id="rId67"/>
    <sheet name="tablV_15" sheetId="106" r:id="rId68"/>
    <sheet name="tablV_16" sheetId="97" r:id="rId69"/>
    <sheet name="tablV_17" sheetId="98" r:id="rId70"/>
    <sheet name="tablV_18" sheetId="99" r:id="rId71"/>
    <sheet name="rozdilVI" sheetId="149" r:id="rId72"/>
    <sheet name="tablVI_1" sheetId="107" r:id="rId73"/>
    <sheet name="tablVI_2" sheetId="108" r:id="rId74"/>
    <sheet name="rozdilVII" sheetId="150" r:id="rId75"/>
    <sheet name="tablVII_1" sheetId="109" r:id="rId76"/>
    <sheet name="tablVII_2" sheetId="110" r:id="rId77"/>
    <sheet name="rozdilVIII" sheetId="151" r:id="rId78"/>
    <sheet name="tablVIII_1" sheetId="111" r:id="rId79"/>
    <sheet name="tablVIII_2" sheetId="112" r:id="rId80"/>
    <sheet name="diagr_VIII_1" sheetId="113" r:id="rId81"/>
    <sheet name="rozdilIX" sheetId="152" r:id="rId82"/>
    <sheet name="tablIX_1" sheetId="114" r:id="rId83"/>
    <sheet name="tablIX_2" sheetId="115" r:id="rId84"/>
    <sheet name="tablIX_3" sheetId="116" r:id="rId85"/>
    <sheet name="tablIX_4" sheetId="117" r:id="rId86"/>
    <sheet name="tablIX_5" sheetId="118" r:id="rId87"/>
    <sheet name="tablIX_6" sheetId="119" r:id="rId88"/>
    <sheet name="Dodatki" sheetId="153" r:id="rId89"/>
    <sheet name="Dod1" sheetId="136" r:id="rId90"/>
    <sheet name="Dod2" sheetId="137" r:id="rId91"/>
    <sheet name="Dod3" sheetId="138" r:id="rId92"/>
    <sheet name="Dod4" sheetId="139" r:id="rId93"/>
    <sheet name="Dod5" sheetId="140" r:id="rId94"/>
    <sheet name="Dod6" sheetId="141" r:id="rId95"/>
    <sheet name="Dod7,8" sheetId="142" r:id="rId96"/>
    <sheet name="Dod9,10" sheetId="143" r:id="rId97"/>
    <sheet name="Dod11(Print)" sheetId="144" r:id="rId98"/>
  </sheets>
  <externalReferences>
    <externalReference r:id="rId99"/>
  </externalReferences>
  <definedNames>
    <definedName name="_xlnm.Print_Titles" localSheetId="2">tablI_1!$6:$10</definedName>
    <definedName name="_xlnm.Print_Titles" localSheetId="19">tablII_1!$6:$10</definedName>
    <definedName name="_xlnm.Print_Titles" localSheetId="22">tablII_4!$4:$9</definedName>
    <definedName name="_xlnm.Print_Titles" localSheetId="23">tablII_5!$4:$9</definedName>
    <definedName name="_xlnm.Print_Titles" localSheetId="43">tablIV_1!$6:$10</definedName>
    <definedName name="_xlnm.Print_Titles" localSheetId="46">tablIV_4!$4:$9</definedName>
    <definedName name="_xlnm.Print_Area" localSheetId="80">diagr_VIII_1!$AH$2:$AR$48</definedName>
    <definedName name="_xlnm.Print_Area" localSheetId="89">'Dod1'!$A$1:$G$37</definedName>
    <definedName name="_xlnm.Print_Area" localSheetId="97">'Dod11(Print)'!$A$1:$D$38</definedName>
    <definedName name="_xlnm.Print_Area" localSheetId="95">'Dod7,8'!$A$1:$D$43</definedName>
    <definedName name="_xlnm.Print_Area" localSheetId="96">'Dod9,10'!$A$1:$D$38</definedName>
    <definedName name="_xlnm.Print_Area" localSheetId="2">tablI_1!$A$2:$F$66</definedName>
    <definedName name="_xlnm.Print_Area" localSheetId="11">tablI_10!$A$1:$L$60</definedName>
    <definedName name="_xlnm.Print_Area" localSheetId="12">tablI_11!$A$1:$L$61</definedName>
    <definedName name="_xlnm.Print_Area" localSheetId="13">tablI_12!$A$1:$L$60</definedName>
    <definedName name="_xlnm.Print_Area" localSheetId="14">tablI_13!$A$1:$AC$65</definedName>
    <definedName name="_xlnm.Print_Area" localSheetId="15">tablI_14!$A$1:$AA$60</definedName>
    <definedName name="_xlnm.Print_Area" localSheetId="16">tablI_15!$A$1:$J$63</definedName>
    <definedName name="_xlnm.Print_Area" localSheetId="17">tablI_16!$A$1:$J$60</definedName>
    <definedName name="_xlnm.Print_Area" localSheetId="3">tablI_2!$A$2:$F$63</definedName>
    <definedName name="_xlnm.Print_Area" localSheetId="4">tablI_3!$A$1:$F$60</definedName>
    <definedName name="_xlnm.Print_Area" localSheetId="5">tablI_4!$A$2:$E$63</definedName>
    <definedName name="_xlnm.Print_Area" localSheetId="6">tablI_5!$A$1:$U$61</definedName>
    <definedName name="_xlnm.Print_Area" localSheetId="7">tablI_6!$A$1:$U$60</definedName>
    <definedName name="_xlnm.Print_Area" localSheetId="8">tablI_7!$A$1:$U$63</definedName>
    <definedName name="_xlnm.Print_Area" localSheetId="9">tablI_8!$A$1:$U$60</definedName>
    <definedName name="_xlnm.Print_Area" localSheetId="10">tablI_9!$A$1:$L$61</definedName>
    <definedName name="_xlnm.Print_Area" localSheetId="19">tablII_1!$A$2:$E$36</definedName>
    <definedName name="_xlnm.Print_Area" localSheetId="20">tablII_2!$A$2:$F$59</definedName>
    <definedName name="_xlnm.Print_Area" localSheetId="21">tablII_3!$A$1:$C$55</definedName>
    <definedName name="_xlnm.Print_Area" localSheetId="22">tablII_4!$A$1:$U$58</definedName>
    <definedName name="_xlnm.Print_Area" localSheetId="23">tablII_5!$A$1:$U$58</definedName>
    <definedName name="_xlnm.Print_Area" localSheetId="24">tablII_6!$A$1:$L$57</definedName>
    <definedName name="_xlnm.Print_Area" localSheetId="25">tablII_7!$A$1:$L$57</definedName>
    <definedName name="_xlnm.Print_Area" localSheetId="26">tablII_8!$A$1:$AA$57</definedName>
    <definedName name="_xlnm.Print_Area" localSheetId="27">tablII_9!$A$1:$J$57</definedName>
    <definedName name="_xlnm.Print_Area" localSheetId="30">tablIII_1!$A$1:$F$62</definedName>
    <definedName name="_xlnm.Print_Area" localSheetId="39">tablIII_10!$A$2:$AC$60</definedName>
    <definedName name="_xlnm.Print_Area" localSheetId="40">tablIII_11!$A$2:$J$64</definedName>
    <definedName name="_xlnm.Print_Area" localSheetId="41">tablIII_12!$A$2:$J$61</definedName>
    <definedName name="_xlnm.Print_Area" localSheetId="31">tablIII_2!$A$2:$F$64</definedName>
    <definedName name="_xlnm.Print_Area" localSheetId="32">tablIII_3!$A$1:$F$61</definedName>
    <definedName name="_xlnm.Print_Area" localSheetId="33">tablIII_4!$A$1:$E$62</definedName>
    <definedName name="_xlnm.Print_Area" localSheetId="34">tablIII_5!$A$1:$U$64</definedName>
    <definedName name="_xlnm.Print_Area" localSheetId="35">tablIII_6!$A$1:$U$61</definedName>
    <definedName name="_xlnm.Print_Area" localSheetId="36">tablIII_7!$A$1:$L$61</definedName>
    <definedName name="_xlnm.Print_Area" localSheetId="37">tablIII_8!$A$1:$L$60</definedName>
    <definedName name="_xlnm.Print_Area" localSheetId="38">tablIII_9!$A$2:$AC$63</definedName>
    <definedName name="_xlnm.Print_Area" localSheetId="43">tablIV_1!$A$2:$E$36</definedName>
    <definedName name="_xlnm.Print_Area" localSheetId="44">tablIV_2!$A$2:$F$59</definedName>
    <definedName name="_xlnm.Print_Area" localSheetId="45">tablIV_3!$A$1:$C$55</definedName>
    <definedName name="_xlnm.Print_Area" localSheetId="46">tablIV_4!$A$1:$U$58</definedName>
    <definedName name="_xlnm.Print_Area" localSheetId="47">tablIV_5!$A$1:$L$57</definedName>
    <definedName name="_xlnm.Print_Area" localSheetId="48">tablIV_6!$A$1:$AA$57</definedName>
    <definedName name="_xlnm.Print_Area" localSheetId="49">tablIV_7!$A$1:$J$57</definedName>
    <definedName name="_xlnm.Print_Area" localSheetId="82">tablIX_1!$A$1:$F$27</definedName>
    <definedName name="_xlnm.Print_Area" localSheetId="83">tablIX_2!$A$1:$C$27</definedName>
    <definedName name="_xlnm.Print_Area" localSheetId="84">tablIX_3!$A$1:$Q$35</definedName>
    <definedName name="_xlnm.Print_Area" localSheetId="85">tablIX_4!$A$1:$Q$24</definedName>
    <definedName name="_xlnm.Print_Area" localSheetId="86">tablIX_5!$A$1:$Q$39</definedName>
    <definedName name="_xlnm.Print_Area" localSheetId="87">tablIX_6!$A$1:$Q$22</definedName>
    <definedName name="_xlnm.Print_Area" localSheetId="53">tablV_1!$A$1:$G$40</definedName>
    <definedName name="_xlnm.Print_Area" localSheetId="62">tablV_10!$A$1:$L$39</definedName>
    <definedName name="_xlnm.Print_Area" localSheetId="63">tablV_11!$A$1:$L$29</definedName>
    <definedName name="_xlnm.Print_Area" localSheetId="64">tablV_12!$A$1:$L$28</definedName>
    <definedName name="_xlnm.Print_Area" localSheetId="65">tablV_13!$A$1:$AB$40</definedName>
    <definedName name="_xlnm.Print_Area" localSheetId="66">tablV_14!$A$1:$AC$27</definedName>
    <definedName name="_xlnm.Print_Area" localSheetId="67">tablV_15!$A$1:$AC$37</definedName>
    <definedName name="_xlnm.Print_Area" localSheetId="68">tablV_16!$A$1:$J$40</definedName>
    <definedName name="_xlnm.Print_Area" localSheetId="69">tablV_17!$A$1:$J$26</definedName>
    <definedName name="_xlnm.Print_Area" localSheetId="70">tablV_18!$A$1:$J$38</definedName>
    <definedName name="_xlnm.Print_Area" localSheetId="54">tablV_2!$A$2:$F$41</definedName>
    <definedName name="_xlnm.Print_Area" localSheetId="55">tablV_3!$A$1:$I$39</definedName>
    <definedName name="_xlnm.Print_Area" localSheetId="56">tablV_4!$A$1:$G$42</definedName>
    <definedName name="_xlnm.Print_Area" localSheetId="57">tablV_5!$A$1:$U$40</definedName>
    <definedName name="_xlnm.Print_Area" localSheetId="58">tablV_6!$A$1:$U$37</definedName>
    <definedName name="_xlnm.Print_Area" localSheetId="59">tablV_7!$A$1:$U$29</definedName>
    <definedName name="_xlnm.Print_Area" localSheetId="60">tablV_8!$A$1:$U$26</definedName>
    <definedName name="_xlnm.Print_Area" localSheetId="61">tablV_9!$A$1:$L$38</definedName>
    <definedName name="_xlnm.Print_Area" localSheetId="72">tablVI_1!$A$1:$F$66</definedName>
    <definedName name="_xlnm.Print_Area" localSheetId="73">tablVI_2!$A$1:$F$65</definedName>
    <definedName name="_xlnm.Print_Area" localSheetId="75">tablVII_1!$A$1:$F$67</definedName>
    <definedName name="_xlnm.Print_Area" localSheetId="76">tablVII_2!$A$1:$F$64</definedName>
    <definedName name="_xlnm.Print_Area" localSheetId="78">tablVIII_1!$A$1:$F$26</definedName>
    <definedName name="_xlnm.Print_Area" localSheetId="79">tablVIII_2!$A$1:$F$26</definedName>
  </definedNames>
  <calcPr calcId="152511"/>
</workbook>
</file>

<file path=xl/sharedStrings.xml><?xml version="1.0" encoding="utf-8"?>
<sst xmlns="http://schemas.openxmlformats.org/spreadsheetml/2006/main" count="4605" uniqueCount="747">
  <si>
    <t>Всі домогосподарства</t>
  </si>
  <si>
    <t>Домогосподарства, які повідомили даний вид витрат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</si>
  <si>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</si>
  <si>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</si>
  <si>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</si>
  <si>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</si>
  <si>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</si>
  <si>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</si>
  <si>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</si>
  <si>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</si>
  <si>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</si>
  <si>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</si>
  <si>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</si>
  <si>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</si>
  <si>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</si>
  <si>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</si>
  <si>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</si>
  <si>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</si>
  <si>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</si>
  <si>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</si>
  <si>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</si>
  <si>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</si>
  <si>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</si>
  <si>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</si>
  <si>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</si>
  <si>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</si>
  <si>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</si>
  <si>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</si>
  <si>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</si>
  <si>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</si>
  <si>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</si>
  <si>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</si>
  <si>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</si>
  <si>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у великих містах</t>
  </si>
  <si>
    <t>у малих містах</t>
  </si>
  <si>
    <t>всього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</si>
  <si>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</si>
  <si>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</si>
  <si>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</si>
  <si>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</si>
  <si>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</si>
  <si>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</si>
  <si>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</si>
  <si>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</si>
  <si>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</si>
  <si>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</si>
  <si>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</si>
  <si>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Східний</t>
  </si>
  <si>
    <t>Донецький</t>
  </si>
  <si>
    <t>Придніпровський</t>
  </si>
  <si>
    <t>Причорноморський</t>
  </si>
  <si>
    <t>Подільський</t>
  </si>
  <si>
    <t>Центральний</t>
  </si>
  <si>
    <t>Карпатський</t>
  </si>
  <si>
    <t>Поліський</t>
  </si>
  <si>
    <t>Грошові витрати домогосподарств на харчування</t>
  </si>
  <si>
    <t xml:space="preserve"> у тому числі: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</si>
  <si>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</si>
  <si>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</si>
  <si>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</si>
  <si>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</si>
  <si>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</si>
  <si>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</si>
  <si>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</si>
  <si>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</si>
  <si>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фрукти</t>
  </si>
  <si>
    <t xml:space="preserve"> з них кавуни, дині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</si>
  <si>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</si>
  <si>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</si>
  <si>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</si>
  <si>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</si>
  <si>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</si>
  <si>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</si>
  <si>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</si>
  <si>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Табл.II.7.</t>
  </si>
  <si>
    <t xml:space="preserve">Грошові витрати домогосподарств на  </t>
  </si>
  <si>
    <t>Автономна Республіка Крим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</si>
  <si>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</si>
  <si>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</si>
  <si>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</si>
  <si>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</si>
  <si>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</si>
  <si>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</si>
  <si>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</si>
  <si>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</si>
  <si>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</si>
  <si>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</si>
  <si>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</si>
  <si>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</si>
  <si>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</si>
  <si>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</si>
  <si>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</si>
  <si>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</si>
  <si>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</si>
  <si>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</si>
  <si>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</si>
  <si>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</si>
  <si>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</si>
  <si>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</si>
  <si>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</si>
  <si>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</si>
  <si>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м.Севастополь</t>
  </si>
  <si>
    <t xml:space="preserve">Грошові витрати </t>
  </si>
  <si>
    <t xml:space="preserve">Структура грошових витрат </t>
  </si>
  <si>
    <t xml:space="preserve"> Грошові витрати міських та сільських </t>
  </si>
  <si>
    <t>домогосподарств</t>
  </si>
  <si>
    <t xml:space="preserve">домогосподарств на харчування </t>
  </si>
  <si>
    <t>Табл. II.1.</t>
  </si>
  <si>
    <t>Табл. II.2.</t>
  </si>
  <si>
    <t>Кількість домогосподарств (тисяч)</t>
  </si>
  <si>
    <t xml:space="preserve">                   Відсотків</t>
  </si>
  <si>
    <t xml:space="preserve">                                  Відсотків</t>
  </si>
  <si>
    <t>Відсотків</t>
  </si>
  <si>
    <t>у % до споживчих витрат</t>
  </si>
  <si>
    <t>у % до грошових витрат</t>
  </si>
  <si>
    <t>у % до грошових витрат домогосподарств на харчування</t>
  </si>
  <si>
    <t>у % від усіх домогоспо-дарств</t>
  </si>
  <si>
    <t xml:space="preserve">(у середньому за місяць у розрахунку на                            одне домогосподарство, відсотків) </t>
  </si>
  <si>
    <t>(у середньому за місяць)</t>
  </si>
  <si>
    <t xml:space="preserve">(у середньому за місяць у розрахунку                              на одне домогосподарство, відсотків) </t>
  </si>
  <si>
    <t>(у середньому за місяць у розрахунку                        на одне домогосподарство, відсотків)</t>
  </si>
  <si>
    <t>(у розрахунку на одне домогосподарство)</t>
  </si>
  <si>
    <t xml:space="preserve">У середньому </t>
  </si>
  <si>
    <t>(у середньому за місяць у розрахунку                                             на одне домогосподарство, відсотків)</t>
  </si>
  <si>
    <t>домогосподарств за регіонами</t>
  </si>
  <si>
    <t>у тому числі за регіонами</t>
  </si>
  <si>
    <t>Грошові витрати домогосподарств за економічними районами</t>
  </si>
  <si>
    <t>у тому числі за економічними районами</t>
  </si>
  <si>
    <t>Структура грошових витрат домогосподарств за економічними районами</t>
  </si>
  <si>
    <t>харчування за регіонами</t>
  </si>
  <si>
    <t>Грошові витрати домогосподарств на харчування за економічними районами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</si>
  <si>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</si>
  <si>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</si>
  <si>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</si>
  <si>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</si>
  <si>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</si>
  <si>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</si>
  <si>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I.1.</t>
  </si>
  <si>
    <t>Табл. I.4.</t>
  </si>
  <si>
    <t xml:space="preserve">Грошові  витрати домогосподарств залежно від наявності дітей у їх складі </t>
  </si>
  <si>
    <t>(у середньому за місяць у розрахунку на одне домогосподарство)</t>
  </si>
  <si>
    <t>Домогосподарства з дітьми</t>
  </si>
  <si>
    <t>Домогосподарства без дітей</t>
  </si>
  <si>
    <t>Табл.II.3.</t>
  </si>
  <si>
    <t>Грошові витрати домогосподарств на харчування залежно від наявності дітей у їх складі</t>
  </si>
  <si>
    <t>Табл. I.2.</t>
  </si>
  <si>
    <t>у тому числі, які проживають</t>
  </si>
  <si>
    <t>Табл. I.3.</t>
  </si>
  <si>
    <t>Структура грошових  витрат домогосподарств  в містах</t>
  </si>
  <si>
    <t>та в сільській місцевості</t>
  </si>
  <si>
    <t>Табл. I.9.</t>
  </si>
  <si>
    <t>Табл. I.10.</t>
  </si>
  <si>
    <t>Табл. I.11.</t>
  </si>
  <si>
    <t>Табл. I.12.</t>
  </si>
  <si>
    <t>Табл.I.14.</t>
  </si>
  <si>
    <t>Табл. I.15.</t>
  </si>
  <si>
    <t>Табл. I.16.</t>
  </si>
  <si>
    <t>Табл.II.6.</t>
  </si>
  <si>
    <t>Табл.II.8.</t>
  </si>
  <si>
    <t>Табл.II.9.</t>
  </si>
  <si>
    <r>
      <t>Зв'язок</t>
    </r>
    <r>
      <rPr>
        <b/>
        <i/>
        <vertAlign val="superscript"/>
        <sz val="10"/>
        <rFont val="Times New Roman"/>
        <family val="1"/>
        <charset val="204"/>
      </rPr>
      <t>2</t>
    </r>
  </si>
  <si>
    <r>
      <t>Структура грошових витрат домогосподарств України</t>
    </r>
    <r>
      <rPr>
        <b/>
        <vertAlign val="superscript"/>
        <sz val="12"/>
        <rFont val="Times New Roman"/>
        <family val="1"/>
        <charset val="204"/>
      </rPr>
      <t>1</t>
    </r>
  </si>
  <si>
    <t>харчування поза домом</t>
  </si>
  <si>
    <t xml:space="preserve"> з них </t>
  </si>
  <si>
    <t>витрати на оплату путівок на бази відпочинку тощо</t>
  </si>
  <si>
    <t>(у середньому за місяць у розрахунку на                       одне домогосподарство, відсотків)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</si>
  <si>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</si>
  <si>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</si>
  <si>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</si>
  <si>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</si>
  <si>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</si>
  <si>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</si>
  <si>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                                                                                      (10%-ми) групами залежно від розміру середньодушових еквівалентних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</si>
  <si>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грошових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</si>
  <si>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загальних доходів</t>
  </si>
  <si>
    <t>молоко, сир</t>
  </si>
  <si>
    <t>яйця</t>
  </si>
  <si>
    <t>Табл.І.5.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</si>
  <si>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</si>
  <si>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</si>
  <si>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</si>
  <si>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Табл.І.6.</t>
  </si>
  <si>
    <t>(у середньому за місяць у розрахунку на одне домогосподарство, відсотків)</t>
  </si>
  <si>
    <t>Табл. I.7.</t>
  </si>
  <si>
    <t>у тому числі з середньодушовими еквівалентними загальними доходами</t>
  </si>
  <si>
    <t>У домогосподарствах із середньодушовими еквівалентними загальними доходами у місяць</t>
  </si>
  <si>
    <t>Табл. I.8.</t>
  </si>
  <si>
    <t>розміру середньодушових еквівалентних загальних доходів</t>
  </si>
  <si>
    <t>Табл.I.13.</t>
  </si>
  <si>
    <t>Табл.II.4.</t>
  </si>
  <si>
    <t xml:space="preserve">Грошові витрати домогосподарств на харчування залежно від розміру </t>
  </si>
  <si>
    <t>Табл.II.5.</t>
  </si>
  <si>
    <t>середньодушових еквівалентних загальних доходів</t>
  </si>
  <si>
    <t xml:space="preserve">у тому числі з середньодушовими еквівалентними загальними доходами </t>
  </si>
  <si>
    <t>Табл.III.1.</t>
  </si>
  <si>
    <t>Структура сукупних витрат домогосподарств України</t>
  </si>
  <si>
    <t>(у середньому за місяць )</t>
  </si>
  <si>
    <t xml:space="preserve">у % до сукупних витрат </t>
  </si>
  <si>
    <t xml:space="preserve">у % до сукупних споживчих витрат 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</si>
  <si>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</si>
  <si>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</si>
  <si>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</si>
  <si>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</si>
  <si>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</si>
  <si>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</si>
  <si>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</si>
  <si>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</si>
  <si>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</si>
  <si>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</si>
  <si>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</si>
  <si>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</si>
  <si>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</si>
  <si>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</si>
  <si>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</si>
  <si>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</si>
  <si>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</si>
  <si>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</si>
  <si>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</si>
  <si>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</si>
  <si>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</si>
  <si>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</si>
  <si>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</si>
  <si>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Табл.III.2.</t>
  </si>
  <si>
    <t>Сукупні витрати міських та сільських домогосподарств</t>
  </si>
  <si>
    <t>Табл. III.3.</t>
  </si>
  <si>
    <t>Структура сукупних витрат міських та сільських домогосподарств</t>
  </si>
  <si>
    <t>(у середньому за місяць у розрахунку на  одне домогосподарство, відсотків)</t>
  </si>
  <si>
    <t xml:space="preserve">     у тому числі, які проживають</t>
  </si>
  <si>
    <t>Табл. III.4.</t>
  </si>
  <si>
    <t xml:space="preserve">Сукупні витрати домогосподарств залежно від наявності дітей у їх складі </t>
  </si>
  <si>
    <t>(у середньому за місяць у розрахунку на  одне домогосподарство)</t>
  </si>
  <si>
    <t>Табл.ІII.5.</t>
  </si>
  <si>
    <t>- капітальний ремонт</t>
  </si>
  <si>
    <t>- купівля акцій, нерухомості, будівництво, вклади до банків</t>
  </si>
  <si>
    <t>Табл.ІII.6.</t>
  </si>
  <si>
    <t>(у середньому за місяць у розрахунку  на одне домогосподарство, відсотків)</t>
  </si>
  <si>
    <t xml:space="preserve">                                             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</si>
  <si>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</si>
  <si>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>Табл. III.7.</t>
  </si>
  <si>
    <t xml:space="preserve">(у середньому за місяць у розрахунку                                        на одне домогосподарство, відсотків) 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</si>
  <si>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еквівалентних загальних доходів</t>
  </si>
  <si>
    <t>Табл. III.8.</t>
  </si>
  <si>
    <t>Табл. III.9.</t>
  </si>
  <si>
    <t>Сукупні витрати</t>
  </si>
  <si>
    <t>Табл. III.10.</t>
  </si>
  <si>
    <t xml:space="preserve"> домогосподарств за регіонами</t>
  </si>
  <si>
    <t>(у середньому за місяць у розрахунку                                    на одне домогосподарство, відсотків)</t>
  </si>
  <si>
    <t>Структура сукупних витрат</t>
  </si>
  <si>
    <t>Табл. III.11.</t>
  </si>
  <si>
    <t>Сукупні витрати домогосподарств за економічними районами</t>
  </si>
  <si>
    <t>у тому числі  за економічними районами</t>
  </si>
  <si>
    <t>Табл. III.12.</t>
  </si>
  <si>
    <t>Структура сукупних витрат домогосподарств за економічними районами</t>
  </si>
  <si>
    <t>(у середньому за місяць у розрахунку                                     на одне домогосподарство, відсотків)</t>
  </si>
  <si>
    <t>Табл. IV.1.</t>
  </si>
  <si>
    <t>Сукупні витрати домогосподарств на харчування</t>
  </si>
  <si>
    <t xml:space="preserve">у % до сукупних витрат домогосподарств на  харчування </t>
  </si>
  <si>
    <t>з них кавуни, дині</t>
  </si>
  <si>
    <t>Сукупні витрати на харчування</t>
  </si>
  <si>
    <t>Табл. IV.2.</t>
  </si>
  <si>
    <t xml:space="preserve">Сукупні  витрати міських та сільських </t>
  </si>
  <si>
    <t>Табл.IV.3.</t>
  </si>
  <si>
    <t>Сукупні витрати домогосподарств на харчування залежно від наявності дітей у їх складі</t>
  </si>
  <si>
    <t>Табл. IV.4.</t>
  </si>
  <si>
    <t xml:space="preserve">Сукупні витрати домогосподарств на харчування залежно від розміру </t>
  </si>
  <si>
    <t xml:space="preserve">   молоко, сир</t>
  </si>
  <si>
    <t xml:space="preserve">   яйця</t>
  </si>
  <si>
    <t>Табл.IV.5.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</si>
  <si>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загальних доходів</t>
  </si>
  <si>
    <t>Табл.IV.6.</t>
  </si>
  <si>
    <t xml:space="preserve">Сукупні витрати домогосподарств на  </t>
  </si>
  <si>
    <t>Табл.IV.7.</t>
  </si>
  <si>
    <t>Сукупні витрати домогосподарств на харчування за економічними районами</t>
  </si>
  <si>
    <t>Табл. V.1.</t>
  </si>
  <si>
    <t>Структура грошових доходів і сукупних ресурсів домогосподарств</t>
  </si>
  <si>
    <t>Домогосподарства, які повідомили даний вид доходу (ресурсів)</t>
  </si>
  <si>
    <t>у % до грошових доходів</t>
  </si>
  <si>
    <t>у % до загальних доходів</t>
  </si>
  <si>
    <t>у % до сукупних ресурсів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</si>
  <si>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</si>
  <si>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</si>
  <si>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</si>
  <si>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</si>
  <si>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</si>
  <si>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</si>
  <si>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</si>
  <si>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у тому числі: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</si>
  <si>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</si>
  <si>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</si>
  <si>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</si>
  <si>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</si>
  <si>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</si>
  <si>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</si>
  <si>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</si>
  <si>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</si>
  <si>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</si>
  <si>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</si>
  <si>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</si>
  <si>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</si>
  <si>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</si>
  <si>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</si>
  <si>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</si>
  <si>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</si>
  <si>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Надходження від продажу особистого і домашнього майна</t>
  </si>
  <si>
    <t xml:space="preserve">Надходження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</si>
  <si>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</si>
  <si>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</si>
  <si>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</si>
  <si>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V.2.</t>
  </si>
  <si>
    <t>Грошові доходи і сукупні ресурси міських та сільських домогосподарств</t>
  </si>
  <si>
    <t>Табл.V.3.</t>
  </si>
  <si>
    <t>Структура  грошових доходів і сукупних ресурсів домогосподарств  в містах та в сільській місцевості</t>
  </si>
  <si>
    <t>(у середньому за місяць у розрахунку на                                      одне домогосподарство, відсотків)</t>
  </si>
  <si>
    <t>Частка в грошових доходах</t>
  </si>
  <si>
    <t>Частка у сукупних ресурсах</t>
  </si>
  <si>
    <t>Табл. V.4.</t>
  </si>
  <si>
    <t xml:space="preserve">Грошові доходи і сукупні ресурси домогосподарств залежно від наявності дітей у їх складі </t>
  </si>
  <si>
    <t>частка (у відсотках до)</t>
  </si>
  <si>
    <t>грошових доходів</t>
  </si>
  <si>
    <t>сукупних ресурсів</t>
  </si>
  <si>
    <t xml:space="preserve">     Табл.V.9.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</si>
  <si>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</si>
  <si>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 xml:space="preserve">     Табл.V.10.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</si>
  <si>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</si>
  <si>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</si>
  <si>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 xml:space="preserve">     Табл.V.11.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</si>
  <si>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</si>
  <si>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 xml:space="preserve">     Табл.V.12.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</si>
  <si>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</si>
  <si>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на одне домогосподарство, відсотків) </t>
  </si>
  <si>
    <t xml:space="preserve">     Табл.V.13.</t>
  </si>
  <si>
    <t xml:space="preserve">      Грошові  доходи і сукупні ресурси</t>
  </si>
  <si>
    <t xml:space="preserve">     Табл.V.14.</t>
  </si>
  <si>
    <t>Структура грошових  доходів</t>
  </si>
  <si>
    <t xml:space="preserve">     Табл.V.15.</t>
  </si>
  <si>
    <t xml:space="preserve">     Структура  сукупних ресурсів</t>
  </si>
  <si>
    <t>(у середньому за місяць у розрахунку                                 на одне домогосподарство, відсотків)</t>
  </si>
  <si>
    <t xml:space="preserve">     Табл.V.16.</t>
  </si>
  <si>
    <t>Грошові  доходи і сукупні ресурси домогосподарств  за економічними районами</t>
  </si>
  <si>
    <t xml:space="preserve">     Табл.V.17.</t>
  </si>
  <si>
    <t>Структура грошових доходів домогосподарств  за економічними районами</t>
  </si>
  <si>
    <t>(у середньому за місяць у розрахунку                           на одне домогосподарство, відсотків)</t>
  </si>
  <si>
    <t xml:space="preserve">     Табл.V.18.</t>
  </si>
  <si>
    <t xml:space="preserve">     Структура  сукупних ресурсів  домогосподарств                                               за економічними районами</t>
  </si>
  <si>
    <t>(у середньому за місяць у розрахунку                                   на одне домогосподарство, відсотків)</t>
  </si>
  <si>
    <t>Табл.V.5.</t>
  </si>
  <si>
    <t>Грошові доходи і сукупні ресурси  домогосподарств залежно від розміру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</si>
  <si>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</si>
  <si>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</si>
  <si>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</si>
  <si>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</si>
  <si>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Табл.V.6.</t>
  </si>
  <si>
    <t>Структура сукупних ресурсів  домогосподарств залежно від</t>
  </si>
  <si>
    <t>(у середньому за місяць у розрахунку                         на одне домогосподарство, відсотків)</t>
  </si>
  <si>
    <t>Табл.V.7.</t>
  </si>
  <si>
    <t>Грошові доходи  домогосподарств залежно від</t>
  </si>
  <si>
    <t>розміру середньодушових еквівалентних грошових доходів</t>
  </si>
  <si>
    <t>Табл.V.8.</t>
  </si>
  <si>
    <t>Структура грошових доходів  домогосподарств залежно від</t>
  </si>
  <si>
    <t>(у середньому за місяць у розрахунку                       на одне домогосподарство, відсотків)</t>
  </si>
  <si>
    <t xml:space="preserve">  домогосподарств за регіонами</t>
  </si>
  <si>
    <t>Розподіл домогосподарств за рівнем середньодушових еквівалентних грошових доходів</t>
  </si>
  <si>
    <t>Всі домогосподарства (тис.)</t>
  </si>
  <si>
    <t>1920,1-2280,0</t>
  </si>
  <si>
    <t>2280,1-2640,0</t>
  </si>
  <si>
    <t>3000,1-3360,0</t>
  </si>
  <si>
    <t>3360,1-3720,0</t>
  </si>
  <si>
    <t>Довідково:</t>
  </si>
  <si>
    <t>Продовження таблиці VI.1.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</si>
  <si>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</si>
  <si>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</si>
  <si>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</si>
  <si>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</si>
  <si>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</si>
  <si>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</si>
  <si>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</si>
  <si>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</si>
  <si>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Розподіл домогосподарств за рівнем середньодушових еквівалентних загальних доходів</t>
  </si>
  <si>
    <t>Продовження таблиці VI.2.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</si>
  <si>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</si>
  <si>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iз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</si>
  <si>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</si>
  <si>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</si>
  <si>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</si>
  <si>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</si>
  <si>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</si>
  <si>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</si>
  <si>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Розподіл населення¹ за рівнем середньодушових еквівалентних грошових доходів</t>
  </si>
  <si>
    <t>Продовження таблиці VII.1.</t>
  </si>
  <si>
    <t>Кумулятивна частка населення із середньодушовими еквівалентними грошовими доходами у місяць, нижчими</t>
  </si>
  <si>
    <t>Частка населення із середньодушовими еквівалентними грошовими доходами у місяць:</t>
  </si>
  <si>
    <t xml:space="preserve">Розподіл населення¹ за рівнем середньодушових еквівалентних загальних доходів </t>
  </si>
  <si>
    <t>(у середньому за місяць, відсотків)</t>
  </si>
  <si>
    <t>Продовження таблиці VII.2.</t>
  </si>
  <si>
    <t>Кумулятивна частка населення із середньодушовими еквівалентними загальними доходами у місяць, нижчими</t>
  </si>
  <si>
    <t>Частка населення iз середньодушовими еквівалентними загальними доходами у місяць:</t>
  </si>
  <si>
    <t>¹ Див.  виноску до табл. VII.1.</t>
  </si>
  <si>
    <t xml:space="preserve"> </t>
  </si>
  <si>
    <t xml:space="preserve">Розподіл грошових доходів за децильними (10%-ми) групами населення </t>
  </si>
  <si>
    <t xml:space="preserve"> (відсотків)</t>
  </si>
  <si>
    <t>Всі  домогос-подарства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</si>
  <si>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</si>
  <si>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</si>
  <si>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</si>
  <si>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</si>
  <si>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</si>
  <si>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</si>
  <si>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</si>
  <si>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</si>
  <si>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</si>
  <si>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</si>
  <si>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</si>
  <si>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 xml:space="preserve">Коефіцієнт концентрації </t>
  </si>
  <si>
    <t>(індекс Джині)</t>
  </si>
  <si>
    <t>Децильний коефіцієнт диференціації грошових доходів населення, разів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</si>
  <si>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</si>
  <si>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</si>
  <si>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табл.VIII.2.</t>
  </si>
  <si>
    <t xml:space="preserve">Розподіл загальних доходів  за децильними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</si>
  <si>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</si>
  <si>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</si>
  <si>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Децильний коефіцієнт диференціації загальних доходів населення, разів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</si>
  <si>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</si>
  <si>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</si>
  <si>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Діаграма VIII.1.</t>
  </si>
  <si>
    <t xml:space="preserve">Нерівність  розподілу загальних доходів за </t>
  </si>
  <si>
    <t>децильними (10%-ми) групами населення</t>
  </si>
  <si>
    <t>ВСІ ДГ</t>
  </si>
  <si>
    <t>КОНТРОЛЬ</t>
  </si>
  <si>
    <t>Відсоток загальних доходів</t>
  </si>
  <si>
    <t>Дані для розрахунку</t>
  </si>
  <si>
    <t>1 дециль</t>
  </si>
  <si>
    <t>2 дециль</t>
  </si>
  <si>
    <t>3 дециль</t>
  </si>
  <si>
    <t>4 дециль</t>
  </si>
  <si>
    <t>5 дециль</t>
  </si>
  <si>
    <t>6 дециль</t>
  </si>
  <si>
    <t>7 дециль</t>
  </si>
  <si>
    <t>8 дециль</t>
  </si>
  <si>
    <t>9 дециль</t>
  </si>
  <si>
    <t>10 дециль</t>
  </si>
  <si>
    <t>Лінія рівномірного розподілу</t>
  </si>
  <si>
    <t>Крива Лоренца</t>
  </si>
  <si>
    <t xml:space="preserve">       Відсоток населення</t>
  </si>
  <si>
    <t xml:space="preserve">           Крива  Лоренца  відображає співвідношення відсотків усіх загальних доходів</t>
  </si>
  <si>
    <t>та відповідних відсотків населення, які їх отримали. Якби загальні доходи розподіля-</t>
  </si>
  <si>
    <t xml:space="preserve">лися   рівномірно, то 10%  населення  отримували  б десяту  частину  загальних </t>
  </si>
  <si>
    <t>доходів,  20%  -  п'яту  частину загальних доходів, 50%  -  половину і  т.ін.,  і  розподіл</t>
  </si>
  <si>
    <t>мав  би вигляд  лінії  рівномірного  розподілу (по діагоналі квадрату  зі  сторонами</t>
  </si>
  <si>
    <t>від  0   до   100%). Нерівномірний   розподіл  характеризується   кривою  Лоренца</t>
  </si>
  <si>
    <t>(лінією  фактичного  розподілу).  Чим  далі  від  прямої ця лінія,  тим більше фактична</t>
  </si>
  <si>
    <t>диференціація населення за рівнем добробуту.</t>
  </si>
  <si>
    <t xml:space="preserve">Споживання продуктів харчування в домогосподарствах </t>
  </si>
  <si>
    <t>(у середньому за місяць у розрахунку         на 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</si>
  <si>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</si>
  <si>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</si>
  <si>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</si>
  <si>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</si>
  <si>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</si>
  <si>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</si>
  <si>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масло</t>
  </si>
  <si>
    <t>сало та жири тваринні</t>
  </si>
  <si>
    <t>олія та інші рослинні жири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</si>
  <si>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</si>
  <si>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</si>
  <si>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</si>
  <si>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</si>
  <si>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</si>
  <si>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</si>
  <si>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</si>
  <si>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</si>
  <si>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Табл.IX.2.</t>
  </si>
  <si>
    <t xml:space="preserve">Споживання продуктів харчування в домогосподарствах залежно від наявності дітей у їх складі </t>
  </si>
  <si>
    <t>(у середньому за місяць у розрахунку на  одну особу, кг)</t>
  </si>
  <si>
    <t>В середньому на одну особу, кг</t>
  </si>
  <si>
    <t>М'ясо, м'ясопродукти та сало   (в перерахунку на м'ясо)</t>
  </si>
  <si>
    <t>Табл.IX.3.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</si>
  <si>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</si>
  <si>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у розрахунку на одну особу, кг)</t>
  </si>
  <si>
    <t>Хліб і хлібні продукти</t>
  </si>
  <si>
    <t>М'ясо і м'ясопродукти                                     (в перерахунку на м'ясо)</t>
  </si>
  <si>
    <t>Молоко та сир                                                                 (в перерахунку на  молоко)</t>
  </si>
  <si>
    <t>Олія і жири</t>
  </si>
  <si>
    <t>М'ясо, м'ясопродукти та сало           (в перерахунку на м'ясо)</t>
  </si>
  <si>
    <t>Молоко, молокопродукти та масло (в перерахунку                                                                                                            на молоко)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</si>
  <si>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із середньодушовими еквівалентними загальними доходами у місяць:</t>
    </r>
  </si>
  <si>
    <t>Табл.IX.4.</t>
  </si>
  <si>
    <t xml:space="preserve">     Споживання продуктів харчування в домогосподарствах за децильними              (10%-ми) групами  залежно від розміру середньодушових еквівалентних загальних доходів</t>
  </si>
  <si>
    <t>М'ясо і м'ясопродукти                                                       (в перерахунку на м'ясо)</t>
  </si>
  <si>
    <t>Молоко та сир                                                                (в перерахунку на  молоко)</t>
  </si>
  <si>
    <t>М'ясо, м'ясопродукти та сало                (в перерахунку на м'ясо)</t>
  </si>
  <si>
    <t>Табл.IX.5.</t>
  </si>
  <si>
    <t xml:space="preserve">     Споживання продуктів харчування в домогосподарствах за регіонами</t>
  </si>
  <si>
    <t>М'ясо і м'ясопродукти                                                  (в перерахунку на м'ясо)</t>
  </si>
  <si>
    <t>Молоко та сир                                                             (в перерахунку на  молоко)</t>
  </si>
  <si>
    <t>М'ясо, м'ясопродукти та сало                          (в перерахунку на м'ясо)</t>
  </si>
  <si>
    <t>у тому числі за регіонами:</t>
  </si>
  <si>
    <t>Табл.IX.6.</t>
  </si>
  <si>
    <t xml:space="preserve">     Споживання продуктів харчування в домогосподарствах за економічними районами </t>
  </si>
  <si>
    <t>М'ясо і м'ясопродукти                                             (в перерахунку на м'ясо)</t>
  </si>
  <si>
    <t>М'ясо, м'ясопродукти та сало                     (в перерахунку на м'ясо)</t>
  </si>
  <si>
    <t>у тому числі за економічними районами:</t>
  </si>
  <si>
    <t xml:space="preserve">Діаграма І.2 </t>
  </si>
  <si>
    <t>Діаграма I.1</t>
  </si>
  <si>
    <t>Діаграма III.1</t>
  </si>
  <si>
    <t>Діаграма III.2</t>
  </si>
  <si>
    <t>Діаграма V.1</t>
  </si>
  <si>
    <t>транспорту, зв'язку</t>
  </si>
  <si>
    <t xml:space="preserve">товарів  та послуг з охорони здоров'я, туристичних послуг, путівок на бази відпочинку, на оплату послуг </t>
  </si>
  <si>
    <r>
      <t xml:space="preserve">1 </t>
    </r>
    <r>
      <rPr>
        <sz val="10"/>
        <rFont val="Times New Roman"/>
        <family val="1"/>
        <charset val="204"/>
      </rPr>
      <t xml:space="preserve">Пільги та субсидії безготівкові на оплату житлово-комунальних послуг, електроенергії, палива, на оплату </t>
    </r>
  </si>
  <si>
    <t>Діаграма V.2</t>
  </si>
  <si>
    <t xml:space="preserve">  Чернігівська</t>
  </si>
  <si>
    <t xml:space="preserve">  Чернівецька</t>
  </si>
  <si>
    <t xml:space="preserve">  Черкаська</t>
  </si>
  <si>
    <t xml:space="preserve">  Хмельницька</t>
  </si>
  <si>
    <t xml:space="preserve">  Херсонська</t>
  </si>
  <si>
    <t xml:space="preserve">  Харківська</t>
  </si>
  <si>
    <t xml:space="preserve">  Тернопільська</t>
  </si>
  <si>
    <t xml:space="preserve">  Сумська</t>
  </si>
  <si>
    <t xml:space="preserve">  Рівненська</t>
  </si>
  <si>
    <t xml:space="preserve">  Полтавська</t>
  </si>
  <si>
    <t xml:space="preserve">  Одеська</t>
  </si>
  <si>
    <t xml:space="preserve">  Миколаївська</t>
  </si>
  <si>
    <t xml:space="preserve">  Львівська</t>
  </si>
  <si>
    <t xml:space="preserve">  Луганська</t>
  </si>
  <si>
    <t xml:space="preserve">  Кіровоградська</t>
  </si>
  <si>
    <t xml:space="preserve">  Київська</t>
  </si>
  <si>
    <t xml:space="preserve">  Івано-Франківська</t>
  </si>
  <si>
    <t xml:space="preserve">  Запорізька</t>
  </si>
  <si>
    <t xml:space="preserve">  Закарпатська</t>
  </si>
  <si>
    <t xml:space="preserve">  Житомирська</t>
  </si>
  <si>
    <t xml:space="preserve">  Донецька</t>
  </si>
  <si>
    <t xml:space="preserve">  Дніпропетровська</t>
  </si>
  <si>
    <t xml:space="preserve">  Волинська</t>
  </si>
  <si>
    <t xml:space="preserve">  Вінницька</t>
  </si>
  <si>
    <t>Із загальної кількості відібрано адрес по регіонах:</t>
  </si>
  <si>
    <t>Сільська місцевість</t>
  </si>
  <si>
    <t xml:space="preserve">   малі міста</t>
  </si>
  <si>
    <t xml:space="preserve">   великі міста</t>
  </si>
  <si>
    <t>Міські поселення:</t>
  </si>
  <si>
    <t>Україна</t>
  </si>
  <si>
    <t>домогосподар-ства, які не брали участь в обстеженні з інших причин (стан здоров'я, від'їзд тощо)</t>
  </si>
  <si>
    <t xml:space="preserve"> домогоспо-дарства, які відмовилися від участі в обстеженні</t>
  </si>
  <si>
    <t xml:space="preserve"> домогоспо-дарства, які  взяли участь в обстеженні</t>
  </si>
  <si>
    <t xml:space="preserve"> У % до ефективної  вибірки</t>
  </si>
  <si>
    <t xml:space="preserve"> Ефективна вибірка: кількість відібраних адрес                         домогоспо-дарств (без урахування нежилих приміщень)</t>
  </si>
  <si>
    <t xml:space="preserve">Нежилі приміщен-ня </t>
  </si>
  <si>
    <t>Кількість відібраних адрес домогоспо-дарств</t>
  </si>
  <si>
    <t>Кількість відібраних домогосподарств та їх участь в обстеженні</t>
  </si>
  <si>
    <t>Додаток 1</t>
  </si>
  <si>
    <t>Грошові витрати  домогосподарств залежно від розміру середньодушових еквівалентними загальних доходів</t>
  </si>
  <si>
    <t>Додаток 2</t>
  </si>
  <si>
    <t>Відносна стандартна похибка вибірки                                 RSE,
%</t>
  </si>
  <si>
    <t>Міста (&gt;100 тис.чол.)</t>
  </si>
  <si>
    <t>Міста (&lt;100 тис.чол.)</t>
  </si>
  <si>
    <t>Регіони:</t>
  </si>
  <si>
    <t xml:space="preserve"> Автономна Республіка Крим   </t>
  </si>
  <si>
    <t xml:space="preserve">  Донецька </t>
  </si>
  <si>
    <t xml:space="preserve">  Закарпатська </t>
  </si>
  <si>
    <t xml:space="preserve">  Івано-Фpанківська </t>
  </si>
  <si>
    <t xml:space="preserve">  Київська </t>
  </si>
  <si>
    <t xml:space="preserve">  Кіpовогpадська </t>
  </si>
  <si>
    <t xml:space="preserve">  Луганська </t>
  </si>
  <si>
    <t xml:space="preserve">  Одеська </t>
  </si>
  <si>
    <t xml:space="preserve">  Чернівецька </t>
  </si>
  <si>
    <t xml:space="preserve">  Чернігівська </t>
  </si>
  <si>
    <t xml:space="preserve">  м.Севастополь</t>
  </si>
  <si>
    <t>Додаток 3</t>
  </si>
  <si>
    <t>Відносна стандартна похибка вибірки                                RSE,
%</t>
  </si>
  <si>
    <t xml:space="preserve">  Автономна Республіка  Крим   </t>
  </si>
  <si>
    <t>Додаток 4</t>
  </si>
  <si>
    <t>Відносна стандартна похибка вибірки                              RSE,
%</t>
  </si>
  <si>
    <t xml:space="preserve">  Автономна Республіка Крим   </t>
  </si>
  <si>
    <t>Додаток 5</t>
  </si>
  <si>
    <t>Відносна стандартна похибка вибірки                               RSE,
%</t>
  </si>
  <si>
    <t>Додаток 6</t>
  </si>
  <si>
    <t>Додаток 7</t>
  </si>
  <si>
    <t>Відносна стандартна похибка вибірки                          RSE,
%</t>
  </si>
  <si>
    <t>Економічні райони:</t>
  </si>
  <si>
    <t xml:space="preserve">  Східний</t>
  </si>
  <si>
    <t xml:space="preserve">  Донецький</t>
  </si>
  <si>
    <t xml:space="preserve">  Придніпровський</t>
  </si>
  <si>
    <t xml:space="preserve">  Причорноморський</t>
  </si>
  <si>
    <t xml:space="preserve">  Подільський</t>
  </si>
  <si>
    <t xml:space="preserve">  Центральний</t>
  </si>
  <si>
    <t xml:space="preserve">  Карпатський</t>
  </si>
  <si>
    <t xml:space="preserve">  Поліський</t>
  </si>
  <si>
    <t>Додаток 8</t>
  </si>
  <si>
    <t>Відносна стандартна похибка вибірки                             RSE,
%</t>
  </si>
  <si>
    <t>Додаток 9</t>
  </si>
  <si>
    <t>Відносна стандартна похибка вибірки                            RSE,
%</t>
  </si>
  <si>
    <t>Додаток 10</t>
  </si>
  <si>
    <t>Додаток 11</t>
  </si>
  <si>
    <t>Сукупні витрати 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</si>
  <si>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</si>
  <si>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</si>
  <si>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</si>
  <si>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</si>
  <si>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 xml:space="preserve"> у місяць, грн</t>
  </si>
  <si>
    <t>у місяць, грн</t>
  </si>
  <si>
    <t>за місяць, грн</t>
  </si>
  <si>
    <t>(у середньому за місяць у розрахунку                 на одне домогосподарство, грн)</t>
  </si>
  <si>
    <t xml:space="preserve">(у середньому за місяць у розрахунку                       на одне домогосподарство, грн) </t>
  </si>
  <si>
    <t xml:space="preserve">(у середньому за місяць у розрахунку на одне домогосподарство, грн) </t>
  </si>
  <si>
    <t>(у середньому за місяць у розрахунку на одне домогосподарство, грн)</t>
  </si>
  <si>
    <t>У середньому за місяць, грн</t>
  </si>
  <si>
    <t>У середньому  за місяць, грн</t>
  </si>
  <si>
    <t>(у середньому за місяць у розрахунку 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</si>
  <si>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</si>
  <si>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</si>
  <si>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на одне домогосподарство, грн)</t>
  </si>
  <si>
    <t xml:space="preserve"> за місяць, грн</t>
  </si>
  <si>
    <t xml:space="preserve">(у середньому за місяць у розрахунку                                         на одне домогосподарство, грн) 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</si>
  <si>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</si>
  <si>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             на одне домогосподарство, грн)</t>
  </si>
  <si>
    <t>Із середньодушовими еквівалентними грошовими доходами у місяць, грн</t>
  </si>
  <si>
    <t>1920 грн</t>
  </si>
  <si>
    <t>2280 грн</t>
  </si>
  <si>
    <t>2640 грн</t>
  </si>
  <si>
    <t>3000 грн</t>
  </si>
  <si>
    <t>3360 грн</t>
  </si>
  <si>
    <t>3720 грн</t>
  </si>
  <si>
    <t>Із середньодушовими еквівалентними загальними доходами у місяць,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</si>
  <si>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</si>
  <si>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</si>
  <si>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</si>
  <si>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</si>
  <si>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</si>
  <si>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</si>
  <si>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</si>
  <si>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</si>
  <si>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</si>
  <si>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</si>
  <si>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</si>
  <si>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</si>
  <si>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у середньому на домогоспо-дарство (грн)</t>
  </si>
  <si>
    <t>у середньому на домогосподарство (грн)</t>
  </si>
  <si>
    <t>грошові витрати, грн</t>
  </si>
  <si>
    <t>сукупні витрати,  грн</t>
  </si>
  <si>
    <t>грошові доходи і сукупні ресурси,  грн</t>
  </si>
  <si>
    <t>грошові доходи і сукупні ресурси,      грн</t>
  </si>
  <si>
    <t>до 1920,0</t>
  </si>
  <si>
    <t>3720,1-4080,0</t>
  </si>
  <si>
    <t>4080,1-4440,0</t>
  </si>
  <si>
    <t>4800,1-5160,0</t>
  </si>
  <si>
    <t xml:space="preserve">понад 5160,0 </t>
  </si>
  <si>
    <t>4080 грн</t>
  </si>
  <si>
    <t>4800 грн</t>
  </si>
  <si>
    <t>5160 грн</t>
  </si>
  <si>
    <t>Всі особи (тис.)</t>
  </si>
  <si>
    <t>2640,1-3000,0</t>
  </si>
  <si>
    <t>4440 грн</t>
  </si>
  <si>
    <t>4440,1-4800,0</t>
  </si>
  <si>
    <t>РОЗДІЛ I.</t>
  </si>
  <si>
    <t>ГРОШОВІ ВИТРАТИ ДОМОГОСПОДАРСТВ</t>
  </si>
  <si>
    <t>РОЗДІЛ ІІ.</t>
  </si>
  <si>
    <t>ГРОШОВІ ВИТРАТИ ДОМОГОСПОДАРСТВ                                                                                                                    НА ХАРЧУВАННЯ</t>
  </si>
  <si>
    <t>РОЗДІЛ ІІІ.</t>
  </si>
  <si>
    <t>СУКУПНІ ВИТРАТИ ДОМОГОСПОДАРСТВ</t>
  </si>
  <si>
    <t>РОЗДІЛ ІV.</t>
  </si>
  <si>
    <t>СУКУПНІ ВИТРАТИ ДОМОГОСПОДАРСТВ                                                                                                                                                                          НА ХАРЧУВАННЯ</t>
  </si>
  <si>
    <t>РОЗДІЛ V.</t>
  </si>
  <si>
    <t>ГРОШОВІ ДОХОДИ ТА СУКУПНІ РЕСУРСИ ДОМОГОСПОДАРСТВ</t>
  </si>
  <si>
    <t>РОЗДІЛ VI.</t>
  </si>
  <si>
    <t>РОЗПОДІЛИ  ДОМОГОСПОДАРСТВ ЗА РІВНЕМ СЕРЕДНЬОДУШОВИХ ПОКАЗНИКІВ                                                                                                                            МАТЕРІАЛЬНОЇ ЗАБЕЗПЕЧЕНОСТІ</t>
  </si>
  <si>
    <t>РОЗДІЛ VII.</t>
  </si>
  <si>
    <t>РОЗПОДІЛИ НАСЕЛЕННЯ ЗА РІВНЕМ             СЕРЕДНЬОДУШОВИХ ПОКАЗНИКІВ                                                                                             МАТЕРІАЛЬНОЇ ЗАБЕЗПЕЧЕНОСТІ</t>
  </si>
  <si>
    <t>РОЗДІЛ VIII.</t>
  </si>
  <si>
    <t xml:space="preserve">РОЗПОДІЛИ ДОХОДІВ ЗА ДЕЦИЛЬНИМИ 
(10%-ми) ГРУПАМИ НАСЕЛЕННЯ
</t>
  </si>
  <si>
    <t>РОЗДІЛ IX.</t>
  </si>
  <si>
    <t>СПОЖИВАННЯ ПРОДУКТІВ 
ХАРЧУВАННЯ</t>
  </si>
  <si>
    <t>ДОДАТКИ 1-11</t>
  </si>
  <si>
    <t xml:space="preserve">  м. Київ</t>
  </si>
  <si>
    <t>Грошові доходи домогосподарств за місяць,                              
грн</t>
  </si>
  <si>
    <t>Гранична похибка вибірки                               LSE,                   
грн</t>
  </si>
  <si>
    <t>Грошові витрати домогосподарств за місяць,
грн</t>
  </si>
  <si>
    <t>Гранична похибка вибірки                                         LSE,
грн</t>
  </si>
  <si>
    <t>Сукупні витрати домогосподарств за місяць,
грн</t>
  </si>
  <si>
    <t>Гранична похибка вибірки                          LSE,
грн</t>
  </si>
  <si>
    <t>Загальні доходи домогосподарств за місяць,
грн</t>
  </si>
  <si>
    <t>Гранична похибка вибірки                           LSE,
грн</t>
  </si>
  <si>
    <t>Сукупні ресурси домогосподарств за місяць,
грн</t>
  </si>
  <si>
    <t>Грошові доходи домогосподарств за місяць,
грн</t>
  </si>
  <si>
    <t>Гранична похибка вибірки                        LSE,
грн</t>
  </si>
  <si>
    <t>Гранична похибка вибірки                         LSE,
грн</t>
  </si>
  <si>
    <t>Сукупні витрати домогосподарств                                за місяць,
грн</t>
  </si>
  <si>
    <t>Гранична похибка вибірки                      LSE,
грн</t>
  </si>
  <si>
    <t>Загальні доходи  домогосподарств за місяць,
грн</t>
  </si>
  <si>
    <t>Гранична похибка вибірки                              LSE,
грн</t>
  </si>
  <si>
    <t>м. Київ</t>
  </si>
  <si>
    <t>Табл.VI.1.</t>
  </si>
  <si>
    <t>Табл.VI.2.</t>
  </si>
  <si>
    <t>Табл.VII.1.</t>
  </si>
  <si>
    <t>Табл.VII.2.</t>
  </si>
  <si>
    <t>Табл.VIII.1.</t>
  </si>
  <si>
    <t>Табл.IX.1.</t>
  </si>
  <si>
    <t>сукупні витрати,                      грн</t>
  </si>
  <si>
    <t>Київська (без м. Києва)</t>
  </si>
  <si>
    <r>
      <t xml:space="preserve">2 </t>
    </r>
    <r>
      <rPr>
        <vertAlign val="superscript"/>
        <sz val="11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Довідково: із загальної кількості домогосподарств 59,0 % мали витрати на користування послугами Інтернету вдома.</t>
    </r>
  </si>
  <si>
    <r>
      <t>1</t>
    </r>
    <r>
      <rPr>
        <sz val="10"/>
        <color indexed="63"/>
        <rFont val="Times New Roman"/>
        <family val="1"/>
        <charset val="204"/>
      </rPr>
      <t xml:space="preserve">  У цій і наступних таблицях публікації наведена кількість домогосподарств станом на 1 січня 2017 року без урахування інституційного населення (військовослужбовців строкової служби, осіб, що знаходяться в місцях позбавлення волі, осіб, що постійно проживають у будинках-інтернатах, будинках для осіб похилого віку), маргінальних прошарків (безпритульних тощо). А також без урахування домогосподарств тимчасово окупованої території Автономної Республіки Крим, м.Севастополя та частина тимчасово окупованих територій у Донецькій та Луганській областях.</t>
    </r>
  </si>
  <si>
    <t>нижче середнього рівня грошових доходів                            (3756,40 грн)</t>
  </si>
  <si>
    <t>нижче 50%  середнього рівня грошових доходів (1878,20 грн)</t>
  </si>
  <si>
    <t>нижче 60% медіанного рівня грошових доходів (1969,10 грн)</t>
  </si>
  <si>
    <t>нижче законодавчо встановленого прожиткового мінімуму (1649,33 грн)</t>
  </si>
  <si>
    <t>нижче фактичного прожиткового мінімуму                   (3054,51 грн)</t>
  </si>
  <si>
    <t xml:space="preserve">Характеристика якості оцінки середньомісячного значення показника "Грошові доходи" за результатами обстеження умов життя домогосподарств  у  IV кварталі 2017 року                                                                           </t>
  </si>
  <si>
    <t>Характеристика якості оцінки середньомісячного значення показника "Грошові витрати" за результатами обстеження умов життя домогосподарств у IV кварталі 2017 року</t>
  </si>
  <si>
    <t xml:space="preserve">Характеристика якості оцінки середньомісячного значення показника  "Сукупні витрати" за результатами обстеження умов життя домогосподарств у IV кварталі                                           2017 року                                                                          </t>
  </si>
  <si>
    <t>Характеристика якості оцінки  середньомісячного значення показника "Загальні доходи" за результатами обстеження умов життя домогосподарств у IV кварталі 2017 року</t>
  </si>
  <si>
    <t>Характеристика якості оцінки  середньомісячного значення показника "Сукупні ресурси" за результатами обстеження умов життя домогосподарств у IV кварталі 2017 року</t>
  </si>
  <si>
    <t xml:space="preserve">Характеристика якості оцінки середньомісячного значення показника  "Грошові доходи" за результатами обстеження умов життя домогосподарств  у  IV кварталі 2017 року  за економічними районами                                                                      </t>
  </si>
  <si>
    <t>Характеристика якості оцінки середньомісячного значення показника "Грошові витрати" за результатами обстеження умов життя домогосподарств  у  IV кварталі 2017  року  за економічними районами</t>
  </si>
  <si>
    <t xml:space="preserve">Характеристика якості оцінки середньомісячного значення  показника "Сукупні витрати" за результатами обстеження умов життя домогосподарств  у  IV кварталі 2017  року за економічними районами                                                                           </t>
  </si>
  <si>
    <t xml:space="preserve">Характеристика якості оцінки середньомісячного  значення показника "Загальні доходи" за результатами обстеження умов життя домогосподарств  у  IV кварталі 2017 року  за економічними районами                                                                           </t>
  </si>
  <si>
    <t xml:space="preserve">Характеристика якості оцінки середньомісячного  значення показника "Сукупні ресурси" за результатами обстеження умов життя домогосподарств  у  IV кварталі 2017 року  за економічними районами                                                                  </t>
  </si>
  <si>
    <t xml:space="preserve">      допомога по безробіттю</t>
  </si>
  <si>
    <t xml:space="preserve">      допомога малозабезпеченим сім'ям</t>
  </si>
  <si>
    <t xml:space="preserve">      допомоги на дітей </t>
  </si>
  <si>
    <t xml:space="preserve"> субсидії та пільги готівкою на оплату                        житлово-комунальних послуг, електроенергії та палива</t>
  </si>
  <si>
    <t>¹ Наведена інформація щодо населення, яке проживає у неінституційних (приватних) домогосподарствах. Без  урахування населення, яке проживає на тимчасово окупованій території АР Крим, м. Севастополя та частині тимчасово окупованих територій у Донецькій та Луганській областях .</t>
  </si>
  <si>
    <t xml:space="preserve"> нижче середнього рівня загальних доходів (4243,75 грн)</t>
  </si>
  <si>
    <t xml:space="preserve"> нижче 50% середнього рівня загальних доходів (2121,88 грн)</t>
  </si>
  <si>
    <t xml:space="preserve"> нижче медіанного рівня загальних доходів (3799,15 грн)</t>
  </si>
  <si>
    <t xml:space="preserve"> нижче 50% медіанного рівня загальних доходів (1899,58 грн)</t>
  </si>
  <si>
    <t xml:space="preserve"> нижче 60% медіанного рівня загальних доходів (2279,49 грн)</t>
  </si>
  <si>
    <t xml:space="preserve"> нижче 75% медіанного рівня загальних доходів (2849,36 грн)</t>
  </si>
  <si>
    <t>нижче фактичного прожиткового мінімуму                                             (3054,51 грн)</t>
  </si>
  <si>
    <t>1920,1 - 2280,0</t>
  </si>
  <si>
    <t>2280,1 - 2640,0</t>
  </si>
  <si>
    <t>2640,1 - 3000,0</t>
  </si>
  <si>
    <t>3000,1 - 3360,0</t>
  </si>
  <si>
    <t>3360,1 - 3720,0</t>
  </si>
  <si>
    <t>3720,1 - 4080,0</t>
  </si>
  <si>
    <t>4080,1 - 4440,0</t>
  </si>
  <si>
    <t>4440,1 - 4800,0</t>
  </si>
  <si>
    <t>4800,1 - 5160,0</t>
  </si>
  <si>
    <t xml:space="preserve"> нижче законодавчо встановленого прожиткового мінімуму (1649,33 грн)</t>
  </si>
  <si>
    <t>нижче фактичного прожиткового мінімуму (3054,51 грн)</t>
  </si>
  <si>
    <t>нижче медіанного рівня грошових доходів                             (3281,84 грн)</t>
  </si>
  <si>
    <t>нижче 50% медіанного рівня грошових доходів (1640,92 грн)</t>
  </si>
  <si>
    <t>нижче 75% медіанного рівня грошових доходів (2461,38 грн)</t>
  </si>
  <si>
    <t>нижче середнього рівня загальних доходів                            (4243,75 грн)</t>
  </si>
  <si>
    <t>нижче 50%  середнього рівня загальних доходів (2121,88 грн)</t>
  </si>
  <si>
    <t>нижче медіанного рівня загальних доходів                             (3799,15 грн)</t>
  </si>
  <si>
    <t>нижче 50% медіанного рівня загальних доходів (1899,58 грн)</t>
  </si>
  <si>
    <t>нижче 60% медіанного рівня загальних доходів (2279,49 грн)</t>
  </si>
  <si>
    <t>нижче 75% медіанного рівня загальних доходів (2849,36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</si>
</sst>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_);_(* \(#,##0\);_(* &quot;-&quot;_);_(@_)"/>
    <numFmt numFmtId="165" formatCode="0.000"/>
    <numFmt numFmtId="166" formatCode="0.0"/>
    <numFmt numFmtId="167" formatCode="#,###\-\ &quot;&quot;;\-#,###\-\ &quot;&quot;"/>
    <numFmt numFmtId="168" formatCode="#,##0\ &quot;грн.&quot;;[Red]\-#,##0\ &quot;грн.&quot;"/>
    <numFmt numFmtId="169" formatCode="_-* #,##0.0\ _к_._-;\-* #,##0.0\ _к_._-;_-* &quot;-&quot;?\ _к_._-;_-@_-"/>
    <numFmt numFmtId="170" formatCode="_-* #,##0.0\ _г_р_н_._-;\-* #,##0.0\ _г_р_н_._-;_-* &quot;-&quot;?\ _г_р_н_._-;_-@_-"/>
    <numFmt numFmtId="171" formatCode="_-* #,##0\ _г_р_н_._-;\-* #,##0\ _г_р_н_._-;_-* &quot;-&quot;?\ _г_р_н_._-;_-@_-"/>
  </numFmts>
  <fonts count="54" x14ac:knownFonts="1">
    <font>
      <sz val="10"/>
      <name val="Arial"/>
    </font>
    <font>
      <sz val="10"/>
      <name val="Arial"/>
      <family val="2"/>
      <charset val="204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sz val="10"/>
      <color indexed="8"/>
      <name val="Times New Roman"/>
      <family val="1"/>
    </font>
    <font>
      <sz val="10"/>
      <color indexed="9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sz val="10"/>
      <color indexed="63"/>
      <name val="Times New Roman"/>
      <family val="1"/>
    </font>
    <font>
      <b/>
      <sz val="10"/>
      <color indexed="8"/>
      <name val="Times New Roman"/>
      <family val="1"/>
    </font>
    <font>
      <sz val="12"/>
      <name val="Times New Roman"/>
      <family val="1"/>
    </font>
    <font>
      <b/>
      <i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6"/>
      <name val="Times New Roman"/>
      <family val="1"/>
      <charset val="204"/>
    </font>
    <font>
      <vertAlign val="superscript"/>
      <sz val="10"/>
      <color indexed="63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i/>
      <vertAlign val="superscript"/>
      <sz val="10"/>
      <name val="Times New Roman"/>
      <family val="1"/>
      <charset val="204"/>
    </font>
    <font>
      <b/>
      <vertAlign val="superscript"/>
      <sz val="12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vertAlign val="superscript"/>
      <sz val="11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i/>
      <sz val="9.8000000000000007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6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name val="Arial Cyr"/>
      <family val="2"/>
      <charset val="204"/>
    </font>
    <font>
      <sz val="8"/>
      <name val="Arial Cyr"/>
      <family val="2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8"/>
      <name val="Times New Roman"/>
      <family val="1"/>
      <charset val="204"/>
    </font>
    <font>
      <u/>
      <sz val="10"/>
      <color indexed="12"/>
      <name val="Arial Cyr"/>
      <charset val="204"/>
    </font>
    <font>
      <b/>
      <sz val="18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9">
    <xf numFmtId="0" fontId="0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52" fillId="0" borderId="0" applyNumberFormat="0" applyFill="0" applyBorder="0" applyAlignment="0" applyProtection="0">
      <alignment vertical="top"/>
      <protection locked="0"/>
    </xf>
  </cellStyleXfs>
  <cellXfs count="1358">
    <xf numFmtId="0" fontId="0" fillId="0" borderId="0" xfId="0"/>
    <xf numFmtId="0" fontId="4" fillId="0" borderId="0" xfId="2" applyFont="1"/>
    <xf numFmtId="2" fontId="4" fillId="0" borderId="0" xfId="2" applyNumberFormat="1" applyFont="1"/>
    <xf numFmtId="0" fontId="4" fillId="0" borderId="0" xfId="0" applyFont="1"/>
    <xf numFmtId="0" fontId="4" fillId="0" borderId="0" xfId="2" applyFont="1" applyBorder="1"/>
    <xf numFmtId="2" fontId="4" fillId="0" borderId="0" xfId="2" applyNumberFormat="1" applyFont="1" applyBorder="1"/>
    <xf numFmtId="166" fontId="4" fillId="0" borderId="0" xfId="2" applyNumberFormat="1" applyFont="1" applyBorder="1"/>
    <xf numFmtId="0" fontId="4" fillId="0" borderId="0" xfId="0" applyFont="1" applyBorder="1"/>
    <xf numFmtId="0" fontId="4" fillId="2" borderId="0" xfId="2" applyFont="1" applyFill="1" applyBorder="1" applyProtection="1">
      <protection locked="0"/>
    </xf>
    <xf numFmtId="0" fontId="4" fillId="0" borderId="0" xfId="2" applyFont="1" applyAlignment="1">
      <alignment horizontal="right"/>
    </xf>
    <xf numFmtId="0" fontId="7" fillId="0" borderId="0" xfId="2" applyFont="1" applyFill="1" applyBorder="1" applyAlignment="1" applyProtection="1">
      <alignment vertical="center" wrapText="1"/>
      <protection locked="0"/>
    </xf>
    <xf numFmtId="2" fontId="4" fillId="0" borderId="0" xfId="2" applyNumberFormat="1" applyFont="1" applyFill="1" applyBorder="1" applyAlignment="1" applyProtection="1">
      <alignment horizontal="right"/>
      <protection locked="0"/>
    </xf>
    <xf numFmtId="166" fontId="4" fillId="0" borderId="0" xfId="2" applyNumberFormat="1" applyFont="1" applyFill="1" applyBorder="1" applyAlignment="1" applyProtection="1">
      <alignment horizontal="right"/>
      <protection locked="0"/>
    </xf>
    <xf numFmtId="2" fontId="8" fillId="0" borderId="0" xfId="2" applyNumberFormat="1" applyFont="1" applyFill="1" applyBorder="1" applyAlignment="1" applyProtection="1">
      <alignment horizontal="right"/>
      <protection locked="0"/>
    </xf>
    <xf numFmtId="166" fontId="8" fillId="0" borderId="0" xfId="2" applyNumberFormat="1" applyFont="1" applyFill="1" applyBorder="1" applyAlignment="1" applyProtection="1">
      <alignment horizontal="right"/>
      <protection locked="0"/>
    </xf>
    <xf numFmtId="0" fontId="4" fillId="0" borderId="0" xfId="2" applyFont="1" applyFill="1" applyBorder="1" applyAlignment="1" applyProtection="1">
      <alignment horizontal="left" wrapText="1" indent="2"/>
      <protection locked="0"/>
    </xf>
    <xf numFmtId="0" fontId="6" fillId="0" borderId="1" xfId="0" applyFont="1" applyBorder="1" applyAlignment="1">
      <alignment horizontal="left" wrapText="1" indent="1"/>
    </xf>
    <xf numFmtId="2" fontId="4" fillId="0" borderId="1" xfId="2" applyNumberFormat="1" applyFont="1" applyFill="1" applyBorder="1" applyAlignment="1" applyProtection="1">
      <alignment horizontal="right"/>
      <protection locked="0"/>
    </xf>
    <xf numFmtId="166" fontId="4" fillId="0" borderId="1" xfId="2" applyNumberFormat="1" applyFont="1" applyFill="1" applyBorder="1" applyAlignment="1" applyProtection="1">
      <alignment horizontal="right"/>
      <protection locked="0"/>
    </xf>
    <xf numFmtId="0" fontId="4" fillId="0" borderId="1" xfId="2" applyFont="1" applyFill="1" applyBorder="1" applyAlignment="1" applyProtection="1">
      <alignment horizontal="left" wrapText="1" indent="2"/>
      <protection locked="0"/>
    </xf>
    <xf numFmtId="0" fontId="10" fillId="0" borderId="2" xfId="2" applyFont="1" applyFill="1" applyBorder="1" applyAlignment="1" applyProtection="1">
      <alignment wrapText="1"/>
      <protection locked="0"/>
    </xf>
    <xf numFmtId="2" fontId="11" fillId="0" borderId="2" xfId="2" applyNumberFormat="1" applyFont="1" applyFill="1" applyBorder="1"/>
    <xf numFmtId="166" fontId="11" fillId="0" borderId="2" xfId="2" applyNumberFormat="1" applyFont="1" applyFill="1" applyBorder="1"/>
    <xf numFmtId="0" fontId="11" fillId="0" borderId="0" xfId="2" applyFont="1" applyAlignment="1">
      <alignment horizontal="right"/>
    </xf>
    <xf numFmtId="0" fontId="11" fillId="0" borderId="0" xfId="2" applyFont="1"/>
    <xf numFmtId="0" fontId="12" fillId="0" borderId="0" xfId="2" applyFont="1" applyFill="1" applyBorder="1" applyAlignment="1" applyProtection="1">
      <alignment vertical="center" wrapText="1"/>
      <protection locked="0"/>
    </xf>
    <xf numFmtId="2" fontId="11" fillId="0" borderId="0" xfId="2" applyNumberFormat="1" applyFont="1" applyFill="1" applyBorder="1"/>
    <xf numFmtId="166" fontId="11" fillId="0" borderId="0" xfId="2" applyNumberFormat="1" applyFont="1" applyFill="1" applyBorder="1"/>
    <xf numFmtId="2" fontId="4" fillId="0" borderId="0" xfId="2" applyNumberFormat="1" applyFont="1" applyFill="1" applyBorder="1"/>
    <xf numFmtId="166" fontId="4" fillId="0" borderId="0" xfId="2" applyNumberFormat="1" applyFont="1" applyFill="1" applyBorder="1"/>
    <xf numFmtId="1" fontId="6" fillId="0" borderId="3" xfId="0" applyNumberFormat="1" applyFont="1" applyBorder="1" applyAlignment="1">
      <alignment horizontal="left" wrapText="1" indent="1"/>
    </xf>
    <xf numFmtId="2" fontId="4" fillId="0" borderId="3" xfId="2" applyNumberFormat="1" applyFont="1" applyFill="1" applyBorder="1"/>
    <xf numFmtId="166" fontId="4" fillId="0" borderId="3" xfId="2" applyNumberFormat="1" applyFont="1" applyFill="1" applyBorder="1"/>
    <xf numFmtId="0" fontId="4" fillId="0" borderId="0" xfId="2" applyFont="1" applyFill="1" applyBorder="1" applyAlignment="1" applyProtection="1">
      <alignment wrapText="1"/>
      <protection locked="0"/>
    </xf>
    <xf numFmtId="0" fontId="4" fillId="0" borderId="0" xfId="2" applyFont="1" applyFill="1" applyBorder="1" applyAlignment="1">
      <alignment horizontal="left" wrapText="1" indent="1"/>
    </xf>
    <xf numFmtId="166" fontId="4" fillId="0" borderId="0" xfId="2" applyNumberFormat="1" applyFont="1" applyFill="1" applyBorder="1" applyAlignment="1">
      <alignment horizontal="right"/>
    </xf>
    <xf numFmtId="0" fontId="4" fillId="0" borderId="0" xfId="2" applyFont="1" applyFill="1" applyBorder="1"/>
    <xf numFmtId="2" fontId="4" fillId="0" borderId="0" xfId="2" applyNumberFormat="1" applyFont="1" applyFill="1" applyBorder="1" applyAlignment="1">
      <alignment horizontal="right"/>
    </xf>
    <xf numFmtId="0" fontId="4" fillId="0" borderId="3" xfId="2" applyFont="1" applyFill="1" applyBorder="1" applyAlignment="1">
      <alignment horizontal="left" wrapText="1" indent="1"/>
    </xf>
    <xf numFmtId="1" fontId="4" fillId="0" borderId="3" xfId="2" applyNumberFormat="1" applyFont="1" applyFill="1" applyBorder="1" applyAlignment="1">
      <alignment horizontal="right"/>
    </xf>
    <xf numFmtId="0" fontId="4" fillId="0" borderId="3" xfId="2" applyFont="1" applyFill="1" applyBorder="1"/>
    <xf numFmtId="2" fontId="4" fillId="0" borderId="0" xfId="2" applyNumberFormat="1" applyFont="1" applyAlignment="1">
      <alignment horizontal="right"/>
    </xf>
    <xf numFmtId="2" fontId="4" fillId="0" borderId="0" xfId="2" applyNumberFormat="1" applyFont="1" applyBorder="1" applyAlignment="1">
      <alignment horizontal="right"/>
    </xf>
    <xf numFmtId="166" fontId="4" fillId="0" borderId="0" xfId="2" applyNumberFormat="1" applyFont="1" applyBorder="1" applyAlignment="1">
      <alignment horizontal="right"/>
    </xf>
    <xf numFmtId="0" fontId="4" fillId="0" borderId="0" xfId="2" applyFont="1" applyBorder="1" applyAlignment="1">
      <alignment horizontal="right"/>
    </xf>
    <xf numFmtId="0" fontId="4" fillId="0" borderId="0" xfId="2" applyFont="1" applyAlignment="1">
      <alignment wrapText="1"/>
    </xf>
    <xf numFmtId="0" fontId="4" fillId="0" borderId="0" xfId="2" applyFont="1" applyAlignment="1">
      <alignment horizontal="center"/>
    </xf>
    <xf numFmtId="1" fontId="4" fillId="0" borderId="0" xfId="2" applyNumberFormat="1" applyFont="1"/>
    <xf numFmtId="0" fontId="5" fillId="0" borderId="0" xfId="2" applyFont="1" applyAlignment="1" applyProtection="1">
      <alignment horizontal="right" vertical="center" wrapText="1"/>
      <protection locked="0"/>
    </xf>
    <xf numFmtId="0" fontId="4" fillId="0" borderId="0" xfId="0" applyFont="1" applyAlignment="1">
      <alignment horizontal="right"/>
    </xf>
    <xf numFmtId="0" fontId="4" fillId="0" borderId="0" xfId="2" applyFont="1" applyBorder="1" applyAlignment="1" applyProtection="1">
      <alignment wrapText="1"/>
      <protection locked="0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2" fontId="15" fillId="0" borderId="0" xfId="2" applyNumberFormat="1" applyFont="1" applyFill="1" applyBorder="1" applyAlignment="1" applyProtection="1">
      <alignment horizontal="right"/>
      <protection locked="0"/>
    </xf>
    <xf numFmtId="2" fontId="11" fillId="0" borderId="0" xfId="0" applyNumberFormat="1" applyFont="1"/>
    <xf numFmtId="0" fontId="4" fillId="0" borderId="0" xfId="2" applyFont="1" applyFill="1" applyAlignment="1">
      <alignment horizontal="right"/>
    </xf>
    <xf numFmtId="0" fontId="4" fillId="0" borderId="0" xfId="2" applyFont="1" applyFill="1"/>
    <xf numFmtId="0" fontId="6" fillId="0" borderId="0" xfId="2" applyFont="1" applyFill="1" applyBorder="1" applyAlignment="1" applyProtection="1">
      <alignment horizontal="left" vertical="center" wrapText="1" indent="4"/>
      <protection locked="0"/>
    </xf>
    <xf numFmtId="2" fontId="4" fillId="0" borderId="0" xfId="0" applyNumberFormat="1" applyFont="1"/>
    <xf numFmtId="0" fontId="6" fillId="0" borderId="1" xfId="2" applyFont="1" applyFill="1" applyBorder="1" applyAlignment="1" applyProtection="1">
      <alignment horizontal="left" vertical="center" wrapText="1" indent="4"/>
      <protection locked="0"/>
    </xf>
    <xf numFmtId="2" fontId="4" fillId="0" borderId="1" xfId="0" applyNumberFormat="1" applyFont="1" applyBorder="1"/>
    <xf numFmtId="0" fontId="6" fillId="0" borderId="0" xfId="0" applyFont="1" applyBorder="1" applyAlignment="1">
      <alignment horizontal="left" wrapText="1" indent="4"/>
    </xf>
    <xf numFmtId="0" fontId="7" fillId="0" borderId="0" xfId="0" applyFont="1" applyBorder="1"/>
    <xf numFmtId="2" fontId="11" fillId="0" borderId="0" xfId="0" applyNumberFormat="1" applyFont="1" applyBorder="1"/>
    <xf numFmtId="0" fontId="10" fillId="0" borderId="2" xfId="0" applyFont="1" applyBorder="1"/>
    <xf numFmtId="2" fontId="11" fillId="0" borderId="2" xfId="2" applyNumberFormat="1" applyFont="1" applyFill="1" applyBorder="1" applyAlignment="1" applyProtection="1">
      <alignment horizontal="right"/>
      <protection locked="0"/>
    </xf>
    <xf numFmtId="2" fontId="11" fillId="0" borderId="2" xfId="0" applyNumberFormat="1" applyFont="1" applyBorder="1"/>
    <xf numFmtId="166" fontId="11" fillId="0" borderId="0" xfId="2" applyNumberFormat="1" applyFont="1" applyBorder="1" applyAlignment="1">
      <alignment horizontal="right"/>
    </xf>
    <xf numFmtId="166" fontId="4" fillId="0" borderId="0" xfId="0" applyNumberFormat="1" applyFont="1"/>
    <xf numFmtId="0" fontId="6" fillId="0" borderId="1" xfId="0" applyFont="1" applyBorder="1" applyAlignment="1">
      <alignment horizontal="left" wrapText="1" indent="4"/>
    </xf>
    <xf numFmtId="166" fontId="4" fillId="0" borderId="1" xfId="2" applyNumberFormat="1" applyFont="1" applyBorder="1" applyAlignment="1">
      <alignment horizontal="right"/>
    </xf>
    <xf numFmtId="166" fontId="4" fillId="0" borderId="1" xfId="0" applyNumberFormat="1" applyFont="1" applyBorder="1"/>
    <xf numFmtId="1" fontId="4" fillId="0" borderId="0" xfId="2" applyNumberFormat="1" applyFont="1" applyAlignment="1">
      <alignment horizontal="right"/>
    </xf>
    <xf numFmtId="166" fontId="4" fillId="0" borderId="1" xfId="2" applyNumberFormat="1" applyFont="1" applyBorder="1"/>
    <xf numFmtId="166" fontId="11" fillId="0" borderId="0" xfId="2" applyNumberFormat="1" applyFont="1" applyBorder="1"/>
    <xf numFmtId="0" fontId="4" fillId="0" borderId="0" xfId="0" applyFont="1" applyBorder="1" applyAlignment="1">
      <alignment horizontal="left" indent="1"/>
    </xf>
    <xf numFmtId="2" fontId="4" fillId="0" borderId="0" xfId="0" applyNumberFormat="1" applyFont="1" applyBorder="1"/>
    <xf numFmtId="0" fontId="4" fillId="0" borderId="3" xfId="0" applyFont="1" applyBorder="1" applyAlignment="1">
      <alignment horizontal="left" indent="1"/>
    </xf>
    <xf numFmtId="0" fontId="4" fillId="0" borderId="3" xfId="2" applyFont="1" applyBorder="1"/>
    <xf numFmtId="0" fontId="4" fillId="0" borderId="3" xfId="0" applyFont="1" applyBorder="1"/>
    <xf numFmtId="2" fontId="7" fillId="0" borderId="0" xfId="2" applyNumberFormat="1" applyFont="1" applyFill="1" applyBorder="1" applyAlignment="1" applyProtection="1">
      <alignment vertical="center" wrapText="1"/>
      <protection locked="0"/>
    </xf>
    <xf numFmtId="2" fontId="6" fillId="0" borderId="0" xfId="2" applyNumberFormat="1" applyFont="1" applyFill="1" applyBorder="1" applyAlignment="1" applyProtection="1">
      <alignment horizontal="left" vertical="center" wrapText="1" indent="4"/>
      <protection locked="0"/>
    </xf>
    <xf numFmtId="2" fontId="4" fillId="0" borderId="0" xfId="2" applyNumberFormat="1" applyFont="1" applyFill="1" applyBorder="1" applyAlignment="1" applyProtection="1">
      <alignment horizontal="left" wrapText="1" indent="2"/>
      <protection locked="0"/>
    </xf>
    <xf numFmtId="2" fontId="6" fillId="0" borderId="1" xfId="2" applyNumberFormat="1" applyFont="1" applyFill="1" applyBorder="1" applyAlignment="1" applyProtection="1">
      <alignment horizontal="left" vertical="center" wrapText="1" indent="4"/>
      <protection locked="0"/>
    </xf>
    <xf numFmtId="2" fontId="6" fillId="0" borderId="0" xfId="0" applyNumberFormat="1" applyFont="1" applyBorder="1" applyAlignment="1">
      <alignment horizontal="left" wrapText="1" indent="4"/>
    </xf>
    <xf numFmtId="2" fontId="7" fillId="0" borderId="0" xfId="0" applyNumberFormat="1" applyFont="1" applyBorder="1"/>
    <xf numFmtId="2" fontId="10" fillId="0" borderId="2" xfId="0" applyNumberFormat="1" applyFont="1" applyBorder="1"/>
    <xf numFmtId="0" fontId="7" fillId="0" borderId="3" xfId="0" applyFont="1" applyBorder="1"/>
    <xf numFmtId="2" fontId="15" fillId="0" borderId="3" xfId="2" applyNumberFormat="1" applyFont="1" applyFill="1" applyBorder="1" applyAlignment="1" applyProtection="1">
      <alignment horizontal="right"/>
      <protection locked="0"/>
    </xf>
    <xf numFmtId="2" fontId="11" fillId="0" borderId="3" xfId="0" applyNumberFormat="1" applyFont="1" applyBorder="1"/>
    <xf numFmtId="0" fontId="6" fillId="0" borderId="1" xfId="2" applyNumberFormat="1" applyFont="1" applyFill="1" applyBorder="1" applyAlignment="1" applyProtection="1">
      <alignment horizontal="left" vertical="center" wrapText="1" indent="4"/>
      <protection locked="0"/>
    </xf>
    <xf numFmtId="0" fontId="4" fillId="0" borderId="0" xfId="2" applyFont="1" applyBorder="1" applyAlignment="1" applyProtection="1">
      <alignment horizontal="right" vertical="center"/>
      <protection locked="0"/>
    </xf>
    <xf numFmtId="0" fontId="4" fillId="0" borderId="4" xfId="2" applyFont="1" applyFill="1" applyBorder="1" applyAlignment="1" applyProtection="1">
      <alignment horizontal="left" wrapText="1" indent="2"/>
      <protection locked="0"/>
    </xf>
    <xf numFmtId="0" fontId="6" fillId="0" borderId="1" xfId="2" applyFont="1" applyFill="1" applyBorder="1" applyAlignment="1" applyProtection="1">
      <alignment horizontal="left" wrapText="1" indent="4"/>
      <protection locked="0"/>
    </xf>
    <xf numFmtId="166" fontId="4" fillId="0" borderId="0" xfId="0" applyNumberFormat="1" applyFont="1" applyBorder="1"/>
    <xf numFmtId="1" fontId="11" fillId="0" borderId="0" xfId="2" applyNumberFormat="1" applyFont="1"/>
    <xf numFmtId="2" fontId="4" fillId="0" borderId="4" xfId="2" applyNumberFormat="1" applyFont="1" applyFill="1" applyBorder="1" applyAlignment="1" applyProtection="1">
      <alignment horizontal="right"/>
      <protection locked="0"/>
    </xf>
    <xf numFmtId="166" fontId="15" fillId="0" borderId="0" xfId="2" applyNumberFormat="1" applyFont="1" applyFill="1" applyBorder="1" applyAlignment="1" applyProtection="1">
      <alignment horizontal="right"/>
      <protection locked="0"/>
    </xf>
    <xf numFmtId="166" fontId="11" fillId="0" borderId="0" xfId="0" applyNumberFormat="1" applyFont="1" applyBorder="1"/>
    <xf numFmtId="166" fontId="11" fillId="0" borderId="2" xfId="0" applyNumberFormat="1" applyFont="1" applyBorder="1"/>
    <xf numFmtId="0" fontId="4" fillId="0" borderId="0" xfId="2" applyFont="1" applyFill="1" applyBorder="1" applyAlignment="1">
      <alignment horizontal="right"/>
    </xf>
    <xf numFmtId="0" fontId="16" fillId="0" borderId="0" xfId="2" applyFont="1" applyBorder="1" applyAlignment="1">
      <alignment horizontal="right" vertical="center" wrapText="1"/>
    </xf>
    <xf numFmtId="0" fontId="16" fillId="2" borderId="0" xfId="2" applyFont="1" applyFill="1" applyBorder="1" applyAlignment="1" applyProtection="1">
      <alignment horizontal="center" vertical="center"/>
      <protection locked="0"/>
    </xf>
    <xf numFmtId="0" fontId="4" fillId="2" borderId="0" xfId="2" applyFont="1" applyFill="1" applyBorder="1"/>
    <xf numFmtId="0" fontId="17" fillId="0" borderId="0" xfId="2" applyFont="1" applyBorder="1" applyAlignment="1">
      <alignment horizontal="right"/>
    </xf>
    <xf numFmtId="0" fontId="17" fillId="0" borderId="0" xfId="2" applyFont="1"/>
    <xf numFmtId="0" fontId="4" fillId="2" borderId="5" xfId="2" applyFont="1" applyFill="1" applyBorder="1" applyAlignment="1" applyProtection="1">
      <alignment horizontal="center" wrapText="1"/>
      <protection locked="0"/>
    </xf>
    <xf numFmtId="0" fontId="17" fillId="0" borderId="6" xfId="2" applyFont="1" applyBorder="1"/>
    <xf numFmtId="0" fontId="17" fillId="0" borderId="0" xfId="2" applyFont="1" applyBorder="1"/>
    <xf numFmtId="166" fontId="4" fillId="0" borderId="7" xfId="0" applyNumberFormat="1" applyFont="1" applyBorder="1"/>
    <xf numFmtId="166" fontId="4" fillId="0" borderId="3" xfId="0" applyNumberFormat="1" applyFont="1" applyBorder="1"/>
    <xf numFmtId="2" fontId="4" fillId="0" borderId="3" xfId="0" applyNumberFormat="1" applyFont="1" applyBorder="1"/>
    <xf numFmtId="1" fontId="4" fillId="0" borderId="3" xfId="0" applyNumberFormat="1" applyFont="1" applyBorder="1"/>
    <xf numFmtId="0" fontId="4" fillId="0" borderId="0" xfId="2" applyFont="1" applyBorder="1" applyAlignment="1">
      <alignment wrapText="1"/>
    </xf>
    <xf numFmtId="0" fontId="4" fillId="2" borderId="8" xfId="2" applyFont="1" applyFill="1" applyBorder="1" applyAlignment="1" applyProtection="1">
      <alignment horizontal="center" wrapText="1"/>
      <protection locked="0"/>
    </xf>
    <xf numFmtId="0" fontId="7" fillId="0" borderId="4" xfId="2" applyFont="1" applyFill="1" applyBorder="1" applyAlignment="1" applyProtection="1">
      <alignment vertical="center" wrapText="1"/>
      <protection locked="0"/>
    </xf>
    <xf numFmtId="166" fontId="8" fillId="2" borderId="0" xfId="2" applyNumberFormat="1" applyFont="1" applyFill="1" applyBorder="1" applyAlignment="1" applyProtection="1">
      <alignment horizontal="right"/>
      <protection locked="0"/>
    </xf>
    <xf numFmtId="166" fontId="8" fillId="2" borderId="1" xfId="2" applyNumberFormat="1" applyFont="1" applyFill="1" applyBorder="1" applyAlignment="1" applyProtection="1">
      <alignment horizontal="right"/>
      <protection locked="0"/>
    </xf>
    <xf numFmtId="166" fontId="11" fillId="0" borderId="2" xfId="2" applyNumberFormat="1" applyFont="1" applyBorder="1" applyAlignment="1">
      <alignment horizontal="right"/>
    </xf>
    <xf numFmtId="1" fontId="6" fillId="0" borderId="0" xfId="0" applyNumberFormat="1" applyFont="1" applyBorder="1" applyAlignment="1">
      <alignment horizontal="left" wrapText="1" indent="1"/>
    </xf>
    <xf numFmtId="0" fontId="4" fillId="0" borderId="7" xfId="2" applyFont="1" applyFill="1" applyBorder="1" applyAlignment="1" applyProtection="1">
      <alignment wrapText="1"/>
      <protection locked="0"/>
    </xf>
    <xf numFmtId="166" fontId="4" fillId="0" borderId="7" xfId="2" applyNumberFormat="1" applyFont="1" applyBorder="1"/>
    <xf numFmtId="166" fontId="11" fillId="0" borderId="2" xfId="2" applyNumberFormat="1" applyFont="1" applyBorder="1"/>
    <xf numFmtId="2" fontId="8" fillId="2" borderId="0" xfId="2" applyNumberFormat="1" applyFont="1" applyFill="1" applyBorder="1" applyAlignment="1" applyProtection="1">
      <alignment horizontal="right"/>
      <protection locked="0"/>
    </xf>
    <xf numFmtId="2" fontId="8" fillId="2" borderId="1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 applyProtection="1">
      <protection locked="0"/>
    </xf>
    <xf numFmtId="2" fontId="11" fillId="0" borderId="2" xfId="2" applyNumberFormat="1" applyFont="1" applyBorder="1" applyAlignment="1">
      <alignment horizontal="right"/>
    </xf>
    <xf numFmtId="2" fontId="4" fillId="0" borderId="3" xfId="2" applyNumberFormat="1" applyFont="1" applyBorder="1"/>
    <xf numFmtId="2" fontId="11" fillId="0" borderId="2" xfId="2" applyNumberFormat="1" applyFont="1" applyBorder="1"/>
    <xf numFmtId="0" fontId="4" fillId="0" borderId="7" xfId="0" applyFont="1" applyBorder="1"/>
    <xf numFmtId="166" fontId="4" fillId="0" borderId="3" xfId="2" applyNumberFormat="1" applyFont="1" applyBorder="1"/>
    <xf numFmtId="2" fontId="8" fillId="2" borderId="0" xfId="2" applyNumberFormat="1" applyFont="1" applyFill="1" applyBorder="1" applyAlignment="1">
      <alignment horizontal="right"/>
    </xf>
    <xf numFmtId="2" fontId="8" fillId="2" borderId="1" xfId="2" applyNumberFormat="1" applyFont="1" applyFill="1" applyBorder="1" applyAlignment="1">
      <alignment horizontal="right"/>
    </xf>
    <xf numFmtId="2" fontId="8" fillId="2" borderId="4" xfId="2" applyNumberFormat="1" applyFont="1" applyFill="1" applyBorder="1" applyAlignment="1">
      <alignment horizontal="right"/>
    </xf>
    <xf numFmtId="2" fontId="8" fillId="2" borderId="4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>
      <alignment horizontal="right"/>
    </xf>
    <xf numFmtId="2" fontId="4" fillId="2" borderId="4" xfId="2" applyNumberFormat="1" applyFont="1" applyFill="1" applyBorder="1" applyAlignment="1" applyProtection="1">
      <alignment horizontal="right"/>
      <protection locked="0"/>
    </xf>
    <xf numFmtId="2" fontId="4" fillId="2" borderId="0" xfId="2" applyNumberFormat="1" applyFont="1" applyFill="1" applyBorder="1" applyAlignment="1" applyProtection="1">
      <alignment horizontal="right"/>
      <protection locked="0"/>
    </xf>
    <xf numFmtId="0" fontId="4" fillId="2" borderId="9" xfId="2" applyFont="1" applyFill="1" applyBorder="1" applyAlignment="1" applyProtection="1">
      <alignment horizontal="center" wrapText="1"/>
      <protection locked="0"/>
    </xf>
    <xf numFmtId="0" fontId="18" fillId="0" borderId="0" xfId="2" applyFont="1" applyAlignment="1">
      <alignment horizontal="center" wrapText="1"/>
    </xf>
    <xf numFmtId="0" fontId="4" fillId="0" borderId="0" xfId="2" applyFont="1" applyBorder="1" applyAlignment="1" applyProtection="1">
      <alignment horizontal="center" vertical="center" wrapText="1"/>
      <protection locked="0"/>
    </xf>
    <xf numFmtId="0" fontId="4" fillId="0" borderId="0" xfId="2" applyFont="1" applyBorder="1" applyAlignment="1">
      <alignment horizontal="center" vertical="center" wrapText="1"/>
    </xf>
    <xf numFmtId="0" fontId="4" fillId="0" borderId="0" xfId="2" applyFont="1" applyBorder="1" applyProtection="1">
      <protection locked="0"/>
    </xf>
    <xf numFmtId="2" fontId="4" fillId="0" borderId="0" xfId="2" applyNumberFormat="1" applyFont="1" applyBorder="1" applyAlignment="1" applyProtection="1">
      <alignment horizontal="right" vertical="center"/>
      <protection locked="0"/>
    </xf>
    <xf numFmtId="0" fontId="4" fillId="2" borderId="3" xfId="2" applyFont="1" applyFill="1" applyBorder="1" applyProtection="1">
      <protection locked="0"/>
    </xf>
    <xf numFmtId="0" fontId="4" fillId="0" borderId="0" xfId="2" applyFont="1" applyBorder="1" applyAlignment="1">
      <alignment horizontal="right" vertical="center" wrapText="1"/>
    </xf>
    <xf numFmtId="0" fontId="4" fillId="2" borderId="7" xfId="2" applyFont="1" applyFill="1" applyBorder="1"/>
    <xf numFmtId="0" fontId="4" fillId="0" borderId="0" xfId="2" applyFont="1" applyBorder="1" applyAlignment="1" applyProtection="1">
      <alignment horizontal="right"/>
      <protection locked="0"/>
    </xf>
    <xf numFmtId="0" fontId="10" fillId="0" borderId="0" xfId="2" applyFont="1" applyBorder="1" applyProtection="1">
      <protection locked="0"/>
    </xf>
    <xf numFmtId="0" fontId="6" fillId="0" borderId="0" xfId="0" applyFont="1" applyBorder="1" applyAlignment="1">
      <alignment horizontal="left" indent="4"/>
    </xf>
    <xf numFmtId="0" fontId="4" fillId="0" borderId="0" xfId="0" applyFont="1" applyBorder="1" applyAlignment="1">
      <alignment horizontal="left" wrapText="1" indent="2"/>
    </xf>
    <xf numFmtId="0" fontId="7" fillId="0" borderId="0" xfId="0" applyFont="1" applyBorder="1" applyAlignment="1">
      <alignment wrapText="1"/>
    </xf>
    <xf numFmtId="0" fontId="10" fillId="0" borderId="2" xfId="0" applyFont="1" applyBorder="1" applyAlignment="1">
      <alignment wrapText="1"/>
    </xf>
    <xf numFmtId="0" fontId="4" fillId="0" borderId="7" xfId="2" applyFont="1" applyBorder="1"/>
    <xf numFmtId="0" fontId="13" fillId="0" borderId="7" xfId="2" applyFont="1" applyFill="1" applyBorder="1" applyAlignment="1" applyProtection="1">
      <alignment wrapText="1"/>
      <protection locked="0"/>
    </xf>
    <xf numFmtId="2" fontId="11" fillId="0" borderId="7" xfId="0" applyNumberFormat="1" applyFont="1" applyBorder="1"/>
    <xf numFmtId="0" fontId="4" fillId="0" borderId="7" xfId="2" applyFont="1" applyFill="1" applyBorder="1" applyAlignment="1">
      <alignment horizontal="left" wrapText="1" indent="1"/>
    </xf>
    <xf numFmtId="0" fontId="4" fillId="0" borderId="7" xfId="2" applyFont="1" applyFill="1" applyBorder="1" applyAlignment="1" applyProtection="1">
      <alignment horizontal="left" wrapText="1" indent="2"/>
      <protection locked="0"/>
    </xf>
    <xf numFmtId="2" fontId="11" fillId="0" borderId="7" xfId="2" applyNumberFormat="1" applyFont="1" applyBorder="1"/>
    <xf numFmtId="0" fontId="4" fillId="0" borderId="2" xfId="2" applyFont="1" applyFill="1" applyBorder="1" applyAlignment="1">
      <alignment horizontal="left" wrapText="1" indent="1"/>
    </xf>
    <xf numFmtId="2" fontId="4" fillId="0" borderId="2" xfId="2" applyNumberFormat="1" applyFont="1" applyBorder="1"/>
    <xf numFmtId="2" fontId="11" fillId="0" borderId="7" xfId="2" applyNumberFormat="1" applyFont="1" applyFill="1" applyBorder="1"/>
    <xf numFmtId="166" fontId="4" fillId="0" borderId="7" xfId="2" applyNumberFormat="1" applyFont="1" applyFill="1" applyBorder="1"/>
    <xf numFmtId="166" fontId="11" fillId="0" borderId="7" xfId="2" applyNumberFormat="1" applyFont="1" applyFill="1" applyBorder="1"/>
    <xf numFmtId="166" fontId="4" fillId="0" borderId="7" xfId="2" applyNumberFormat="1" applyFont="1" applyFill="1" applyBorder="1" applyAlignment="1">
      <alignment horizontal="right"/>
    </xf>
    <xf numFmtId="0" fontId="4" fillId="0" borderId="7" xfId="2" applyFont="1" applyFill="1" applyBorder="1"/>
    <xf numFmtId="0" fontId="13" fillId="0" borderId="2" xfId="2" applyFont="1" applyFill="1" applyBorder="1" applyAlignment="1" applyProtection="1">
      <alignment wrapText="1"/>
      <protection locked="0"/>
    </xf>
    <xf numFmtId="0" fontId="4" fillId="0" borderId="3" xfId="2" applyFont="1" applyBorder="1" applyAlignment="1">
      <alignment horizontal="right" vertical="center" wrapText="1"/>
    </xf>
    <xf numFmtId="0" fontId="20" fillId="0" borderId="0" xfId="2" applyFont="1" applyAlignment="1">
      <alignment wrapText="1"/>
    </xf>
    <xf numFmtId="0" fontId="20" fillId="0" borderId="0" xfId="2" applyFont="1"/>
    <xf numFmtId="0" fontId="20" fillId="0" borderId="0" xfId="2" applyFont="1" applyAlignment="1">
      <alignment horizontal="right"/>
    </xf>
    <xf numFmtId="0" fontId="20" fillId="0" borderId="0" xfId="0" applyFont="1"/>
    <xf numFmtId="1" fontId="20" fillId="0" borderId="0" xfId="2" applyNumberFormat="1" applyFont="1"/>
    <xf numFmtId="0" fontId="20" fillId="0" borderId="0" xfId="2" applyFont="1" applyBorder="1" applyAlignment="1" applyProtection="1">
      <alignment wrapText="1"/>
      <protection locked="0"/>
    </xf>
    <xf numFmtId="0" fontId="20" fillId="0" borderId="0" xfId="2" applyFont="1" applyBorder="1" applyAlignment="1" applyProtection="1">
      <alignment horizontal="right" vertical="center"/>
      <protection locked="0"/>
    </xf>
    <xf numFmtId="2" fontId="22" fillId="0" borderId="0" xfId="2" applyNumberFormat="1" applyFont="1" applyBorder="1" applyAlignment="1" applyProtection="1">
      <alignment horizontal="right"/>
      <protection locked="0"/>
    </xf>
    <xf numFmtId="0" fontId="20" fillId="0" borderId="0" xfId="0" applyFont="1" applyAlignment="1">
      <alignment horizontal="right"/>
    </xf>
    <xf numFmtId="0" fontId="23" fillId="0" borderId="0" xfId="2" applyFont="1" applyFill="1" applyBorder="1" applyAlignment="1" applyProtection="1">
      <alignment vertical="center" wrapText="1"/>
      <protection locked="0"/>
    </xf>
    <xf numFmtId="2" fontId="24" fillId="0" borderId="0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Alignment="1">
      <alignment horizontal="right"/>
    </xf>
    <xf numFmtId="0" fontId="20" fillId="0" borderId="0" xfId="2" applyFont="1" applyFill="1"/>
    <xf numFmtId="2" fontId="20" fillId="0" borderId="0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left" wrapText="1" indent="2"/>
      <protection locked="0"/>
    </xf>
    <xf numFmtId="2" fontId="20" fillId="0" borderId="1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Border="1" applyAlignment="1">
      <alignment horizontal="right"/>
    </xf>
    <xf numFmtId="2" fontId="26" fillId="0" borderId="2" xfId="2" applyNumberFormat="1" applyFont="1" applyBorder="1" applyAlignment="1">
      <alignment horizontal="right"/>
    </xf>
    <xf numFmtId="1" fontId="20" fillId="0" borderId="0" xfId="2" applyNumberFormat="1" applyFont="1" applyAlignment="1">
      <alignment horizontal="right"/>
    </xf>
    <xf numFmtId="2" fontId="20" fillId="0" borderId="0" xfId="2" applyNumberFormat="1" applyFont="1" applyBorder="1"/>
    <xf numFmtId="2" fontId="20" fillId="0" borderId="3" xfId="2" applyNumberFormat="1" applyFont="1" applyBorder="1"/>
    <xf numFmtId="2" fontId="26" fillId="0" borderId="2" xfId="2" applyNumberFormat="1" applyFont="1" applyBorder="1"/>
    <xf numFmtId="166" fontId="20" fillId="0" borderId="0" xfId="2" applyNumberFormat="1" applyFont="1"/>
    <xf numFmtId="166" fontId="20" fillId="0" borderId="0" xfId="2" applyNumberFormat="1" applyFont="1" applyBorder="1"/>
    <xf numFmtId="2" fontId="20" fillId="0" borderId="0" xfId="2" applyNumberFormat="1" applyFont="1"/>
    <xf numFmtId="1" fontId="20" fillId="0" borderId="3" xfId="2" applyNumberFormat="1" applyFont="1" applyBorder="1"/>
    <xf numFmtId="0" fontId="20" fillId="0" borderId="0" xfId="2" applyFont="1" applyBorder="1"/>
    <xf numFmtId="166" fontId="20" fillId="0" borderId="0" xfId="2" applyNumberFormat="1" applyFont="1" applyFill="1" applyBorder="1" applyAlignment="1" applyProtection="1">
      <alignment horizontal="right"/>
      <protection locked="0"/>
    </xf>
    <xf numFmtId="166" fontId="20" fillId="0" borderId="0" xfId="2" applyNumberFormat="1" applyFont="1" applyBorder="1" applyAlignment="1">
      <alignment horizontal="right"/>
    </xf>
    <xf numFmtId="166" fontId="26" fillId="0" borderId="2" xfId="2" applyNumberFormat="1" applyFont="1" applyBorder="1" applyAlignment="1">
      <alignment horizontal="right"/>
    </xf>
    <xf numFmtId="166" fontId="20" fillId="0" borderId="3" xfId="2" applyNumberFormat="1" applyFont="1" applyBorder="1"/>
    <xf numFmtId="0" fontId="20" fillId="0" borderId="0" xfId="0" applyFont="1" applyBorder="1"/>
    <xf numFmtId="166" fontId="26" fillId="0" borderId="2" xfId="2" applyNumberFormat="1" applyFont="1" applyBorder="1"/>
    <xf numFmtId="2" fontId="27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 applyProtection="1">
      <alignment horizontal="left" vertical="center" wrapText="1" indent="4"/>
      <protection locked="0"/>
    </xf>
    <xf numFmtId="0" fontId="19" fillId="0" borderId="0" xfId="0" applyFont="1" applyBorder="1" applyAlignment="1">
      <alignment horizontal="left" wrapText="1" indent="4"/>
    </xf>
    <xf numFmtId="0" fontId="23" fillId="0" borderId="0" xfId="0" applyFont="1" applyBorder="1"/>
    <xf numFmtId="0" fontId="25" fillId="0" borderId="2" xfId="0" applyFont="1" applyBorder="1"/>
    <xf numFmtId="2" fontId="26" fillId="0" borderId="2" xfId="2" applyNumberFormat="1" applyFont="1" applyFill="1" applyBorder="1" applyAlignment="1" applyProtection="1">
      <alignment horizontal="right"/>
      <protection locked="0"/>
    </xf>
    <xf numFmtId="166" fontId="20" fillId="0" borderId="1" xfId="2" applyNumberFormat="1" applyFont="1" applyBorder="1" applyAlignment="1">
      <alignment horizontal="right"/>
    </xf>
    <xf numFmtId="166" fontId="20" fillId="0" borderId="1" xfId="2" applyNumberFormat="1" applyFont="1" applyBorder="1"/>
    <xf numFmtId="166" fontId="26" fillId="0" borderId="0" xfId="2" applyNumberFormat="1" applyFont="1" applyBorder="1"/>
    <xf numFmtId="0" fontId="20" fillId="0" borderId="0" xfId="2" applyFont="1" applyBorder="1" applyAlignment="1">
      <alignment horizontal="right"/>
    </xf>
    <xf numFmtId="0" fontId="20" fillId="0" borderId="3" xfId="0" applyFont="1" applyBorder="1"/>
    <xf numFmtId="0" fontId="20" fillId="0" borderId="10" xfId="2" applyFont="1" applyBorder="1" applyAlignment="1">
      <alignment horizontal="center" wrapText="1"/>
    </xf>
    <xf numFmtId="2" fontId="4" fillId="0" borderId="0" xfId="2" applyNumberFormat="1" applyFont="1" applyFill="1"/>
    <xf numFmtId="166" fontId="4" fillId="0" borderId="0" xfId="2" applyNumberFormat="1" applyFont="1" applyFill="1"/>
    <xf numFmtId="0" fontId="4" fillId="0" borderId="0" xfId="0" applyFont="1" applyFill="1"/>
    <xf numFmtId="166" fontId="4" fillId="0" borderId="0" xfId="2" applyNumberFormat="1" applyFont="1" applyFill="1" applyBorder="1" applyAlignment="1">
      <alignment horizontal="center"/>
    </xf>
    <xf numFmtId="0" fontId="4" fillId="0" borderId="0" xfId="0" applyFont="1" applyFill="1" applyBorder="1"/>
    <xf numFmtId="0" fontId="4" fillId="0" borderId="9" xfId="2" applyFont="1" applyFill="1" applyBorder="1" applyProtection="1">
      <protection locked="0"/>
    </xf>
    <xf numFmtId="0" fontId="4" fillId="0" borderId="8" xfId="2" applyFont="1" applyFill="1" applyBorder="1" applyProtection="1">
      <protection locked="0"/>
    </xf>
    <xf numFmtId="0" fontId="4" fillId="0" borderId="5" xfId="2" applyFont="1" applyFill="1" applyBorder="1" applyProtection="1">
      <protection locked="0"/>
    </xf>
    <xf numFmtId="0" fontId="4" fillId="0" borderId="0" xfId="2" applyFont="1" applyFill="1" applyBorder="1" applyProtection="1">
      <protection locked="0"/>
    </xf>
    <xf numFmtId="2" fontId="4" fillId="0" borderId="0" xfId="2" applyNumberFormat="1" applyFont="1" applyFill="1" applyBorder="1" applyAlignment="1" applyProtection="1">
      <alignment horizontal="right" vertical="center"/>
      <protection locked="0"/>
    </xf>
    <xf numFmtId="166" fontId="4" fillId="0" borderId="0" xfId="2" applyNumberFormat="1" applyFont="1" applyFill="1" applyBorder="1" applyAlignment="1" applyProtection="1">
      <alignment horizontal="right" vertical="center"/>
      <protection locked="0"/>
    </xf>
    <xf numFmtId="0" fontId="4" fillId="0" borderId="0" xfId="2" applyFont="1" applyFill="1" applyBorder="1" applyAlignment="1" applyProtection="1">
      <alignment horizontal="right" vertical="center"/>
      <protection locked="0"/>
    </xf>
    <xf numFmtId="166" fontId="9" fillId="0" borderId="0" xfId="2" applyNumberFormat="1" applyFont="1" applyFill="1" applyBorder="1" applyAlignment="1" applyProtection="1">
      <alignment horizontal="right"/>
      <protection locked="0"/>
    </xf>
    <xf numFmtId="2" fontId="9" fillId="0" borderId="0" xfId="2" applyNumberFormat="1" applyFont="1" applyFill="1" applyBorder="1" applyAlignment="1" applyProtection="1">
      <alignment horizontal="right"/>
      <protection locked="0"/>
    </xf>
    <xf numFmtId="0" fontId="6" fillId="0" borderId="1" xfId="0" applyFont="1" applyFill="1" applyBorder="1" applyAlignment="1">
      <alignment horizontal="left" wrapText="1" indent="1"/>
    </xf>
    <xf numFmtId="0" fontId="6" fillId="0" borderId="0" xfId="0" applyFont="1" applyFill="1" applyBorder="1" applyAlignment="1">
      <alignment horizontal="left" wrapText="1" indent="3"/>
    </xf>
    <xf numFmtId="0" fontId="11" fillId="0" borderId="0" xfId="0" applyFont="1" applyFill="1" applyBorder="1"/>
    <xf numFmtId="0" fontId="11" fillId="0" borderId="0" xfId="0" applyFont="1" applyFill="1"/>
    <xf numFmtId="0" fontId="11" fillId="0" borderId="0" xfId="2" applyFont="1" applyFill="1" applyAlignment="1">
      <alignment horizontal="right"/>
    </xf>
    <xf numFmtId="0" fontId="11" fillId="0" borderId="0" xfId="2" applyFont="1" applyFill="1"/>
    <xf numFmtId="1" fontId="6" fillId="0" borderId="3" xfId="0" applyNumberFormat="1" applyFont="1" applyFill="1" applyBorder="1" applyAlignment="1">
      <alignment horizontal="left" wrapText="1" indent="1"/>
    </xf>
    <xf numFmtId="0" fontId="14" fillId="0" borderId="0" xfId="0" applyFont="1" applyFill="1" applyAlignment="1">
      <alignment vertical="top"/>
    </xf>
    <xf numFmtId="0" fontId="14" fillId="0" borderId="0" xfId="0" applyFont="1" applyFill="1" applyAlignment="1">
      <alignment vertical="top" wrapText="1"/>
    </xf>
    <xf numFmtId="2" fontId="4" fillId="0" borderId="0" xfId="2" applyNumberFormat="1" applyFont="1" applyFill="1" applyAlignment="1">
      <alignment horizontal="right"/>
    </xf>
    <xf numFmtId="166" fontId="4" fillId="0" borderId="0" xfId="2" applyNumberFormat="1" applyFont="1" applyFill="1" applyAlignment="1">
      <alignment horizontal="right"/>
    </xf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20" fillId="0" borderId="0" xfId="2" applyFont="1" applyFill="1" applyBorder="1" applyProtection="1">
      <protection locked="0"/>
    </xf>
    <xf numFmtId="0" fontId="20" fillId="0" borderId="0" xfId="2" applyFont="1" applyFill="1" applyBorder="1" applyAlignment="1" applyProtection="1">
      <alignment horizontal="right" vertical="center"/>
      <protection locked="0"/>
    </xf>
    <xf numFmtId="165" fontId="28" fillId="0" borderId="0" xfId="2" applyNumberFormat="1" applyFont="1" applyFill="1" applyBorder="1" applyAlignment="1" applyProtection="1">
      <alignment horizontal="right"/>
      <protection locked="0"/>
    </xf>
    <xf numFmtId="2" fontId="28" fillId="0" borderId="0" xfId="2" applyNumberFormat="1" applyFont="1" applyFill="1" applyBorder="1" applyAlignment="1" applyProtection="1">
      <alignment horizontal="right"/>
      <protection locked="0"/>
    </xf>
    <xf numFmtId="0" fontId="28" fillId="0" borderId="0" xfId="2" applyFont="1" applyFill="1" applyBorder="1" applyAlignment="1" applyProtection="1">
      <alignment horizontal="right"/>
      <protection locked="0"/>
    </xf>
    <xf numFmtId="2" fontId="20" fillId="0" borderId="4" xfId="2" applyNumberFormat="1" applyFont="1" applyFill="1" applyBorder="1" applyAlignment="1" applyProtection="1">
      <alignment horizontal="right"/>
      <protection locked="0"/>
    </xf>
    <xf numFmtId="166" fontId="20" fillId="0" borderId="4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Fill="1" applyBorder="1" applyAlignment="1" applyProtection="1">
      <alignment horizontal="right" vertical="top"/>
      <protection locked="0"/>
    </xf>
    <xf numFmtId="166" fontId="20" fillId="0" borderId="0" xfId="2" applyNumberFormat="1" applyFont="1" applyFill="1" applyBorder="1" applyAlignment="1" applyProtection="1">
      <alignment horizontal="right" vertical="top"/>
      <protection locked="0"/>
    </xf>
    <xf numFmtId="166" fontId="20" fillId="0" borderId="0" xfId="2" applyNumberFormat="1" applyFont="1" applyFill="1" applyBorder="1" applyAlignment="1">
      <alignment horizontal="right"/>
    </xf>
    <xf numFmtId="2" fontId="20" fillId="0" borderId="0" xfId="2" applyNumberFormat="1" applyFont="1" applyFill="1" applyBorder="1" applyAlignment="1">
      <alignment horizontal="right"/>
    </xf>
    <xf numFmtId="1" fontId="20" fillId="0" borderId="0" xfId="0" applyNumberFormat="1" applyFont="1"/>
    <xf numFmtId="0" fontId="29" fillId="0" borderId="0" xfId="2" applyFont="1" applyAlignment="1">
      <alignment horizontal="center" wrapText="1"/>
    </xf>
    <xf numFmtId="0" fontId="19" fillId="0" borderId="0" xfId="2" applyFont="1" applyBorder="1" applyAlignment="1">
      <alignment horizontal="center" vertical="center" wrapText="1"/>
    </xf>
    <xf numFmtId="2" fontId="26" fillId="0" borderId="0" xfId="2" applyNumberFormat="1" applyFont="1" applyFill="1" applyBorder="1"/>
    <xf numFmtId="2" fontId="20" fillId="0" borderId="0" xfId="2" applyNumberFormat="1" applyFont="1" applyFill="1" applyBorder="1"/>
    <xf numFmtId="0" fontId="19" fillId="0" borderId="1" xfId="2" applyFont="1" applyFill="1" applyBorder="1" applyAlignment="1" applyProtection="1">
      <alignment horizontal="left" vertical="center" wrapText="1" indent="4"/>
      <protection locked="0"/>
    </xf>
    <xf numFmtId="0" fontId="20" fillId="0" borderId="4" xfId="2" applyFont="1" applyFill="1" applyBorder="1" applyAlignment="1" applyProtection="1">
      <alignment horizontal="left" wrapText="1" indent="2"/>
      <protection locked="0"/>
    </xf>
    <xf numFmtId="0" fontId="23" fillId="0" borderId="0" xfId="0" applyFont="1"/>
    <xf numFmtId="166" fontId="26" fillId="0" borderId="0" xfId="2" applyNumberFormat="1" applyFont="1" applyBorder="1" applyAlignment="1">
      <alignment horizontal="right"/>
    </xf>
    <xf numFmtId="0" fontId="19" fillId="0" borderId="0" xfId="0" applyFont="1" applyAlignment="1">
      <alignment horizontal="left" indent="4"/>
    </xf>
    <xf numFmtId="0" fontId="20" fillId="0" borderId="0" xfId="0" applyFont="1" applyAlignment="1">
      <alignment horizontal="left" wrapText="1" indent="2"/>
    </xf>
    <xf numFmtId="0" fontId="19" fillId="0" borderId="0" xfId="0" applyFont="1" applyAlignment="1">
      <alignment horizontal="left" wrapText="1" indent="4"/>
    </xf>
    <xf numFmtId="0" fontId="19" fillId="0" borderId="1" xfId="0" applyFont="1" applyBorder="1" applyAlignment="1">
      <alignment horizontal="left" wrapText="1" indent="4"/>
    </xf>
    <xf numFmtId="166" fontId="20" fillId="0" borderId="0" xfId="2" applyNumberFormat="1" applyFont="1" applyAlignment="1">
      <alignment horizontal="right"/>
    </xf>
    <xf numFmtId="0" fontId="23" fillId="0" borderId="0" xfId="0" applyFont="1" applyAlignment="1">
      <alignment wrapText="1"/>
    </xf>
    <xf numFmtId="0" fontId="25" fillId="0" borderId="7" xfId="0" applyFont="1" applyBorder="1" applyAlignment="1">
      <alignment wrapText="1"/>
    </xf>
    <xf numFmtId="166" fontId="26" fillId="0" borderId="7" xfId="2" applyNumberFormat="1" applyFont="1" applyBorder="1"/>
    <xf numFmtId="0" fontId="20" fillId="0" borderId="7" xfId="0" applyFont="1" applyBorder="1" applyAlignment="1">
      <alignment horizontal="left" indent="1"/>
    </xf>
    <xf numFmtId="166" fontId="20" fillId="0" borderId="7" xfId="2" applyNumberFormat="1" applyFont="1" applyBorder="1"/>
    <xf numFmtId="2" fontId="20" fillId="0" borderId="0" xfId="0" applyNumberFormat="1" applyFont="1"/>
    <xf numFmtId="0" fontId="20" fillId="0" borderId="3" xfId="0" applyFont="1" applyBorder="1" applyAlignment="1">
      <alignment horizontal="left" indent="1"/>
    </xf>
    <xf numFmtId="0" fontId="20" fillId="0" borderId="3" xfId="2" applyFont="1" applyBorder="1"/>
    <xf numFmtId="0" fontId="4" fillId="0" borderId="0" xfId="2" applyFont="1" applyFill="1" applyAlignment="1">
      <alignment wrapText="1"/>
    </xf>
    <xf numFmtId="1" fontId="4" fillId="0" borderId="0" xfId="2" applyNumberFormat="1" applyFont="1" applyFill="1"/>
    <xf numFmtId="0" fontId="4" fillId="0" borderId="0" xfId="2" applyFont="1" applyFill="1" applyBorder="1" applyAlignment="1">
      <alignment wrapText="1"/>
    </xf>
    <xf numFmtId="0" fontId="4" fillId="0" borderId="9" xfId="2" applyFont="1" applyFill="1" applyBorder="1" applyAlignment="1" applyProtection="1">
      <alignment wrapText="1"/>
      <protection locked="0"/>
    </xf>
    <xf numFmtId="0" fontId="4" fillId="0" borderId="8" xfId="2" applyFont="1" applyFill="1" applyBorder="1" applyAlignment="1" applyProtection="1">
      <alignment wrapText="1"/>
      <protection locked="0"/>
    </xf>
    <xf numFmtId="0" fontId="4" fillId="0" borderId="5" xfId="2" applyFont="1" applyFill="1" applyBorder="1" applyAlignment="1" applyProtection="1">
      <alignment wrapText="1"/>
      <protection locked="0"/>
    </xf>
    <xf numFmtId="0" fontId="13" fillId="0" borderId="0" xfId="2" applyFont="1" applyFill="1" applyBorder="1" applyAlignment="1" applyProtection="1">
      <alignment horizontal="right"/>
      <protection locked="0"/>
    </xf>
    <xf numFmtId="2" fontId="13" fillId="0" borderId="0" xfId="2" applyNumberFormat="1" applyFont="1" applyFill="1" applyBorder="1" applyAlignment="1" applyProtection="1">
      <alignment horizontal="right"/>
      <protection locked="0"/>
    </xf>
    <xf numFmtId="0" fontId="4" fillId="0" borderId="0" xfId="0" applyFont="1" applyFill="1" applyAlignment="1">
      <alignment horizontal="right"/>
    </xf>
    <xf numFmtId="2" fontId="11" fillId="0" borderId="2" xfId="2" applyNumberFormat="1" applyFont="1" applyFill="1" applyBorder="1" applyAlignment="1">
      <alignment horizontal="right"/>
    </xf>
    <xf numFmtId="0" fontId="11" fillId="0" borderId="0" xfId="0" applyFont="1" applyFill="1" applyAlignment="1">
      <alignment horizontal="right"/>
    </xf>
    <xf numFmtId="1" fontId="4" fillId="0" borderId="0" xfId="2" applyNumberFormat="1" applyFont="1" applyFill="1" applyAlignment="1">
      <alignment horizontal="right"/>
    </xf>
    <xf numFmtId="1" fontId="11" fillId="0" borderId="0" xfId="2" applyNumberFormat="1" applyFont="1" applyFill="1"/>
    <xf numFmtId="1" fontId="4" fillId="0" borderId="3" xfId="2" applyNumberFormat="1" applyFont="1" applyFill="1" applyBorder="1"/>
    <xf numFmtId="166" fontId="8" fillId="0" borderId="0" xfId="2" applyNumberFormat="1" applyFont="1" applyFill="1" applyBorder="1" applyAlignment="1">
      <alignment horizontal="right"/>
    </xf>
    <xf numFmtId="166" fontId="8" fillId="0" borderId="1" xfId="2" applyNumberFormat="1" applyFont="1" applyFill="1" applyBorder="1" applyAlignment="1" applyProtection="1">
      <alignment horizontal="right"/>
      <protection locked="0"/>
    </xf>
    <xf numFmtId="166" fontId="11" fillId="0" borderId="2" xfId="2" applyNumberFormat="1" applyFont="1" applyFill="1" applyBorder="1" applyAlignment="1">
      <alignment horizontal="right"/>
    </xf>
    <xf numFmtId="0" fontId="20" fillId="0" borderId="0" xfId="2" applyFont="1" applyFill="1" applyBorder="1" applyAlignment="1" applyProtection="1">
      <alignment vertical="center" wrapText="1"/>
      <protection locked="0"/>
    </xf>
    <xf numFmtId="0" fontId="20" fillId="0" borderId="7" xfId="2" applyFont="1" applyFill="1" applyBorder="1" applyAlignment="1" applyProtection="1">
      <alignment vertical="center" wrapText="1"/>
      <protection locked="0"/>
    </xf>
    <xf numFmtId="0" fontId="20" fillId="0" borderId="3" xfId="2" applyFont="1" applyFill="1" applyBorder="1" applyAlignment="1" applyProtection="1">
      <alignment vertical="center" wrapText="1"/>
      <protection locked="0"/>
    </xf>
    <xf numFmtId="0" fontId="4" fillId="0" borderId="7" xfId="2" applyFont="1" applyFill="1" applyBorder="1" applyProtection="1">
      <protection locked="0"/>
    </xf>
    <xf numFmtId="0" fontId="4" fillId="0" borderId="0" xfId="2" applyFont="1" applyFill="1" applyBorder="1" applyAlignment="1" applyProtection="1">
      <alignment horizontal="center" vertical="center" wrapText="1"/>
      <protection locked="0"/>
    </xf>
    <xf numFmtId="0" fontId="4" fillId="0" borderId="3" xfId="2" applyFont="1" applyFill="1" applyBorder="1" applyProtection="1">
      <protection locked="0"/>
    </xf>
    <xf numFmtId="0" fontId="6" fillId="0" borderId="0" xfId="0" applyFont="1" applyFill="1" applyBorder="1" applyAlignment="1">
      <alignment horizontal="left" wrapText="1" indent="4"/>
    </xf>
    <xf numFmtId="0" fontId="7" fillId="0" borderId="0" xfId="0" applyFont="1" applyFill="1" applyBorder="1"/>
    <xf numFmtId="2" fontId="11" fillId="0" borderId="0" xfId="0" applyNumberFormat="1" applyFont="1" applyFill="1" applyBorder="1"/>
    <xf numFmtId="166" fontId="11" fillId="0" borderId="0" xfId="0" applyNumberFormat="1" applyFont="1" applyFill="1" applyBorder="1"/>
    <xf numFmtId="0" fontId="10" fillId="0" borderId="2" xfId="0" applyFont="1" applyFill="1" applyBorder="1"/>
    <xf numFmtId="2" fontId="11" fillId="0" borderId="2" xfId="0" applyNumberFormat="1" applyFont="1" applyFill="1" applyBorder="1"/>
    <xf numFmtId="166" fontId="11" fillId="0" borderId="2" xfId="0" applyNumberFormat="1" applyFont="1" applyFill="1" applyBorder="1"/>
    <xf numFmtId="0" fontId="11" fillId="0" borderId="2" xfId="0" applyFont="1" applyFill="1" applyBorder="1"/>
    <xf numFmtId="0" fontId="6" fillId="0" borderId="1" xfId="0" applyFont="1" applyFill="1" applyBorder="1" applyAlignment="1">
      <alignment horizontal="left" wrapText="1" indent="4"/>
    </xf>
    <xf numFmtId="0" fontId="4" fillId="0" borderId="7" xfId="0" applyFont="1" applyFill="1" applyBorder="1" applyAlignment="1">
      <alignment horizontal="left" indent="1"/>
    </xf>
    <xf numFmtId="0" fontId="4" fillId="0" borderId="7" xfId="0" applyFont="1" applyFill="1" applyBorder="1"/>
    <xf numFmtId="0" fontId="4" fillId="0" borderId="0" xfId="0" applyFont="1" applyFill="1" applyBorder="1" applyAlignment="1">
      <alignment horizontal="left" indent="1"/>
    </xf>
    <xf numFmtId="0" fontId="4" fillId="0" borderId="3" xfId="0" applyFont="1" applyFill="1" applyBorder="1" applyAlignment="1">
      <alignment horizontal="left" indent="1"/>
    </xf>
    <xf numFmtId="0" fontId="4" fillId="0" borderId="3" xfId="0" applyFont="1" applyFill="1" applyBorder="1"/>
    <xf numFmtId="2" fontId="4" fillId="0" borderId="0" xfId="0" applyNumberFormat="1" applyFont="1" applyFill="1" applyBorder="1"/>
    <xf numFmtId="166" fontId="4" fillId="0" borderId="7" xfId="0" applyNumberFormat="1" applyFont="1" applyFill="1" applyBorder="1"/>
    <xf numFmtId="0" fontId="4" fillId="0" borderId="3" xfId="2" applyFont="1" applyFill="1" applyBorder="1" applyAlignment="1" applyProtection="1">
      <alignment wrapText="1"/>
      <protection locked="0"/>
    </xf>
    <xf numFmtId="166" fontId="11" fillId="0" borderId="0" xfId="2" applyNumberFormat="1" applyFont="1" applyFill="1" applyBorder="1" applyAlignment="1">
      <alignment horizontal="right"/>
    </xf>
    <xf numFmtId="0" fontId="6" fillId="0" borderId="0" xfId="0" applyFont="1" applyFill="1" applyBorder="1" applyAlignment="1">
      <alignment horizontal="left" indent="4"/>
    </xf>
    <xf numFmtId="0" fontId="4" fillId="0" borderId="0" xfId="0" applyFont="1" applyFill="1" applyBorder="1" applyAlignment="1">
      <alignment horizontal="left" wrapText="1" indent="2"/>
    </xf>
    <xf numFmtId="166" fontId="4" fillId="0" borderId="1" xfId="2" applyNumberFormat="1" applyFont="1" applyFill="1" applyBorder="1" applyAlignment="1">
      <alignment horizontal="right"/>
    </xf>
    <xf numFmtId="166" fontId="4" fillId="0" borderId="1" xfId="2" applyNumberFormat="1" applyFont="1" applyFill="1" applyBorder="1"/>
    <xf numFmtId="0" fontId="7" fillId="0" borderId="0" xfId="0" applyFont="1" applyFill="1" applyBorder="1" applyAlignment="1">
      <alignment wrapText="1"/>
    </xf>
    <xf numFmtId="0" fontId="10" fillId="0" borderId="2" xfId="0" applyFont="1" applyFill="1" applyBorder="1" applyAlignment="1">
      <alignment wrapText="1"/>
    </xf>
    <xf numFmtId="164" fontId="24" fillId="0" borderId="0" xfId="2" applyNumberFormat="1" applyFont="1" applyFill="1" applyBorder="1" applyAlignment="1" applyProtection="1">
      <alignment horizontal="right"/>
      <protection locked="0"/>
    </xf>
    <xf numFmtId="166" fontId="19" fillId="0" borderId="0" xfId="2" applyNumberFormat="1" applyFont="1" applyFill="1" applyBorder="1" applyAlignment="1">
      <alignment horizontal="right"/>
    </xf>
    <xf numFmtId="0" fontId="19" fillId="0" borderId="0" xfId="0" applyFont="1" applyBorder="1" applyAlignment="1">
      <alignment horizontal="left" wrapText="1" indent="3"/>
    </xf>
    <xf numFmtId="0" fontId="19" fillId="0" borderId="0" xfId="0" applyFont="1" applyFill="1" applyBorder="1" applyAlignment="1">
      <alignment horizontal="left" wrapText="1" indent="3"/>
    </xf>
    <xf numFmtId="0" fontId="20" fillId="0" borderId="0" xfId="0" applyFont="1" applyBorder="1" applyAlignment="1">
      <alignment horizontal="left" wrapText="1" indent="3"/>
    </xf>
    <xf numFmtId="0" fontId="20" fillId="0" borderId="0" xfId="0" applyFont="1" applyFill="1" applyBorder="1" applyAlignment="1">
      <alignment horizontal="left" wrapText="1" indent="3"/>
    </xf>
    <xf numFmtId="166" fontId="20" fillId="0" borderId="7" xfId="0" applyNumberFormat="1" applyFont="1" applyBorder="1"/>
    <xf numFmtId="0" fontId="4" fillId="0" borderId="0" xfId="0" applyFont="1" applyFill="1" applyBorder="1" applyAlignment="1">
      <alignment horizontal="left" wrapText="1" indent="1"/>
    </xf>
    <xf numFmtId="0" fontId="20" fillId="0" borderId="0" xfId="0" applyFont="1" applyBorder="1" applyAlignment="1">
      <alignment horizontal="left" wrapText="1" indent="1"/>
    </xf>
    <xf numFmtId="0" fontId="4" fillId="0" borderId="3" xfId="0" applyFont="1" applyBorder="1" applyAlignment="1">
      <alignment horizontal="left" wrapText="1" indent="1"/>
    </xf>
    <xf numFmtId="0" fontId="4" fillId="0" borderId="0" xfId="0" applyFont="1" applyBorder="1" applyAlignment="1">
      <alignment horizontal="left" wrapText="1" indent="1"/>
    </xf>
    <xf numFmtId="0" fontId="4" fillId="3" borderId="0" xfId="0" applyFont="1" applyFill="1" applyBorder="1"/>
    <xf numFmtId="0" fontId="4" fillId="3" borderId="0" xfId="0" applyFont="1" applyFill="1"/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18" fillId="0" borderId="0" xfId="2" applyFont="1" applyAlignment="1">
      <alignment horizontal="center" wrapText="1"/>
    </xf>
    <xf numFmtId="0" fontId="20" fillId="0" borderId="0" xfId="2" applyFont="1" applyFill="1" applyBorder="1" applyAlignment="1" applyProtection="1">
      <alignment horizontal="left" wrapText="1"/>
      <protection locked="0"/>
    </xf>
    <xf numFmtId="0" fontId="18" fillId="0" borderId="0" xfId="2" applyFont="1" applyAlignment="1">
      <alignment horizontal="center" wrapText="1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0" fontId="36" fillId="2" borderId="0" xfId="2" applyFont="1" applyFill="1"/>
    <xf numFmtId="0" fontId="36" fillId="2" borderId="0" xfId="2" applyFont="1" applyFill="1" applyBorder="1" applyAlignment="1">
      <alignment horizontal="center"/>
    </xf>
    <xf numFmtId="0" fontId="20" fillId="0" borderId="0" xfId="3" applyFont="1" applyFill="1"/>
    <xf numFmtId="0" fontId="20" fillId="0" borderId="0" xfId="3" applyFont="1"/>
    <xf numFmtId="0" fontId="20" fillId="0" borderId="0" xfId="3" applyFont="1" applyAlignment="1">
      <alignment horizontal="left"/>
    </xf>
    <xf numFmtId="0" fontId="20" fillId="0" borderId="0" xfId="2" applyFont="1" applyAlignment="1">
      <alignment horizontal="left"/>
    </xf>
    <xf numFmtId="0" fontId="20" fillId="0" borderId="0" xfId="2" applyFont="1" applyBorder="1" applyAlignment="1">
      <alignment horizontal="center" vertical="center" wrapText="1"/>
    </xf>
    <xf numFmtId="0" fontId="36" fillId="2" borderId="0" xfId="2" applyFont="1" applyFill="1" applyBorder="1"/>
    <xf numFmtId="0" fontId="36" fillId="2" borderId="0" xfId="2" applyFont="1" applyFill="1" applyBorder="1" applyAlignment="1">
      <alignment horizontal="center" vertical="center" wrapText="1"/>
    </xf>
    <xf numFmtId="0" fontId="20" fillId="0" borderId="0" xfId="3" applyFont="1" applyFill="1" applyBorder="1"/>
    <xf numFmtId="0" fontId="20" fillId="0" borderId="0" xfId="2" applyFont="1" applyBorder="1" applyProtection="1">
      <protection locked="0"/>
    </xf>
    <xf numFmtId="0" fontId="20" fillId="0" borderId="0" xfId="2" applyFont="1" applyBorder="1" applyAlignment="1" applyProtection="1">
      <alignment horizontal="right"/>
      <protection locked="0"/>
    </xf>
    <xf numFmtId="2" fontId="20" fillId="0" borderId="0" xfId="2" applyNumberFormat="1" applyFont="1" applyBorder="1" applyAlignment="1" applyProtection="1">
      <alignment horizontal="right" vertical="center"/>
      <protection locked="0"/>
    </xf>
    <xf numFmtId="0" fontId="22" fillId="0" borderId="0" xfId="2" applyFont="1" applyBorder="1" applyAlignment="1" applyProtection="1">
      <alignment horizontal="right"/>
      <protection locked="0"/>
    </xf>
    <xf numFmtId="0" fontId="36" fillId="2" borderId="0" xfId="2" applyFont="1" applyFill="1" applyBorder="1" applyAlignment="1">
      <alignment horizontal="right"/>
    </xf>
    <xf numFmtId="0" fontId="24" fillId="2" borderId="0" xfId="2" applyFont="1" applyFill="1" applyBorder="1" applyAlignment="1">
      <alignment horizontal="right"/>
    </xf>
    <xf numFmtId="2" fontId="20" fillId="0" borderId="0" xfId="3" applyNumberFormat="1" applyFont="1" applyBorder="1"/>
    <xf numFmtId="0" fontId="6" fillId="0" borderId="1" xfId="3" applyFont="1" applyFill="1" applyBorder="1" applyAlignment="1">
      <alignment horizontal="left" wrapText="1" indent="1"/>
    </xf>
    <xf numFmtId="2" fontId="20" fillId="0" borderId="1" xfId="3" applyNumberFormat="1" applyFont="1" applyBorder="1"/>
    <xf numFmtId="0" fontId="20" fillId="0" borderId="0" xfId="3" applyFont="1" applyFill="1" applyBorder="1" applyAlignment="1">
      <alignment horizontal="left" wrapText="1" indent="3"/>
    </xf>
    <xf numFmtId="0" fontId="6" fillId="0" borderId="0" xfId="3" applyFont="1" applyFill="1" applyBorder="1" applyAlignment="1">
      <alignment horizontal="left" wrapText="1" indent="3"/>
    </xf>
    <xf numFmtId="2" fontId="26" fillId="0" borderId="2" xfId="3" applyNumberFormat="1" applyFont="1" applyBorder="1"/>
    <xf numFmtId="1" fontId="6" fillId="0" borderId="3" xfId="3" applyNumberFormat="1" applyFont="1" applyFill="1" applyBorder="1" applyAlignment="1">
      <alignment horizontal="left" wrapText="1" indent="1"/>
    </xf>
    <xf numFmtId="2" fontId="20" fillId="0" borderId="3" xfId="3" applyNumberFormat="1" applyFont="1" applyBorder="1"/>
    <xf numFmtId="0" fontId="20" fillId="0" borderId="0" xfId="3" applyFont="1" applyBorder="1"/>
    <xf numFmtId="166" fontId="20" fillId="0" borderId="0" xfId="3" applyNumberFormat="1" applyFont="1" applyBorder="1"/>
    <xf numFmtId="166" fontId="20" fillId="0" borderId="0" xfId="3" applyNumberFormat="1" applyFont="1" applyFill="1"/>
    <xf numFmtId="166" fontId="20" fillId="0" borderId="0" xfId="3" applyNumberFormat="1" applyFont="1"/>
    <xf numFmtId="2" fontId="20" fillId="0" borderId="0" xfId="3" applyNumberFormat="1" applyFont="1"/>
    <xf numFmtId="1" fontId="20" fillId="0" borderId="3" xfId="3" applyNumberFormat="1" applyFont="1" applyBorder="1"/>
    <xf numFmtId="1" fontId="20" fillId="0" borderId="0" xfId="3" applyNumberFormat="1" applyFont="1"/>
    <xf numFmtId="0" fontId="29" fillId="0" borderId="0" xfId="2" applyFont="1" applyAlignment="1">
      <alignment horizontal="left"/>
    </xf>
    <xf numFmtId="0" fontId="20" fillId="0" borderId="0" xfId="2" applyFont="1" applyBorder="1" applyAlignment="1">
      <alignment horizontal="center" vertical="center"/>
    </xf>
    <xf numFmtId="0" fontId="19" fillId="0" borderId="1" xfId="3" applyFont="1" applyBorder="1" applyAlignment="1">
      <alignment horizontal="left" wrapText="1" indent="1"/>
    </xf>
    <xf numFmtId="166" fontId="20" fillId="0" borderId="1" xfId="3" applyNumberFormat="1" applyFont="1" applyBorder="1"/>
    <xf numFmtId="0" fontId="20" fillId="0" borderId="1" xfId="2" applyFont="1" applyFill="1" applyBorder="1" applyAlignment="1" applyProtection="1">
      <alignment horizontal="left" wrapText="1" indent="2"/>
      <protection locked="0"/>
    </xf>
    <xf numFmtId="0" fontId="20" fillId="0" borderId="0" xfId="4" applyFont="1" applyBorder="1" applyAlignment="1">
      <alignment horizontal="left" wrapText="1" indent="3"/>
    </xf>
    <xf numFmtId="0" fontId="6" fillId="0" borderId="0" xfId="4" applyFont="1" applyBorder="1" applyAlignment="1">
      <alignment horizontal="left" wrapText="1" indent="3"/>
    </xf>
    <xf numFmtId="0" fontId="25" fillId="0" borderId="2" xfId="2" applyFont="1" applyFill="1" applyBorder="1" applyAlignment="1" applyProtection="1">
      <alignment wrapText="1"/>
      <protection locked="0"/>
    </xf>
    <xf numFmtId="166" fontId="26" fillId="0" borderId="2" xfId="3" applyNumberFormat="1" applyFont="1" applyBorder="1"/>
    <xf numFmtId="0" fontId="37" fillId="0" borderId="0" xfId="2" applyFont="1" applyFill="1" applyBorder="1" applyAlignment="1" applyProtection="1">
      <alignment vertical="center" wrapText="1"/>
      <protection locked="0"/>
    </xf>
    <xf numFmtId="1" fontId="19" fillId="0" borderId="3" xfId="3" applyNumberFormat="1" applyFont="1" applyBorder="1" applyAlignment="1">
      <alignment horizontal="left" wrapText="1" indent="1"/>
    </xf>
    <xf numFmtId="166" fontId="20" fillId="0" borderId="3" xfId="3" applyNumberFormat="1" applyFont="1" applyBorder="1"/>
    <xf numFmtId="0" fontId="20" fillId="0" borderId="0" xfId="2" applyFont="1" applyFill="1" applyBorder="1" applyAlignment="1" applyProtection="1">
      <alignment wrapText="1"/>
      <protection locked="0"/>
    </xf>
    <xf numFmtId="166" fontId="20" fillId="0" borderId="7" xfId="3" applyNumberFormat="1" applyFont="1" applyBorder="1"/>
    <xf numFmtId="166" fontId="20" fillId="2" borderId="0" xfId="2" applyNumberFormat="1" applyFont="1" applyFill="1" applyBorder="1" applyAlignment="1">
      <alignment horizontal="right"/>
    </xf>
    <xf numFmtId="166" fontId="20" fillId="2" borderId="0" xfId="2" applyNumberFormat="1" applyFont="1" applyFill="1" applyBorder="1" applyAlignment="1"/>
    <xf numFmtId="166" fontId="20" fillId="2" borderId="0" xfId="3" applyNumberFormat="1" applyFont="1" applyFill="1" applyBorder="1" applyAlignment="1">
      <alignment horizontal="right"/>
    </xf>
    <xf numFmtId="166" fontId="26" fillId="2" borderId="2" xfId="2" applyNumberFormat="1" applyFont="1" applyFill="1" applyBorder="1" applyAlignment="1">
      <alignment horizontal="right"/>
    </xf>
    <xf numFmtId="0" fontId="26" fillId="0" borderId="0" xfId="3" applyFont="1"/>
    <xf numFmtId="0" fontId="22" fillId="0" borderId="2" xfId="2" applyFont="1" applyFill="1" applyBorder="1" applyAlignment="1" applyProtection="1">
      <alignment wrapText="1"/>
      <protection locked="0"/>
    </xf>
    <xf numFmtId="2" fontId="20" fillId="0" borderId="0" xfId="2" applyNumberFormat="1" applyFont="1" applyAlignment="1">
      <alignment horizontal="right"/>
    </xf>
    <xf numFmtId="2" fontId="36" fillId="2" borderId="0" xfId="2" applyNumberFormat="1" applyFont="1" applyFill="1" applyBorder="1" applyAlignment="1">
      <alignment horizontal="right"/>
    </xf>
    <xf numFmtId="0" fontId="38" fillId="0" borderId="0" xfId="3" applyFont="1" applyFill="1"/>
    <xf numFmtId="0" fontId="36" fillId="2" borderId="0" xfId="3" applyFont="1" applyFill="1"/>
    <xf numFmtId="0" fontId="20" fillId="0" borderId="0" xfId="3" applyFont="1" applyAlignment="1">
      <alignment horizontal="right"/>
    </xf>
    <xf numFmtId="0" fontId="20" fillId="0" borderId="3" xfId="2" applyFont="1" applyFill="1" applyBorder="1" applyAlignment="1" applyProtection="1">
      <alignment wrapText="1"/>
      <protection locked="0"/>
    </xf>
    <xf numFmtId="0" fontId="20" fillId="0" borderId="0" xfId="2" applyFont="1" applyFill="1" applyBorder="1" applyAlignment="1">
      <alignment horizontal="left" wrapText="1" indent="1"/>
    </xf>
    <xf numFmtId="0" fontId="20" fillId="0" borderId="3" xfId="2" applyFont="1" applyFill="1" applyBorder="1" applyAlignment="1">
      <alignment horizontal="left" wrapText="1" indent="1"/>
    </xf>
    <xf numFmtId="0" fontId="20" fillId="0" borderId="3" xfId="3" applyFont="1" applyBorder="1"/>
    <xf numFmtId="166" fontId="26" fillId="0" borderId="0" xfId="3" applyNumberFormat="1" applyFont="1"/>
    <xf numFmtId="0" fontId="20" fillId="0" borderId="0" xfId="2" applyFont="1" applyFill="1" applyBorder="1" applyAlignment="1">
      <alignment horizontal="left" wrapText="1"/>
    </xf>
    <xf numFmtId="0" fontId="4" fillId="0" borderId="0" xfId="3" applyFont="1"/>
    <xf numFmtId="0" fontId="4" fillId="0" borderId="0" xfId="3" applyFont="1" applyAlignment="1">
      <alignment horizontal="right"/>
    </xf>
    <xf numFmtId="2" fontId="4" fillId="0" borderId="0" xfId="3" applyNumberFormat="1" applyFont="1" applyBorder="1"/>
    <xf numFmtId="0" fontId="4" fillId="0" borderId="0" xfId="3" applyFont="1" applyBorder="1"/>
    <xf numFmtId="2" fontId="4" fillId="0" borderId="0" xfId="3" applyNumberFormat="1" applyFont="1"/>
    <xf numFmtId="0" fontId="6" fillId="0" borderId="0" xfId="3" applyFont="1" applyBorder="1" applyAlignment="1">
      <alignment horizontal="left" wrapText="1" indent="1"/>
    </xf>
    <xf numFmtId="2" fontId="4" fillId="0" borderId="4" xfId="3" applyNumberFormat="1" applyFont="1" applyBorder="1"/>
    <xf numFmtId="2" fontId="4" fillId="0" borderId="1" xfId="3" applyNumberFormat="1" applyFont="1" applyBorder="1"/>
    <xf numFmtId="0" fontId="20" fillId="0" borderId="0" xfId="3" applyFont="1" applyBorder="1" applyAlignment="1">
      <alignment horizontal="left" wrapText="1" indent="3"/>
    </xf>
    <xf numFmtId="0" fontId="19" fillId="0" borderId="0" xfId="3" applyFont="1" applyBorder="1" applyAlignment="1">
      <alignment horizontal="left" wrapText="1" indent="3"/>
    </xf>
    <xf numFmtId="2" fontId="11" fillId="0" borderId="2" xfId="3" applyNumberFormat="1" applyFont="1" applyBorder="1"/>
    <xf numFmtId="0" fontId="11" fillId="0" borderId="0" xfId="3" applyFont="1"/>
    <xf numFmtId="0" fontId="11" fillId="0" borderId="0" xfId="3" applyFont="1" applyAlignment="1">
      <alignment horizontal="right"/>
    </xf>
    <xf numFmtId="1" fontId="6" fillId="0" borderId="3" xfId="3" applyNumberFormat="1" applyFont="1" applyBorder="1" applyAlignment="1">
      <alignment horizontal="left" wrapText="1" indent="1"/>
    </xf>
    <xf numFmtId="2" fontId="4" fillId="0" borderId="3" xfId="3" applyNumberFormat="1" applyFont="1" applyBorder="1"/>
    <xf numFmtId="2" fontId="11" fillId="0" borderId="7" xfId="3" applyNumberFormat="1" applyFont="1" applyBorder="1"/>
    <xf numFmtId="166" fontId="4" fillId="0" borderId="7" xfId="3" applyNumberFormat="1" applyFont="1" applyBorder="1"/>
    <xf numFmtId="1" fontId="4" fillId="0" borderId="3" xfId="3" applyNumberFormat="1" applyFont="1" applyBorder="1"/>
    <xf numFmtId="166" fontId="4" fillId="0" borderId="0" xfId="3" applyNumberFormat="1" applyFont="1" applyBorder="1"/>
    <xf numFmtId="166" fontId="4" fillId="0" borderId="0" xfId="3" applyNumberFormat="1" applyFont="1"/>
    <xf numFmtId="166" fontId="4" fillId="0" borderId="4" xfId="3" applyNumberFormat="1" applyFont="1" applyBorder="1"/>
    <xf numFmtId="166" fontId="4" fillId="0" borderId="1" xfId="3" applyNumberFormat="1" applyFont="1" applyBorder="1"/>
    <xf numFmtId="166" fontId="11" fillId="0" borderId="2" xfId="3" applyNumberFormat="1" applyFont="1" applyBorder="1"/>
    <xf numFmtId="166" fontId="11" fillId="0" borderId="0" xfId="3" applyNumberFormat="1" applyFont="1"/>
    <xf numFmtId="166" fontId="4" fillId="0" borderId="3" xfId="3" applyNumberFormat="1" applyFont="1" applyBorder="1"/>
    <xf numFmtId="166" fontId="19" fillId="0" borderId="0" xfId="2" applyNumberFormat="1" applyFont="1" applyBorder="1" applyAlignment="1">
      <alignment horizontal="center"/>
    </xf>
    <xf numFmtId="166" fontId="19" fillId="0" borderId="0" xfId="2" applyNumberFormat="1" applyFont="1" applyBorder="1" applyAlignment="1">
      <alignment horizontal="right"/>
    </xf>
    <xf numFmtId="0" fontId="20" fillId="0" borderId="9" xfId="2" applyFont="1" applyBorder="1"/>
    <xf numFmtId="0" fontId="20" fillId="2" borderId="8" xfId="2" applyFont="1" applyFill="1" applyBorder="1" applyProtection="1">
      <protection locked="0"/>
    </xf>
    <xf numFmtId="0" fontId="20" fillId="2" borderId="5" xfId="2" applyFont="1" applyFill="1" applyBorder="1" applyProtection="1">
      <protection locked="0"/>
    </xf>
    <xf numFmtId="166" fontId="20" fillId="0" borderId="0" xfId="2" applyNumberFormat="1" applyFont="1" applyBorder="1" applyAlignment="1" applyProtection="1">
      <alignment horizontal="right" vertical="center"/>
      <protection locked="0"/>
    </xf>
    <xf numFmtId="2" fontId="26" fillId="0" borderId="0" xfId="3" applyNumberFormat="1" applyFont="1" applyBorder="1"/>
    <xf numFmtId="2" fontId="26" fillId="0" borderId="0" xfId="3" applyNumberFormat="1" applyFont="1"/>
    <xf numFmtId="0" fontId="19" fillId="0" borderId="0" xfId="3" applyFont="1" applyBorder="1" applyAlignment="1">
      <alignment horizontal="left" wrapText="1" indent="4"/>
    </xf>
    <xf numFmtId="0" fontId="19" fillId="0" borderId="1" xfId="2" applyFont="1" applyFill="1" applyBorder="1" applyAlignment="1" applyProtection="1">
      <alignment horizontal="left" wrapText="1" indent="4"/>
      <protection locked="0"/>
    </xf>
    <xf numFmtId="0" fontId="23" fillId="0" borderId="0" xfId="3" applyFont="1" applyBorder="1"/>
    <xf numFmtId="0" fontId="25" fillId="0" borderId="2" xfId="3" applyFont="1" applyBorder="1"/>
    <xf numFmtId="0" fontId="19" fillId="0" borderId="0" xfId="3" applyFont="1" applyBorder="1" applyAlignment="1">
      <alignment horizontal="center" vertical="center"/>
    </xf>
    <xf numFmtId="0" fontId="19" fillId="0" borderId="0" xfId="3" applyFont="1" applyBorder="1" applyAlignment="1">
      <alignment horizontal="center"/>
    </xf>
    <xf numFmtId="166" fontId="26" fillId="0" borderId="0" xfId="3" applyNumberFormat="1" applyFont="1" applyBorder="1"/>
    <xf numFmtId="0" fontId="19" fillId="0" borderId="0" xfId="3" applyFont="1" applyBorder="1" applyAlignment="1">
      <alignment horizontal="left" indent="4"/>
    </xf>
    <xf numFmtId="0" fontId="20" fillId="0" borderId="0" xfId="3" applyFont="1" applyBorder="1" applyAlignment="1">
      <alignment horizontal="left" wrapText="1" indent="2"/>
    </xf>
    <xf numFmtId="0" fontId="19" fillId="0" borderId="1" xfId="3" applyFont="1" applyBorder="1" applyAlignment="1">
      <alignment horizontal="left" wrapText="1" indent="4"/>
    </xf>
    <xf numFmtId="0" fontId="23" fillId="0" borderId="0" xfId="3" applyFont="1" applyBorder="1" applyAlignment="1">
      <alignment wrapText="1"/>
    </xf>
    <xf numFmtId="0" fontId="25" fillId="0" borderId="2" xfId="3" applyFont="1" applyBorder="1" applyAlignment="1">
      <alignment wrapText="1"/>
    </xf>
    <xf numFmtId="0" fontId="20" fillId="0" borderId="0" xfId="3" applyFont="1" applyBorder="1" applyAlignment="1">
      <alignment horizontal="left" indent="1"/>
    </xf>
    <xf numFmtId="0" fontId="20" fillId="0" borderId="0" xfId="3" applyFont="1" applyBorder="1" applyAlignment="1">
      <alignment horizontal="left" wrapText="1" indent="1"/>
    </xf>
    <xf numFmtId="0" fontId="20" fillId="0" borderId="3" xfId="3" applyFont="1" applyBorder="1" applyAlignment="1">
      <alignment horizontal="left" indent="1"/>
    </xf>
    <xf numFmtId="0" fontId="31" fillId="0" borderId="0" xfId="3" applyFont="1" applyAlignment="1">
      <alignment vertical="top"/>
    </xf>
    <xf numFmtId="0" fontId="31" fillId="0" borderId="0" xfId="3" applyFont="1" applyAlignment="1">
      <alignment vertical="top" wrapText="1"/>
    </xf>
    <xf numFmtId="0" fontId="19" fillId="0" borderId="0" xfId="3" applyFont="1" applyBorder="1" applyAlignment="1">
      <alignment horizontal="right" vertical="center"/>
    </xf>
    <xf numFmtId="0" fontId="23" fillId="0" borderId="0" xfId="3" applyFont="1"/>
    <xf numFmtId="0" fontId="19" fillId="0" borderId="0" xfId="3" applyFont="1" applyAlignment="1">
      <alignment horizontal="left" indent="4"/>
    </xf>
    <xf numFmtId="0" fontId="20" fillId="0" borderId="0" xfId="3" applyFont="1" applyAlignment="1">
      <alignment horizontal="left" wrapText="1" indent="2"/>
    </xf>
    <xf numFmtId="0" fontId="19" fillId="0" borderId="0" xfId="3" applyFont="1" applyAlignment="1">
      <alignment horizontal="left" wrapText="1" indent="4"/>
    </xf>
    <xf numFmtId="0" fontId="23" fillId="0" borderId="0" xfId="3" applyFont="1" applyAlignment="1">
      <alignment wrapText="1"/>
    </xf>
    <xf numFmtId="0" fontId="20" fillId="0" borderId="0" xfId="2" applyFont="1" applyFill="1" applyProtection="1">
      <protection locked="0"/>
    </xf>
    <xf numFmtId="0" fontId="20" fillId="0" borderId="0" xfId="2" applyFont="1" applyFill="1" applyAlignment="1" applyProtection="1">
      <alignment horizontal="center"/>
      <protection locked="0"/>
    </xf>
    <xf numFmtId="0" fontId="20" fillId="0" borderId="0" xfId="2" applyFont="1" applyFill="1" applyAlignment="1">
      <alignment horizontal="center"/>
    </xf>
    <xf numFmtId="0" fontId="20" fillId="0" borderId="0" xfId="1" applyFont="1" applyFill="1"/>
    <xf numFmtId="0" fontId="20" fillId="0" borderId="0" xfId="2" applyFont="1" applyFill="1" applyAlignment="1">
      <alignment horizontal="left"/>
    </xf>
    <xf numFmtId="1" fontId="20" fillId="0" borderId="0" xfId="2" applyNumberFormat="1" applyFont="1" applyFill="1"/>
    <xf numFmtId="0" fontId="20" fillId="0" borderId="0" xfId="1" applyFont="1" applyFill="1" applyProtection="1"/>
    <xf numFmtId="0" fontId="29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7" xfId="2" applyFont="1" applyFill="1" applyBorder="1" applyProtection="1">
      <protection locked="0"/>
    </xf>
    <xf numFmtId="0" fontId="20" fillId="0" borderId="3" xfId="2" applyFont="1" applyFill="1" applyBorder="1" applyProtection="1"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2" fontId="24" fillId="0" borderId="0" xfId="2" applyNumberFormat="1" applyFont="1" applyFill="1" applyBorder="1" applyAlignment="1" applyProtection="1">
      <alignment horizontal="right"/>
    </xf>
    <xf numFmtId="166" fontId="24" fillId="0" borderId="0" xfId="2" applyNumberFormat="1" applyFont="1" applyFill="1" applyBorder="1" applyAlignment="1" applyProtection="1">
      <alignment horizontal="right"/>
    </xf>
    <xf numFmtId="166" fontId="24" fillId="0" borderId="0" xfId="2" applyNumberFormat="1" applyFont="1" applyFill="1" applyBorder="1" applyAlignment="1" applyProtection="1">
      <alignment horizontal="right"/>
      <protection locked="0"/>
    </xf>
    <xf numFmtId="0" fontId="23" fillId="0" borderId="0" xfId="2" applyFont="1" applyFill="1" applyBorder="1" applyAlignment="1" applyProtection="1">
      <alignment wrapText="1"/>
      <protection locked="0"/>
    </xf>
    <xf numFmtId="0" fontId="19" fillId="0" borderId="0" xfId="2" applyFont="1" applyFill="1" applyBorder="1" applyAlignment="1" applyProtection="1">
      <alignment horizontal="left" wrapText="1" indent="1"/>
      <protection locked="0"/>
    </xf>
    <xf numFmtId="0" fontId="19" fillId="0" borderId="1" xfId="2" applyFont="1" applyFill="1" applyBorder="1" applyAlignment="1" applyProtection="1">
      <alignment horizontal="left" wrapText="1" indent="3"/>
      <protection locked="0"/>
    </xf>
    <xf numFmtId="2" fontId="24" fillId="0" borderId="1" xfId="2" applyNumberFormat="1" applyFont="1" applyFill="1" applyBorder="1" applyAlignment="1" applyProtection="1">
      <alignment horizontal="right"/>
      <protection locked="0"/>
    </xf>
    <xf numFmtId="166" fontId="24" fillId="0" borderId="1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left" vertical="center" wrapText="1" indent="2"/>
      <protection locked="0"/>
    </xf>
    <xf numFmtId="0" fontId="19" fillId="0" borderId="0" xfId="2" applyFont="1" applyFill="1" applyBorder="1" applyAlignment="1" applyProtection="1">
      <alignment horizontal="left" wrapText="1" indent="3"/>
      <protection locked="0"/>
    </xf>
    <xf numFmtId="2" fontId="24" fillId="0" borderId="1" xfId="2" applyNumberFormat="1" applyFont="1" applyFill="1" applyBorder="1" applyAlignment="1" applyProtection="1">
      <alignment horizontal="right"/>
    </xf>
    <xf numFmtId="2" fontId="24" fillId="0" borderId="0" xfId="1" applyNumberFormat="1" applyFont="1" applyFill="1" applyBorder="1" applyAlignment="1" applyProtection="1">
      <alignment horizontal="right"/>
    </xf>
    <xf numFmtId="0" fontId="19" fillId="0" borderId="0" xfId="2" applyFont="1" applyFill="1" applyBorder="1" applyAlignment="1" applyProtection="1">
      <alignment horizontal="left" vertical="center" wrapText="1" indent="3"/>
      <protection locked="0"/>
    </xf>
    <xf numFmtId="2" fontId="27" fillId="0" borderId="2" xfId="1" applyNumberFormat="1" applyFont="1" applyFill="1" applyBorder="1" applyAlignment="1" applyProtection="1">
      <alignment horizontal="right"/>
    </xf>
    <xf numFmtId="166" fontId="27" fillId="0" borderId="2" xfId="2" applyNumberFormat="1" applyFont="1" applyFill="1" applyBorder="1" applyAlignment="1" applyProtection="1">
      <alignment horizontal="right"/>
      <protection locked="0"/>
    </xf>
    <xf numFmtId="2" fontId="27" fillId="0" borderId="2" xfId="2" applyNumberFormat="1" applyFont="1" applyFill="1" applyBorder="1" applyAlignment="1" applyProtection="1">
      <alignment horizontal="right"/>
      <protection locked="0"/>
    </xf>
    <xf numFmtId="0" fontId="23" fillId="0" borderId="7" xfId="2" applyFont="1" applyFill="1" applyBorder="1" applyAlignment="1" applyProtection="1">
      <alignment wrapText="1"/>
      <protection locked="0"/>
    </xf>
    <xf numFmtId="2" fontId="24" fillId="0" borderId="7" xfId="1" applyNumberFormat="1" applyFont="1" applyFill="1" applyBorder="1" applyAlignment="1" applyProtection="1">
      <alignment horizontal="right"/>
      <protection locked="0"/>
    </xf>
    <xf numFmtId="166" fontId="24" fillId="0" borderId="7" xfId="2" applyNumberFormat="1" applyFont="1" applyFill="1" applyBorder="1" applyAlignment="1" applyProtection="1">
      <alignment horizontal="right"/>
      <protection locked="0"/>
    </xf>
    <xf numFmtId="2" fontId="24" fillId="0" borderId="7" xfId="2" applyNumberFormat="1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>
      <alignment horizontal="left" indent="2"/>
    </xf>
    <xf numFmtId="0" fontId="19" fillId="0" borderId="3" xfId="2" applyFont="1" applyFill="1" applyBorder="1" applyAlignment="1" applyProtection="1">
      <alignment horizontal="left" wrapText="1" indent="1"/>
      <protection locked="0"/>
    </xf>
    <xf numFmtId="2" fontId="24" fillId="0" borderId="3" xfId="2" applyNumberFormat="1" applyFont="1" applyFill="1" applyBorder="1" applyAlignment="1" applyProtection="1">
      <alignment horizontal="right"/>
      <protection locked="0"/>
    </xf>
    <xf numFmtId="166" fontId="24" fillId="0" borderId="3" xfId="2" applyNumberFormat="1" applyFont="1" applyFill="1" applyBorder="1" applyAlignment="1" applyProtection="1">
      <alignment horizontal="right"/>
      <protection locked="0"/>
    </xf>
    <xf numFmtId="2" fontId="27" fillId="0" borderId="2" xfId="2" applyNumberFormat="1" applyFont="1" applyFill="1" applyBorder="1" applyAlignment="1" applyProtection="1">
      <alignment horizontal="right"/>
    </xf>
    <xf numFmtId="166" fontId="27" fillId="0" borderId="2" xfId="2" applyNumberFormat="1" applyFont="1" applyFill="1" applyBorder="1" applyAlignment="1" applyProtection="1">
      <alignment horizontal="right"/>
    </xf>
    <xf numFmtId="49" fontId="20" fillId="0" borderId="0" xfId="2" applyNumberFormat="1" applyFont="1" applyFill="1" applyBorder="1" applyAlignment="1" applyProtection="1">
      <alignment horizontal="left" wrapText="1" indent="1"/>
      <protection locked="0"/>
    </xf>
    <xf numFmtId="49" fontId="20" fillId="0" borderId="0" xfId="2" applyNumberFormat="1" applyFont="1" applyFill="1" applyBorder="1" applyAlignment="1">
      <alignment horizontal="left" wrapText="1" indent="1"/>
    </xf>
    <xf numFmtId="49" fontId="22" fillId="0" borderId="2" xfId="2" applyNumberFormat="1" applyFont="1" applyFill="1" applyBorder="1" applyAlignment="1">
      <alignment wrapText="1"/>
    </xf>
    <xf numFmtId="2" fontId="26" fillId="0" borderId="2" xfId="2" applyNumberFormat="1" applyFont="1" applyFill="1" applyBorder="1" applyAlignment="1">
      <alignment horizontal="right"/>
    </xf>
    <xf numFmtId="166" fontId="26" fillId="0" borderId="2" xfId="2" applyNumberFormat="1" applyFont="1" applyFill="1" applyBorder="1" applyAlignment="1">
      <alignment horizontal="right"/>
    </xf>
    <xf numFmtId="0" fontId="20" fillId="0" borderId="0" xfId="2" applyFont="1" applyFill="1" applyAlignment="1">
      <alignment horizontal="left" indent="1"/>
    </xf>
    <xf numFmtId="166" fontId="20" fillId="0" borderId="0" xfId="2" applyNumberFormat="1" applyFont="1" applyFill="1"/>
    <xf numFmtId="0" fontId="20" fillId="0" borderId="0" xfId="2" applyFont="1" applyFill="1" applyBorder="1"/>
    <xf numFmtId="0" fontId="20" fillId="0" borderId="0" xfId="2" applyFont="1" applyFill="1" applyAlignment="1">
      <alignment horizontal="left" wrapText="1" indent="1"/>
    </xf>
    <xf numFmtId="2" fontId="20" fillId="0" borderId="0" xfId="2" applyNumberFormat="1" applyFont="1" applyFill="1"/>
    <xf numFmtId="0" fontId="20" fillId="0" borderId="3" xfId="2" applyFont="1" applyFill="1" applyBorder="1" applyAlignment="1">
      <alignment horizontal="left" indent="1"/>
    </xf>
    <xf numFmtId="0" fontId="20" fillId="0" borderId="3" xfId="2" applyFont="1" applyFill="1" applyBorder="1"/>
    <xf numFmtId="0" fontId="20" fillId="0" borderId="3" xfId="2" applyFont="1" applyFill="1" applyBorder="1" applyAlignment="1">
      <alignment horizontal="center"/>
    </xf>
    <xf numFmtId="2" fontId="20" fillId="0" borderId="0" xfId="2" applyNumberFormat="1" applyFont="1" applyFill="1" applyAlignment="1">
      <alignment horizontal="right"/>
    </xf>
    <xf numFmtId="0" fontId="20" fillId="0" borderId="0" xfId="2" applyFont="1" applyFill="1" applyBorder="1" applyAlignment="1">
      <alignment horizontal="right"/>
    </xf>
    <xf numFmtId="1" fontId="20" fillId="0" borderId="0" xfId="2" applyNumberFormat="1" applyFont="1" applyFill="1" applyProtection="1">
      <protection locked="0"/>
    </xf>
    <xf numFmtId="0" fontId="20" fillId="0" borderId="0" xfId="1" applyFont="1" applyFill="1" applyProtection="1">
      <protection locked="0"/>
    </xf>
    <xf numFmtId="0" fontId="22" fillId="0" borderId="0" xfId="2" applyFont="1" applyFill="1" applyBorder="1" applyProtection="1">
      <protection locked="0"/>
    </xf>
    <xf numFmtId="0" fontId="20" fillId="0" borderId="0" xfId="1" applyFont="1" applyFill="1" applyAlignment="1" applyProtection="1">
      <alignment horizontal="right"/>
      <protection locked="0"/>
    </xf>
    <xf numFmtId="2" fontId="24" fillId="0" borderId="1" xfId="1" applyNumberFormat="1" applyFont="1" applyFill="1" applyBorder="1" applyAlignment="1" applyProtection="1">
      <alignment horizontal="right"/>
    </xf>
    <xf numFmtId="0" fontId="20" fillId="0" borderId="0" xfId="1" applyFont="1" applyFill="1" applyBorder="1"/>
    <xf numFmtId="2" fontId="27" fillId="0" borderId="2" xfId="2" applyNumberFormat="1" applyFont="1" applyFill="1" applyBorder="1" applyAlignment="1">
      <alignment horizontal="right"/>
    </xf>
    <xf numFmtId="2" fontId="20" fillId="0" borderId="0" xfId="1" applyNumberFormat="1" applyFont="1" applyFill="1" applyBorder="1"/>
    <xf numFmtId="166" fontId="20" fillId="0" borderId="0" xfId="2" applyNumberFormat="1" applyFont="1" applyFill="1" applyAlignment="1">
      <alignment horizontal="right"/>
    </xf>
    <xf numFmtId="0" fontId="20" fillId="0" borderId="0" xfId="1" applyFont="1" applyFill="1" applyAlignment="1">
      <alignment horizontal="right"/>
    </xf>
    <xf numFmtId="1" fontId="20" fillId="0" borderId="3" xfId="2" applyNumberFormat="1" applyFont="1" applyFill="1" applyBorder="1" applyAlignment="1">
      <alignment horizontal="right"/>
    </xf>
    <xf numFmtId="1" fontId="20" fillId="0" borderId="0" xfId="2" applyNumberFormat="1" applyFont="1" applyFill="1" applyAlignment="1">
      <alignment horizontal="right"/>
    </xf>
    <xf numFmtId="166" fontId="20" fillId="0" borderId="0" xfId="1" applyNumberFormat="1" applyFont="1" applyFill="1" applyBorder="1"/>
    <xf numFmtId="166" fontId="20" fillId="0" borderId="1" xfId="1" applyNumberFormat="1" applyFont="1" applyFill="1" applyBorder="1"/>
    <xf numFmtId="166" fontId="26" fillId="0" borderId="2" xfId="1" applyNumberFormat="1" applyFont="1" applyFill="1" applyBorder="1"/>
    <xf numFmtId="0" fontId="20" fillId="0" borderId="0" xfId="2" applyFont="1" applyProtection="1">
      <protection locked="0"/>
    </xf>
    <xf numFmtId="0" fontId="20" fillId="0" borderId="0" xfId="1" applyFont="1"/>
    <xf numFmtId="0" fontId="20" fillId="0" borderId="0" xfId="1" applyFont="1" applyProtection="1">
      <protection locked="0"/>
    </xf>
    <xf numFmtId="0" fontId="19" fillId="0" borderId="3" xfId="2" applyFont="1" applyBorder="1" applyAlignment="1" applyProtection="1">
      <alignment vertical="center" wrapText="1"/>
      <protection locked="0"/>
    </xf>
    <xf numFmtId="0" fontId="20" fillId="2" borderId="9" xfId="2" applyFont="1" applyFill="1" applyBorder="1" applyProtection="1">
      <protection locked="0"/>
    </xf>
    <xf numFmtId="0" fontId="20" fillId="2" borderId="0" xfId="2" applyFont="1" applyFill="1" applyBorder="1" applyProtection="1">
      <protection locked="0"/>
    </xf>
    <xf numFmtId="0" fontId="20" fillId="0" borderId="0" xfId="1" applyFont="1" applyBorder="1" applyAlignment="1">
      <alignment horizontal="center" vertical="center"/>
    </xf>
    <xf numFmtId="0" fontId="20" fillId="0" borderId="0" xfId="1" applyFont="1" applyBorder="1" applyAlignment="1">
      <alignment horizontal="center" vertical="center" wrapText="1"/>
    </xf>
    <xf numFmtId="0" fontId="20" fillId="0" borderId="0" xfId="2" applyFont="1" applyBorder="1" applyAlignment="1" applyProtection="1">
      <alignment horizontal="center" vertical="center" wrapText="1"/>
      <protection locked="0"/>
    </xf>
    <xf numFmtId="165" fontId="28" fillId="0" borderId="0" xfId="2" applyNumberFormat="1" applyFont="1" applyBorder="1" applyProtection="1">
      <protection locked="0"/>
    </xf>
    <xf numFmtId="2" fontId="20" fillId="0" borderId="0" xfId="1" applyNumberFormat="1" applyFont="1" applyBorder="1"/>
    <xf numFmtId="166" fontId="20" fillId="0" borderId="0" xfId="1" applyNumberFormat="1" applyFont="1" applyBorder="1"/>
    <xf numFmtId="166" fontId="24" fillId="0" borderId="0" xfId="2" applyNumberFormat="1" applyFont="1" applyBorder="1" applyAlignment="1" applyProtection="1">
      <alignment horizontal="right"/>
      <protection locked="0"/>
    </xf>
    <xf numFmtId="2" fontId="20" fillId="0" borderId="1" xfId="1" applyNumberFormat="1" applyFont="1" applyBorder="1"/>
    <xf numFmtId="166" fontId="20" fillId="0" borderId="1" xfId="1" applyNumberFormat="1" applyFont="1" applyBorder="1"/>
    <xf numFmtId="2" fontId="26" fillId="0" borderId="2" xfId="1" applyNumberFormat="1" applyFont="1" applyBorder="1"/>
    <xf numFmtId="166" fontId="26" fillId="0" borderId="2" xfId="1" applyNumberFormat="1" applyFont="1" applyBorder="1"/>
    <xf numFmtId="0" fontId="20" fillId="0" borderId="0" xfId="1" applyFont="1" applyAlignment="1" applyProtection="1">
      <alignment wrapText="1"/>
      <protection locked="0"/>
    </xf>
    <xf numFmtId="0" fontId="20" fillId="0" borderId="0" xfId="1" applyFont="1" applyAlignment="1">
      <alignment wrapText="1"/>
    </xf>
    <xf numFmtId="0" fontId="20" fillId="0" borderId="0" xfId="2" applyFont="1" applyAlignment="1">
      <alignment horizontal="left" indent="1"/>
    </xf>
    <xf numFmtId="166" fontId="20" fillId="0" borderId="0" xfId="1" applyNumberFormat="1" applyFont="1"/>
    <xf numFmtId="0" fontId="20" fillId="0" borderId="0" xfId="2" applyFont="1" applyAlignment="1">
      <alignment horizontal="left" wrapText="1" indent="1"/>
    </xf>
    <xf numFmtId="2" fontId="20" fillId="0" borderId="0" xfId="1" applyNumberFormat="1" applyFont="1"/>
    <xf numFmtId="0" fontId="20" fillId="0" borderId="3" xfId="2" applyFont="1" applyBorder="1" applyAlignment="1">
      <alignment horizontal="left" indent="1"/>
    </xf>
    <xf numFmtId="0" fontId="20" fillId="0" borderId="3" xfId="1" applyFont="1" applyBorder="1"/>
    <xf numFmtId="166" fontId="20" fillId="0" borderId="3" xfId="1" applyNumberFormat="1" applyFont="1" applyBorder="1"/>
    <xf numFmtId="0" fontId="20" fillId="0" borderId="0" xfId="3" applyFont="1" applyProtection="1">
      <protection locked="0"/>
    </xf>
    <xf numFmtId="0" fontId="21" fillId="0" borderId="0" xfId="2" applyFont="1" applyAlignment="1">
      <alignment horizontal="left"/>
    </xf>
    <xf numFmtId="0" fontId="20" fillId="2" borderId="0" xfId="2" applyFont="1" applyFill="1"/>
    <xf numFmtId="0" fontId="20" fillId="0" borderId="0" xfId="3" applyFont="1" applyAlignment="1" applyProtection="1">
      <alignment wrapText="1"/>
      <protection locked="0"/>
    </xf>
    <xf numFmtId="0" fontId="20" fillId="0" borderId="0" xfId="3" applyFont="1" applyAlignment="1">
      <alignment wrapText="1"/>
    </xf>
    <xf numFmtId="0" fontId="22" fillId="0" borderId="0" xfId="2" applyFont="1" applyBorder="1" applyProtection="1">
      <protection locked="0"/>
    </xf>
    <xf numFmtId="0" fontId="24" fillId="2" borderId="0" xfId="2" applyFont="1" applyFill="1" applyBorder="1" applyProtection="1">
      <protection locked="0"/>
    </xf>
    <xf numFmtId="0" fontId="36" fillId="2" borderId="0" xfId="2" applyFont="1" applyFill="1" applyBorder="1" applyProtection="1">
      <protection locked="0"/>
    </xf>
    <xf numFmtId="0" fontId="20" fillId="0" borderId="0" xfId="2" applyFont="1" applyAlignment="1">
      <alignment horizontal="left" indent="2"/>
    </xf>
    <xf numFmtId="0" fontId="20" fillId="0" borderId="0" xfId="2" applyFont="1" applyBorder="1" applyAlignment="1">
      <alignment horizontal="left" indent="2"/>
    </xf>
    <xf numFmtId="2" fontId="20" fillId="0" borderId="3" xfId="1" applyNumberFormat="1" applyFont="1" applyBorder="1"/>
    <xf numFmtId="0" fontId="20" fillId="0" borderId="3" xfId="2" applyFont="1" applyBorder="1" applyAlignment="1">
      <alignment horizontal="left" wrapText="1" indent="1"/>
    </xf>
    <xf numFmtId="0" fontId="20" fillId="0" borderId="0" xfId="2" applyFont="1" applyBorder="1" applyAlignment="1" applyProtection="1">
      <alignment horizontal="center" vertical="top" wrapText="1"/>
      <protection locked="0"/>
    </xf>
    <xf numFmtId="0" fontId="20" fillId="0" borderId="0" xfId="2" applyFont="1" applyBorder="1" applyAlignment="1" applyProtection="1">
      <alignment horizontal="center" vertical="center"/>
      <protection locked="0"/>
    </xf>
    <xf numFmtId="0" fontId="20" fillId="0" borderId="0" xfId="2" applyFont="1" applyAlignment="1" applyProtection="1">
      <alignment horizontal="right"/>
      <protection locked="0"/>
    </xf>
    <xf numFmtId="0" fontId="21" fillId="0" borderId="0" xfId="2" applyFont="1" applyAlignment="1" applyProtection="1">
      <protection locked="0"/>
    </xf>
    <xf numFmtId="0" fontId="20" fillId="0" borderId="0" xfId="2" applyFont="1" applyBorder="1" applyAlignment="1" applyProtection="1">
      <protection locked="0"/>
    </xf>
    <xf numFmtId="0" fontId="20" fillId="0" borderId="0" xfId="2" applyFont="1" applyBorder="1" applyAlignment="1" applyProtection="1">
      <alignment horizontal="right" vertical="center" wrapText="1"/>
      <protection locked="0"/>
    </xf>
    <xf numFmtId="0" fontId="20" fillId="2" borderId="7" xfId="2" applyFont="1" applyFill="1" applyBorder="1" applyProtection="1">
      <protection locked="0"/>
    </xf>
    <xf numFmtId="0" fontId="20" fillId="2" borderId="3" xfId="2" applyFont="1" applyFill="1" applyBorder="1" applyProtection="1">
      <protection locked="0"/>
    </xf>
    <xf numFmtId="0" fontId="20" fillId="0" borderId="1" xfId="1" applyFont="1" applyBorder="1"/>
    <xf numFmtId="166" fontId="20" fillId="0" borderId="0" xfId="2" applyNumberFormat="1" applyFont="1" applyFill="1" applyBorder="1"/>
    <xf numFmtId="2" fontId="20" fillId="0" borderId="0" xfId="2" applyNumberFormat="1" applyFont="1" applyFill="1" applyBorder="1" applyAlignment="1" applyProtection="1">
      <alignment horizontal="right" vertical="center"/>
      <protection locked="0"/>
    </xf>
    <xf numFmtId="166" fontId="20" fillId="0" borderId="0" xfId="2" applyNumberFormat="1" applyFont="1" applyFill="1" applyBorder="1" applyAlignment="1" applyProtection="1">
      <alignment horizontal="right" vertical="center"/>
      <protection locked="0"/>
    </xf>
    <xf numFmtId="166" fontId="27" fillId="0" borderId="0" xfId="2" applyNumberFormat="1" applyFont="1" applyFill="1" applyBorder="1" applyAlignment="1" applyProtection="1">
      <alignment horizontal="right"/>
      <protection locked="0"/>
    </xf>
    <xf numFmtId="2" fontId="36" fillId="0" borderId="0" xfId="2" applyNumberFormat="1" applyFont="1" applyFill="1" applyBorder="1" applyAlignment="1" applyProtection="1">
      <alignment horizontal="right"/>
      <protection locked="0"/>
    </xf>
    <xf numFmtId="166" fontId="36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1" applyFont="1" applyFill="1" applyBorder="1" applyAlignment="1">
      <alignment horizontal="left" wrapText="1" indent="3"/>
    </xf>
    <xf numFmtId="0" fontId="19" fillId="0" borderId="1" xfId="1" applyFont="1" applyFill="1" applyBorder="1" applyAlignment="1">
      <alignment horizontal="left" wrapText="1" indent="3"/>
    </xf>
    <xf numFmtId="166" fontId="20" fillId="0" borderId="1" xfId="2" applyNumberFormat="1" applyFont="1" applyFill="1" applyBorder="1" applyAlignment="1" applyProtection="1">
      <alignment horizontal="right"/>
      <protection locked="0"/>
    </xf>
    <xf numFmtId="0" fontId="23" fillId="0" borderId="0" xfId="1" applyFont="1" applyFill="1" applyBorder="1"/>
    <xf numFmtId="2" fontId="26" fillId="0" borderId="0" xfId="1" applyNumberFormat="1" applyFont="1" applyFill="1" applyBorder="1"/>
    <xf numFmtId="166" fontId="26" fillId="0" borderId="0" xfId="1" applyNumberFormat="1" applyFont="1" applyFill="1" applyBorder="1"/>
    <xf numFmtId="0" fontId="25" fillId="0" borderId="2" xfId="1" applyFont="1" applyFill="1" applyBorder="1"/>
    <xf numFmtId="2" fontId="26" fillId="0" borderId="2" xfId="1" applyNumberFormat="1" applyFont="1" applyFill="1" applyBorder="1"/>
    <xf numFmtId="0" fontId="20" fillId="0" borderId="2" xfId="1" applyFont="1" applyFill="1" applyBorder="1"/>
    <xf numFmtId="0" fontId="20" fillId="0" borderId="0" xfId="1" applyFont="1" applyFill="1" applyBorder="1" applyAlignment="1">
      <alignment horizontal="left" indent="1"/>
    </xf>
    <xf numFmtId="0" fontId="20" fillId="0" borderId="0" xfId="1" applyFont="1" applyFill="1" applyBorder="1" applyAlignment="1">
      <alignment horizontal="left" wrapText="1" indent="1"/>
    </xf>
    <xf numFmtId="0" fontId="20" fillId="0" borderId="3" xfId="1" applyFont="1" applyFill="1" applyBorder="1" applyAlignment="1">
      <alignment horizontal="left" indent="1"/>
    </xf>
    <xf numFmtId="0" fontId="20" fillId="0" borderId="3" xfId="1" applyFont="1" applyFill="1" applyBorder="1"/>
    <xf numFmtId="0" fontId="31" fillId="0" borderId="0" xfId="1" applyFont="1" applyFill="1" applyAlignment="1">
      <alignment vertical="top"/>
    </xf>
    <xf numFmtId="0" fontId="31" fillId="0" borderId="0" xfId="1" applyFont="1" applyFill="1" applyAlignment="1">
      <alignment vertical="top" wrapText="1"/>
    </xf>
    <xf numFmtId="0" fontId="20" fillId="0" borderId="0" xfId="2" applyFont="1" applyFill="1" applyAlignment="1">
      <alignment wrapText="1"/>
    </xf>
    <xf numFmtId="0" fontId="20" fillId="0" borderId="0" xfId="2" applyFont="1" applyFill="1" applyBorder="1" applyAlignment="1">
      <alignment wrapText="1"/>
    </xf>
    <xf numFmtId="0" fontId="19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7" xfId="2" applyFont="1" applyFill="1" applyBorder="1" applyAlignment="1" applyProtection="1">
      <alignment wrapText="1"/>
      <protection locked="0"/>
    </xf>
    <xf numFmtId="0" fontId="22" fillId="0" borderId="0" xfId="2" applyFont="1" applyFill="1" applyBorder="1" applyAlignment="1" applyProtection="1">
      <alignment horizontal="right"/>
      <protection locked="0"/>
    </xf>
    <xf numFmtId="2" fontId="22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1" applyFont="1" applyFill="1" applyBorder="1" applyAlignment="1">
      <alignment horizontal="left" wrapText="1" indent="4"/>
    </xf>
    <xf numFmtId="166" fontId="26" fillId="0" borderId="0" xfId="2" applyNumberFormat="1" applyFont="1" applyFill="1" applyBorder="1" applyAlignment="1">
      <alignment horizontal="right"/>
    </xf>
    <xf numFmtId="166" fontId="20" fillId="0" borderId="1" xfId="2" applyNumberFormat="1" applyFont="1" applyFill="1" applyBorder="1" applyAlignment="1">
      <alignment horizontal="right"/>
    </xf>
    <xf numFmtId="166" fontId="20" fillId="0" borderId="1" xfId="2" applyNumberFormat="1" applyFont="1" applyFill="1" applyBorder="1"/>
    <xf numFmtId="166" fontId="26" fillId="0" borderId="0" xfId="2" applyNumberFormat="1" applyFont="1" applyFill="1" applyBorder="1"/>
    <xf numFmtId="166" fontId="26" fillId="0" borderId="2" xfId="2" applyNumberFormat="1" applyFont="1" applyFill="1" applyBorder="1"/>
    <xf numFmtId="0" fontId="20" fillId="0" borderId="0" xfId="1" applyFont="1" applyBorder="1"/>
    <xf numFmtId="0" fontId="20" fillId="0" borderId="0" xfId="1" applyFont="1" applyAlignment="1">
      <alignment horizontal="right"/>
    </xf>
    <xf numFmtId="0" fontId="19" fillId="0" borderId="0" xfId="1" applyFont="1" applyBorder="1" applyAlignment="1">
      <alignment horizontal="left" wrapText="1" indent="3"/>
    </xf>
    <xf numFmtId="0" fontId="19" fillId="0" borderId="0" xfId="1" applyFont="1" applyBorder="1" applyAlignment="1">
      <alignment horizontal="left" wrapText="1" indent="4"/>
    </xf>
    <xf numFmtId="0" fontId="23" fillId="0" borderId="0" xfId="1" applyFont="1" applyBorder="1"/>
    <xf numFmtId="0" fontId="25" fillId="0" borderId="2" xfId="1" applyFont="1" applyBorder="1"/>
    <xf numFmtId="164" fontId="20" fillId="0" borderId="0" xfId="1" applyNumberFormat="1" applyFont="1"/>
    <xf numFmtId="0" fontId="20" fillId="0" borderId="0" xfId="1" applyFont="1" applyBorder="1" applyAlignment="1">
      <alignment horizontal="left" indent="1"/>
    </xf>
    <xf numFmtId="0" fontId="20" fillId="0" borderId="0" xfId="1" applyFont="1" applyBorder="1" applyAlignment="1">
      <alignment horizontal="left" wrapText="1" indent="1"/>
    </xf>
    <xf numFmtId="0" fontId="20" fillId="0" borderId="3" xfId="1" applyFont="1" applyBorder="1" applyAlignment="1">
      <alignment horizontal="left" indent="1"/>
    </xf>
    <xf numFmtId="0" fontId="19" fillId="0" borderId="1" xfId="3" applyFont="1" applyBorder="1" applyAlignment="1">
      <alignment horizontal="left" wrapText="1" indent="3"/>
    </xf>
    <xf numFmtId="0" fontId="19" fillId="0" borderId="1" xfId="2" applyFont="1" applyFill="1" applyBorder="1" applyAlignment="1" applyProtection="1">
      <alignment horizontal="left" vertical="center" wrapText="1" indent="3"/>
      <protection locked="0"/>
    </xf>
    <xf numFmtId="0" fontId="20" fillId="2" borderId="0" xfId="2" applyFont="1" applyFill="1" applyBorder="1" applyAlignment="1" applyProtection="1">
      <alignment horizontal="center" vertical="center" textRotation="90" wrapText="1"/>
      <protection locked="0"/>
    </xf>
    <xf numFmtId="2" fontId="26" fillId="0" borderId="0" xfId="1" applyNumberFormat="1" applyFont="1" applyBorder="1"/>
    <xf numFmtId="0" fontId="23" fillId="0" borderId="3" xfId="1" applyFont="1" applyBorder="1"/>
    <xf numFmtId="2" fontId="27" fillId="0" borderId="3" xfId="2" applyNumberFormat="1" applyFont="1" applyFill="1" applyBorder="1" applyAlignment="1" applyProtection="1">
      <alignment horizontal="right"/>
      <protection locked="0"/>
    </xf>
    <xf numFmtId="166" fontId="26" fillId="0" borderId="0" xfId="1" applyNumberFormat="1" applyFont="1" applyBorder="1"/>
    <xf numFmtId="0" fontId="20" fillId="0" borderId="3" xfId="1" applyFont="1" applyBorder="1" applyAlignment="1">
      <alignment horizontal="left" wrapText="1" indent="1"/>
    </xf>
    <xf numFmtId="0" fontId="19" fillId="0" borderId="0" xfId="1" applyFont="1" applyBorder="1" applyAlignment="1"/>
    <xf numFmtId="0" fontId="29" fillId="0" borderId="0" xfId="2" applyFont="1" applyAlignment="1" applyProtection="1">
      <alignment horizontal="right" vertical="center" wrapText="1"/>
      <protection locked="0"/>
    </xf>
    <xf numFmtId="0" fontId="20" fillId="0" borderId="1" xfId="2" applyFont="1" applyFill="1" applyBorder="1" applyAlignment="1" applyProtection="1">
      <alignment vertical="center" wrapText="1"/>
      <protection locked="0"/>
    </xf>
    <xf numFmtId="166" fontId="24" fillId="0" borderId="1" xfId="2" applyNumberFormat="1" applyFont="1" applyFill="1" applyBorder="1" applyAlignment="1" applyProtection="1">
      <alignment horizontal="right"/>
    </xf>
    <xf numFmtId="2" fontId="24" fillId="0" borderId="0" xfId="2" applyNumberFormat="1" applyFont="1" applyFill="1" applyBorder="1" applyAlignment="1" applyProtection="1">
      <alignment horizontal="right" wrapText="1"/>
    </xf>
    <xf numFmtId="166" fontId="24" fillId="0" borderId="0" xfId="2" applyNumberFormat="1" applyFont="1" applyFill="1" applyBorder="1" applyAlignment="1" applyProtection="1">
      <alignment horizontal="right" wrapText="1"/>
    </xf>
    <xf numFmtId="0" fontId="20" fillId="0" borderId="0" xfId="3" applyFont="1" applyFill="1" applyAlignment="1">
      <alignment wrapText="1"/>
    </xf>
    <xf numFmtId="0" fontId="19" fillId="0" borderId="0" xfId="2" applyFont="1" applyFill="1" applyBorder="1" applyAlignment="1" applyProtection="1">
      <alignment horizontal="left" wrapText="1" indent="4"/>
      <protection locked="0"/>
    </xf>
    <xf numFmtId="49" fontId="20" fillId="0" borderId="0" xfId="2" applyNumberFormat="1" applyFont="1" applyFill="1" applyBorder="1" applyAlignment="1" applyProtection="1">
      <alignment horizontal="left" vertical="center" wrapText="1" indent="2"/>
      <protection locked="0"/>
    </xf>
    <xf numFmtId="166" fontId="24" fillId="0" borderId="3" xfId="2" applyNumberFormat="1" applyFont="1" applyFill="1" applyBorder="1" applyAlignment="1" applyProtection="1">
      <alignment horizontal="right"/>
    </xf>
    <xf numFmtId="2" fontId="24" fillId="0" borderId="3" xfId="2" applyNumberFormat="1" applyFont="1" applyFill="1" applyBorder="1" applyAlignment="1" applyProtection="1">
      <alignment horizontal="right"/>
    </xf>
    <xf numFmtId="2" fontId="39" fillId="0" borderId="7" xfId="2" applyNumberFormat="1" applyFont="1" applyFill="1" applyBorder="1" applyAlignment="1" applyProtection="1">
      <alignment horizontal="right"/>
      <protection locked="0"/>
    </xf>
    <xf numFmtId="166" fontId="24" fillId="0" borderId="7" xfId="2" applyNumberFormat="1" applyFont="1" applyFill="1" applyBorder="1" applyAlignment="1" applyProtection="1">
      <alignment horizontal="right"/>
    </xf>
    <xf numFmtId="2" fontId="24" fillId="0" borderId="7" xfId="2" applyNumberFormat="1" applyFont="1" applyFill="1" applyBorder="1" applyAlignment="1" applyProtection="1">
      <alignment horizontal="right"/>
    </xf>
    <xf numFmtId="2" fontId="24" fillId="0" borderId="0" xfId="3" applyNumberFormat="1" applyFont="1" applyFill="1" applyBorder="1" applyAlignment="1" applyProtection="1">
      <alignment horizontal="right"/>
    </xf>
    <xf numFmtId="2" fontId="39" fillId="0" borderId="0" xfId="2" applyNumberFormat="1" applyFont="1" applyFill="1" applyBorder="1" applyAlignment="1" applyProtection="1">
      <alignment horizontal="right"/>
      <protection locked="0"/>
    </xf>
    <xf numFmtId="165" fontId="39" fillId="0" borderId="0" xfId="2" applyNumberFormat="1" applyFont="1" applyFill="1" applyBorder="1" applyAlignment="1" applyProtection="1">
      <alignment horizontal="right"/>
      <protection locked="0"/>
    </xf>
    <xf numFmtId="2" fontId="24" fillId="0" borderId="3" xfId="3" applyNumberFormat="1" applyFont="1" applyFill="1" applyBorder="1" applyAlignment="1" applyProtection="1">
      <alignment horizontal="right"/>
    </xf>
    <xf numFmtId="165" fontId="39" fillId="0" borderId="3" xfId="2" applyNumberFormat="1" applyFont="1" applyFill="1" applyBorder="1" applyAlignment="1" applyProtection="1">
      <alignment horizontal="right"/>
      <protection locked="0"/>
    </xf>
    <xf numFmtId="2" fontId="26" fillId="0" borderId="2" xfId="2" applyNumberFormat="1" applyFont="1" applyFill="1" applyBorder="1" applyAlignment="1" applyProtection="1">
      <alignment wrapText="1"/>
      <protection locked="0"/>
    </xf>
    <xf numFmtId="165" fontId="39" fillId="0" borderId="2" xfId="2" applyNumberFormat="1" applyFont="1" applyFill="1" applyBorder="1" applyAlignment="1" applyProtection="1">
      <alignment horizontal="right"/>
      <protection locked="0"/>
    </xf>
    <xf numFmtId="166" fontId="26" fillId="0" borderId="2" xfId="2" applyNumberFormat="1" applyFont="1" applyFill="1" applyBorder="1" applyAlignment="1" applyProtection="1">
      <alignment wrapText="1"/>
      <protection locked="0"/>
    </xf>
    <xf numFmtId="0" fontId="22" fillId="0" borderId="3" xfId="2" applyFont="1" applyFill="1" applyBorder="1" applyAlignment="1" applyProtection="1">
      <alignment wrapText="1"/>
      <protection locked="0"/>
    </xf>
    <xf numFmtId="2" fontId="27" fillId="0" borderId="3" xfId="2" applyNumberFormat="1" applyFont="1" applyFill="1" applyBorder="1" applyAlignment="1" applyProtection="1">
      <alignment horizontal="right"/>
    </xf>
    <xf numFmtId="165" fontId="40" fillId="0" borderId="3" xfId="2" applyNumberFormat="1" applyFont="1" applyFill="1" applyBorder="1" applyAlignment="1" applyProtection="1">
      <alignment horizontal="right"/>
    </xf>
    <xf numFmtId="166" fontId="27" fillId="0" borderId="3" xfId="2" applyNumberFormat="1" applyFont="1" applyFill="1" applyBorder="1" applyAlignment="1" applyProtection="1">
      <alignment horizontal="right"/>
    </xf>
    <xf numFmtId="0" fontId="20" fillId="3" borderId="0" xfId="2" applyFont="1" applyFill="1" applyBorder="1" applyAlignment="1" applyProtection="1">
      <alignment wrapText="1"/>
      <protection locked="0"/>
    </xf>
    <xf numFmtId="2" fontId="39" fillId="0" borderId="3" xfId="2" applyNumberFormat="1" applyFont="1" applyFill="1" applyBorder="1" applyAlignment="1" applyProtection="1">
      <alignment horizontal="right"/>
      <protection locked="0"/>
    </xf>
    <xf numFmtId="0" fontId="22" fillId="0" borderId="2" xfId="2" applyFont="1" applyFill="1" applyBorder="1" applyAlignment="1" applyProtection="1">
      <alignment vertical="center" wrapText="1"/>
      <protection locked="0"/>
    </xf>
    <xf numFmtId="165" fontId="40" fillId="0" borderId="2" xfId="2" applyNumberFormat="1" applyFont="1" applyFill="1" applyBorder="1" applyAlignment="1" applyProtection="1">
      <alignment horizontal="right"/>
    </xf>
    <xf numFmtId="0" fontId="20" fillId="0" borderId="0" xfId="2" applyFont="1" applyFill="1" applyBorder="1" applyAlignment="1">
      <alignment horizontal="left" indent="1"/>
    </xf>
    <xf numFmtId="0" fontId="20" fillId="0" borderId="0" xfId="3" applyFont="1" applyFill="1" applyProtection="1">
      <protection locked="0"/>
    </xf>
    <xf numFmtId="0" fontId="20" fillId="0" borderId="0" xfId="3" applyFont="1" applyFill="1" applyBorder="1" applyProtection="1">
      <protection locked="0"/>
    </xf>
    <xf numFmtId="2" fontId="24" fillId="0" borderId="1" xfId="3" applyNumberFormat="1" applyFont="1" applyFill="1" applyBorder="1" applyAlignment="1" applyProtection="1">
      <alignment horizontal="right"/>
    </xf>
    <xf numFmtId="0" fontId="25" fillId="0" borderId="3" xfId="2" applyFont="1" applyFill="1" applyBorder="1" applyAlignment="1" applyProtection="1">
      <alignment wrapText="1"/>
      <protection locked="0"/>
    </xf>
    <xf numFmtId="2" fontId="27" fillId="0" borderId="3" xfId="3" applyNumberFormat="1" applyFont="1" applyFill="1" applyBorder="1" applyAlignment="1" applyProtection="1">
      <alignment horizontal="right"/>
    </xf>
    <xf numFmtId="2" fontId="27" fillId="0" borderId="2" xfId="3" applyNumberFormat="1" applyFont="1" applyFill="1" applyBorder="1" applyAlignment="1" applyProtection="1">
      <alignment horizontal="right"/>
    </xf>
    <xf numFmtId="166" fontId="20" fillId="0" borderId="0" xfId="3" applyNumberFormat="1" applyFont="1" applyFill="1" applyBorder="1" applyProtection="1">
      <protection locked="0"/>
    </xf>
    <xf numFmtId="2" fontId="20" fillId="0" borderId="0" xfId="3" applyNumberFormat="1" applyFont="1" applyFill="1" applyBorder="1" applyProtection="1">
      <protection locked="0"/>
    </xf>
    <xf numFmtId="1" fontId="20" fillId="0" borderId="3" xfId="2" applyNumberFormat="1" applyFont="1" applyFill="1" applyBorder="1" applyAlignment="1">
      <alignment horizontal="left" wrapText="1" indent="1"/>
    </xf>
    <xf numFmtId="1" fontId="20" fillId="0" borderId="3" xfId="3" applyNumberFormat="1" applyFont="1" applyFill="1" applyBorder="1" applyProtection="1">
      <protection locked="0"/>
    </xf>
    <xf numFmtId="2" fontId="20" fillId="0" borderId="0" xfId="2" applyNumberFormat="1" applyFont="1" applyFill="1" applyAlignment="1" applyProtection="1">
      <alignment horizontal="right"/>
      <protection locked="0"/>
    </xf>
    <xf numFmtId="0" fontId="20" fillId="0" borderId="0" xfId="2" applyFont="1" applyFill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right"/>
      <protection locked="0"/>
    </xf>
    <xf numFmtId="0" fontId="20" fillId="0" borderId="0" xfId="2" applyFont="1" applyFill="1" applyBorder="1" applyAlignment="1" applyProtection="1">
      <alignment horizontal="center"/>
      <protection locked="0"/>
    </xf>
    <xf numFmtId="166" fontId="27" fillId="0" borderId="3" xfId="2" applyNumberFormat="1" applyFont="1" applyFill="1" applyBorder="1" applyAlignment="1" applyProtection="1">
      <alignment horizontal="right"/>
      <protection locked="0"/>
    </xf>
    <xf numFmtId="166" fontId="24" fillId="0" borderId="2" xfId="2" applyNumberFormat="1" applyFont="1" applyFill="1" applyBorder="1" applyAlignment="1" applyProtection="1">
      <alignment horizontal="right"/>
    </xf>
    <xf numFmtId="0" fontId="41" fillId="0" borderId="0" xfId="2" applyFont="1" applyFill="1" applyBorder="1" applyProtection="1">
      <protection locked="0"/>
    </xf>
    <xf numFmtId="1" fontId="20" fillId="0" borderId="0" xfId="2" applyNumberFormat="1" applyFont="1" applyProtection="1">
      <protection locked="0"/>
    </xf>
    <xf numFmtId="0" fontId="20" fillId="0" borderId="0" xfId="2" quotePrefix="1" applyFont="1" applyProtection="1">
      <protection locked="0"/>
    </xf>
    <xf numFmtId="0" fontId="20" fillId="0" borderId="9" xfId="2" applyFont="1" applyFill="1" applyBorder="1" applyProtection="1">
      <protection locked="0"/>
    </xf>
    <xf numFmtId="0" fontId="20" fillId="0" borderId="8" xfId="2" applyFont="1" applyFill="1" applyBorder="1" applyProtection="1">
      <protection locked="0"/>
    </xf>
    <xf numFmtId="0" fontId="20" fillId="0" borderId="5" xfId="2" applyFont="1" applyFill="1" applyBorder="1" applyProtection="1">
      <protection locked="0"/>
    </xf>
    <xf numFmtId="0" fontId="20" fillId="0" borderId="11" xfId="3" applyFont="1" applyFill="1" applyBorder="1" applyAlignment="1">
      <alignment horizontal="center" vertical="center" wrapText="1"/>
    </xf>
    <xf numFmtId="0" fontId="20" fillId="0" borderId="15" xfId="3" applyFont="1" applyFill="1" applyBorder="1" applyAlignment="1">
      <alignment horizontal="center" vertical="center" wrapText="1"/>
    </xf>
    <xf numFmtId="0" fontId="20" fillId="0" borderId="3" xfId="3" applyFont="1" applyFill="1" applyBorder="1" applyAlignment="1">
      <alignment horizontal="center" vertical="center" wrapText="1"/>
    </xf>
    <xf numFmtId="167" fontId="24" fillId="0" borderId="0" xfId="2" applyNumberFormat="1" applyFont="1" applyFill="1" applyBorder="1" applyAlignment="1" applyProtection="1">
      <alignment horizontal="right"/>
      <protection locked="0"/>
    </xf>
    <xf numFmtId="166" fontId="24" fillId="0" borderId="0" xfId="2" applyNumberFormat="1" applyFont="1" applyFill="1" applyBorder="1" applyAlignment="1">
      <alignment horizontal="right"/>
    </xf>
    <xf numFmtId="1" fontId="20" fillId="0" borderId="3" xfId="2" applyNumberFormat="1" applyFont="1" applyFill="1" applyBorder="1" applyAlignment="1" applyProtection="1">
      <alignment horizontal="right"/>
      <protection locked="0"/>
    </xf>
    <xf numFmtId="2" fontId="20" fillId="0" borderId="3" xfId="2" applyNumberFormat="1" applyFont="1" applyFill="1" applyBorder="1" applyAlignment="1">
      <alignment horizontal="right"/>
    </xf>
    <xf numFmtId="2" fontId="20" fillId="0" borderId="3" xfId="2" applyNumberFormat="1" applyFont="1" applyFill="1" applyBorder="1" applyAlignment="1" applyProtection="1">
      <alignment horizontal="right"/>
      <protection locked="0"/>
    </xf>
    <xf numFmtId="2" fontId="20" fillId="0" borderId="0" xfId="2" applyNumberFormat="1" applyFont="1" applyAlignment="1" applyProtection="1">
      <alignment horizontal="right"/>
      <protection locked="0"/>
    </xf>
    <xf numFmtId="2" fontId="20" fillId="0" borderId="0" xfId="2" applyNumberFormat="1" applyFont="1" applyBorder="1" applyAlignment="1" applyProtection="1">
      <alignment horizontal="right"/>
      <protection locked="0"/>
    </xf>
    <xf numFmtId="2" fontId="24" fillId="0" borderId="0" xfId="2" applyNumberFormat="1" applyFont="1" applyBorder="1" applyAlignment="1" applyProtection="1">
      <alignment horizontal="right"/>
    </xf>
    <xf numFmtId="2" fontId="24" fillId="0" borderId="0" xfId="2" applyNumberFormat="1" applyFont="1" applyBorder="1" applyAlignment="1" applyProtection="1">
      <alignment horizontal="right"/>
      <protection locked="0"/>
    </xf>
    <xf numFmtId="2" fontId="24" fillId="0" borderId="1" xfId="2" applyNumberFormat="1" applyFont="1" applyBorder="1" applyAlignment="1" applyProtection="1">
      <alignment horizontal="right"/>
    </xf>
    <xf numFmtId="2" fontId="24" fillId="0" borderId="1" xfId="2" applyNumberFormat="1" applyFont="1" applyBorder="1" applyAlignment="1" applyProtection="1">
      <alignment horizontal="right"/>
      <protection locked="0"/>
    </xf>
    <xf numFmtId="2" fontId="24" fillId="2" borderId="0" xfId="2" applyNumberFormat="1" applyFont="1" applyFill="1" applyBorder="1" applyAlignment="1" applyProtection="1">
      <alignment horizontal="right"/>
    </xf>
    <xf numFmtId="2" fontId="27" fillId="2" borderId="2" xfId="2" applyNumberFormat="1" applyFont="1" applyFill="1" applyBorder="1" applyAlignment="1" applyProtection="1">
      <alignment horizontal="right"/>
    </xf>
    <xf numFmtId="2" fontId="24" fillId="2" borderId="3" xfId="2" applyNumberFormat="1" applyFont="1" applyFill="1" applyBorder="1" applyAlignment="1" applyProtection="1">
      <alignment horizontal="right"/>
    </xf>
    <xf numFmtId="2" fontId="27" fillId="2" borderId="3" xfId="2" applyNumberFormat="1" applyFont="1" applyFill="1" applyBorder="1" applyAlignment="1" applyProtection="1">
      <alignment horizontal="right"/>
    </xf>
    <xf numFmtId="2" fontId="24" fillId="0" borderId="3" xfId="2" applyNumberFormat="1" applyFont="1" applyBorder="1" applyAlignment="1" applyProtection="1">
      <alignment horizontal="right"/>
    </xf>
    <xf numFmtId="2" fontId="24" fillId="0" borderId="3" xfId="2" applyNumberFormat="1" applyFont="1" applyBorder="1" applyAlignment="1" applyProtection="1">
      <alignment horizontal="right"/>
      <protection locked="0"/>
    </xf>
    <xf numFmtId="2" fontId="20" fillId="0" borderId="3" xfId="2" applyNumberFormat="1" applyFont="1" applyBorder="1" applyAlignment="1" applyProtection="1">
      <alignment horizontal="right"/>
      <protection locked="0"/>
    </xf>
    <xf numFmtId="166" fontId="24" fillId="0" borderId="0" xfId="2" applyNumberFormat="1" applyFont="1" applyBorder="1" applyAlignment="1" applyProtection="1">
      <alignment horizontal="right"/>
    </xf>
    <xf numFmtId="166" fontId="24" fillId="0" borderId="1" xfId="2" applyNumberFormat="1" applyFont="1" applyBorder="1" applyAlignment="1" applyProtection="1">
      <alignment horizontal="right"/>
    </xf>
    <xf numFmtId="166" fontId="24" fillId="0" borderId="1" xfId="2" applyNumberFormat="1" applyFont="1" applyBorder="1" applyAlignment="1" applyProtection="1">
      <alignment horizontal="right"/>
      <protection locked="0"/>
    </xf>
    <xf numFmtId="166" fontId="24" fillId="2" borderId="0" xfId="2" applyNumberFormat="1" applyFont="1" applyFill="1" applyBorder="1" applyAlignment="1" applyProtection="1">
      <alignment horizontal="right"/>
    </xf>
    <xf numFmtId="166" fontId="27" fillId="2" borderId="2" xfId="2" applyNumberFormat="1" applyFont="1" applyFill="1" applyBorder="1" applyAlignment="1" applyProtection="1">
      <alignment horizontal="right"/>
    </xf>
    <xf numFmtId="166" fontId="24" fillId="2" borderId="3" xfId="2" applyNumberFormat="1" applyFont="1" applyFill="1" applyBorder="1" applyAlignment="1" applyProtection="1">
      <alignment horizontal="right"/>
    </xf>
    <xf numFmtId="166" fontId="27" fillId="2" borderId="3" xfId="2" applyNumberFormat="1" applyFont="1" applyFill="1" applyBorder="1" applyAlignment="1" applyProtection="1">
      <alignment horizontal="right"/>
    </xf>
    <xf numFmtId="166" fontId="24" fillId="0" borderId="3" xfId="2" applyNumberFormat="1" applyFont="1" applyBorder="1" applyAlignment="1" applyProtection="1">
      <alignment horizontal="right"/>
    </xf>
    <xf numFmtId="166" fontId="24" fillId="0" borderId="3" xfId="2" applyNumberFormat="1" applyFont="1" applyBorder="1" applyAlignment="1" applyProtection="1">
      <alignment horizontal="right"/>
      <protection locked="0"/>
    </xf>
    <xf numFmtId="2" fontId="36" fillId="0" borderId="0" xfId="2" applyNumberFormat="1" applyFont="1" applyBorder="1" applyAlignment="1" applyProtection="1">
      <alignment horizontal="right"/>
      <protection locked="0"/>
    </xf>
    <xf numFmtId="2" fontId="36" fillId="0" borderId="0" xfId="2" applyNumberFormat="1" applyFont="1" applyAlignment="1" applyProtection="1">
      <alignment horizontal="right"/>
      <protection locked="0"/>
    </xf>
    <xf numFmtId="0" fontId="36" fillId="0" borderId="0" xfId="2" applyFont="1" applyBorder="1" applyProtection="1">
      <protection locked="0"/>
    </xf>
    <xf numFmtId="0" fontId="36" fillId="0" borderId="0" xfId="2" applyFont="1" applyProtection="1">
      <protection locked="0"/>
    </xf>
    <xf numFmtId="0" fontId="1" fillId="0" borderId="0" xfId="3"/>
    <xf numFmtId="0" fontId="21" fillId="0" borderId="0" xfId="2" applyFont="1" applyAlignment="1" applyProtection="1">
      <alignment horizontal="left"/>
      <protection locked="0"/>
    </xf>
    <xf numFmtId="0" fontId="29" fillId="0" borderId="0" xfId="2" applyFont="1" applyAlignment="1" applyProtection="1">
      <alignment horizontal="left"/>
      <protection locked="0"/>
    </xf>
    <xf numFmtId="0" fontId="20" fillId="0" borderId="0" xfId="3" applyFont="1" applyBorder="1" applyProtection="1">
      <protection locked="0"/>
    </xf>
    <xf numFmtId="49" fontId="20" fillId="0" borderId="0" xfId="2" applyNumberFormat="1" applyFont="1" applyFill="1" applyBorder="1" applyAlignment="1" applyProtection="1">
      <alignment horizontal="left" wrapText="1" indent="2"/>
      <protection locked="0"/>
    </xf>
    <xf numFmtId="1" fontId="20" fillId="0" borderId="3" xfId="3" applyNumberFormat="1" applyFont="1" applyBorder="1" applyAlignment="1">
      <alignment wrapText="1"/>
    </xf>
    <xf numFmtId="2" fontId="27" fillId="2" borderId="0" xfId="2" applyNumberFormat="1" applyFont="1" applyFill="1" applyBorder="1" applyAlignment="1" applyProtection="1">
      <alignment horizontal="right"/>
    </xf>
    <xf numFmtId="0" fontId="24" fillId="2" borderId="0" xfId="2" applyFont="1" applyFill="1" applyBorder="1" applyAlignment="1" applyProtection="1">
      <alignment horizontal="right"/>
      <protection locked="0"/>
    </xf>
    <xf numFmtId="0" fontId="36" fillId="2" borderId="0" xfId="2" applyFont="1" applyFill="1" applyBorder="1" applyAlignment="1" applyProtection="1">
      <alignment horizontal="right"/>
      <protection locked="0"/>
    </xf>
    <xf numFmtId="0" fontId="20" fillId="0" borderId="1" xfId="2" applyFont="1" applyFill="1" applyBorder="1" applyAlignment="1" applyProtection="1">
      <alignment wrapText="1"/>
      <protection locked="0"/>
    </xf>
    <xf numFmtId="0" fontId="42" fillId="0" borderId="0" xfId="2" applyFont="1" applyProtection="1">
      <protection locked="0"/>
    </xf>
    <xf numFmtId="2" fontId="36" fillId="2" borderId="0" xfId="2" applyNumberFormat="1" applyFont="1" applyFill="1" applyBorder="1" applyAlignment="1" applyProtection="1">
      <alignment horizontal="right"/>
      <protection locked="0"/>
    </xf>
    <xf numFmtId="166" fontId="24" fillId="2" borderId="0" xfId="2" applyNumberFormat="1" applyFont="1" applyFill="1" applyBorder="1" applyAlignment="1" applyProtection="1">
      <alignment horizontal="right"/>
      <protection locked="0"/>
    </xf>
    <xf numFmtId="166" fontId="24" fillId="0" borderId="0" xfId="3" applyNumberFormat="1" applyFont="1" applyBorder="1"/>
    <xf numFmtId="166" fontId="24" fillId="2" borderId="1" xfId="2" applyNumberFormat="1" applyFont="1" applyFill="1" applyBorder="1" applyAlignment="1" applyProtection="1">
      <alignment horizontal="right"/>
      <protection locked="0"/>
    </xf>
    <xf numFmtId="166" fontId="24" fillId="0" borderId="1" xfId="3" applyNumberFormat="1" applyFont="1" applyBorder="1"/>
    <xf numFmtId="166" fontId="24" fillId="0" borderId="3" xfId="3" applyNumberFormat="1" applyFont="1" applyBorder="1"/>
    <xf numFmtId="166" fontId="27" fillId="0" borderId="2" xfId="2" applyNumberFormat="1" applyFont="1" applyBorder="1" applyAlignment="1" applyProtection="1">
      <alignment horizontal="right"/>
    </xf>
    <xf numFmtId="166" fontId="27" fillId="0" borderId="2" xfId="2" applyNumberFormat="1" applyFont="1" applyBorder="1" applyAlignment="1" applyProtection="1">
      <alignment horizontal="right"/>
      <protection locked="0"/>
    </xf>
    <xf numFmtId="166" fontId="27" fillId="2" borderId="2" xfId="2" applyNumberFormat="1" applyFont="1" applyFill="1" applyBorder="1" applyAlignment="1" applyProtection="1">
      <alignment horizontal="right"/>
      <protection locked="0"/>
    </xf>
    <xf numFmtId="166" fontId="27" fillId="0" borderId="2" xfId="3" applyNumberFormat="1" applyFont="1" applyBorder="1"/>
    <xf numFmtId="0" fontId="25" fillId="0" borderId="7" xfId="2" applyFont="1" applyFill="1" applyBorder="1" applyAlignment="1" applyProtection="1">
      <alignment wrapText="1"/>
      <protection locked="0"/>
    </xf>
    <xf numFmtId="0" fontId="36" fillId="0" borderId="0" xfId="3" applyFont="1"/>
    <xf numFmtId="0" fontId="20" fillId="0" borderId="4" xfId="2" applyFont="1" applyFill="1" applyBorder="1" applyAlignment="1" applyProtection="1">
      <alignment wrapText="1"/>
      <protection locked="0"/>
    </xf>
    <xf numFmtId="166" fontId="20" fillId="0" borderId="4" xfId="3" applyNumberFormat="1" applyFont="1" applyBorder="1"/>
    <xf numFmtId="0" fontId="19" fillId="0" borderId="0" xfId="2" applyFont="1" applyFill="1" applyBorder="1" applyAlignment="1" applyProtection="1">
      <alignment horizontal="left" wrapText="1"/>
      <protection locked="0"/>
    </xf>
    <xf numFmtId="49" fontId="20" fillId="0" borderId="0" xfId="2" applyNumberFormat="1" applyFont="1" applyFill="1" applyBorder="1" applyAlignment="1" applyProtection="1">
      <alignment horizontal="left" vertical="center" wrapText="1"/>
      <protection locked="0"/>
    </xf>
    <xf numFmtId="0" fontId="20" fillId="0" borderId="3" xfId="2" applyFont="1" applyFill="1" applyBorder="1" applyAlignment="1">
      <alignment horizontal="left" wrapText="1"/>
    </xf>
    <xf numFmtId="0" fontId="20" fillId="0" borderId="0" xfId="2" applyFont="1" applyBorder="1" applyAlignment="1">
      <alignment horizontal="left"/>
    </xf>
    <xf numFmtId="0" fontId="20" fillId="0" borderId="0" xfId="5" applyFont="1"/>
    <xf numFmtId="0" fontId="26" fillId="0" borderId="0" xfId="2" applyFont="1" applyFill="1" applyBorder="1" applyAlignment="1" applyProtection="1">
      <alignment horizontal="left" vertical="center" wrapText="1"/>
      <protection locked="0"/>
    </xf>
    <xf numFmtId="166" fontId="26" fillId="0" borderId="0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 applyProtection="1">
      <alignment horizontal="left" vertical="center" wrapText="1"/>
      <protection locked="0"/>
    </xf>
    <xf numFmtId="0" fontId="20" fillId="0" borderId="1" xfId="2" applyFont="1" applyFill="1" applyBorder="1" applyAlignment="1" applyProtection="1">
      <alignment horizontal="left" vertical="center" wrapText="1" indent="2"/>
      <protection locked="0"/>
    </xf>
    <xf numFmtId="0" fontId="20" fillId="0" borderId="3" xfId="2" applyFont="1" applyFill="1" applyBorder="1" applyAlignment="1">
      <alignment horizontal="left" vertical="center" wrapText="1" indent="2"/>
    </xf>
    <xf numFmtId="166" fontId="20" fillId="0" borderId="3" xfId="2" applyNumberFormat="1" applyFont="1" applyFill="1" applyBorder="1" applyAlignment="1" applyProtection="1">
      <alignment horizontal="right"/>
      <protection locked="0"/>
    </xf>
    <xf numFmtId="0" fontId="19" fillId="0" borderId="0" xfId="2" applyFont="1" applyFill="1" applyBorder="1" applyAlignment="1">
      <alignment vertical="center" wrapText="1"/>
    </xf>
    <xf numFmtId="2" fontId="20" fillId="0" borderId="3" xfId="2" applyNumberFormat="1" applyFont="1" applyFill="1" applyBorder="1"/>
    <xf numFmtId="0" fontId="19" fillId="2" borderId="0" xfId="2" applyFont="1" applyFill="1" applyBorder="1" applyAlignment="1" applyProtection="1">
      <alignment horizontal="left" vertical="center" wrapText="1"/>
      <protection locked="0"/>
    </xf>
    <xf numFmtId="168" fontId="20" fillId="2" borderId="0" xfId="2" applyNumberFormat="1" applyFont="1" applyFill="1" applyBorder="1" applyAlignment="1" applyProtection="1">
      <alignment horizontal="center"/>
      <protection locked="0"/>
    </xf>
    <xf numFmtId="168" fontId="20" fillId="2" borderId="1" xfId="2" applyNumberFormat="1" applyFont="1" applyFill="1" applyBorder="1" applyAlignment="1" applyProtection="1">
      <alignment horizontal="center"/>
      <protection locked="0"/>
    </xf>
    <xf numFmtId="0" fontId="20" fillId="0" borderId="7" xfId="2" applyFont="1" applyFill="1" applyBorder="1" applyAlignment="1">
      <alignment wrapText="1"/>
    </xf>
    <xf numFmtId="0" fontId="20" fillId="0" borderId="7" xfId="2" applyFont="1" applyFill="1" applyBorder="1"/>
    <xf numFmtId="2" fontId="20" fillId="0" borderId="3" xfId="2" applyNumberFormat="1" applyFont="1" applyFill="1" applyBorder="1" applyAlignment="1">
      <alignment horizontal="left" wrapText="1" indent="1"/>
    </xf>
    <xf numFmtId="0" fontId="20" fillId="0" borderId="0" xfId="6" applyFont="1"/>
    <xf numFmtId="0" fontId="19" fillId="0" borderId="0" xfId="2" applyFont="1" applyFill="1" applyBorder="1" applyAlignment="1">
      <alignment wrapText="1"/>
    </xf>
    <xf numFmtId="0" fontId="20" fillId="2" borderId="0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wrapText="1"/>
      <protection locked="0"/>
    </xf>
    <xf numFmtId="166" fontId="20" fillId="2" borderId="0" xfId="2" applyNumberFormat="1" applyFont="1" applyFill="1" applyBorder="1" applyAlignment="1" applyProtection="1">
      <alignment horizontal="right" vertical="center" wrapText="1"/>
      <protection locked="0"/>
    </xf>
    <xf numFmtId="166" fontId="20" fillId="2" borderId="1" xfId="2" applyNumberFormat="1" applyFont="1" applyFill="1" applyBorder="1" applyAlignment="1" applyProtection="1">
      <alignment horizontal="right" vertical="center" wrapText="1"/>
      <protection locked="0"/>
    </xf>
    <xf numFmtId="166" fontId="20" fillId="0" borderId="7" xfId="2" applyNumberFormat="1" applyFont="1" applyFill="1" applyBorder="1" applyAlignment="1">
      <alignment horizontal="right"/>
    </xf>
    <xf numFmtId="0" fontId="26" fillId="0" borderId="0" xfId="2" applyFont="1" applyBorder="1"/>
    <xf numFmtId="0" fontId="20" fillId="0" borderId="0" xfId="2" applyFont="1" applyFill="1" applyBorder="1" applyAlignment="1" applyProtection="1">
      <alignment horizontal="left" vertical="center" wrapText="1" indent="1"/>
      <protection locked="0"/>
    </xf>
    <xf numFmtId="166" fontId="20" fillId="0" borderId="0" xfId="2" applyNumberFormat="1" applyFont="1" applyBorder="1" applyAlignment="1" applyProtection="1">
      <alignment horizontal="right"/>
      <protection locked="0"/>
    </xf>
    <xf numFmtId="0" fontId="20" fillId="0" borderId="1" xfId="2" applyFont="1" applyFill="1" applyBorder="1" applyAlignment="1" applyProtection="1">
      <alignment horizontal="left" vertical="center" wrapText="1" indent="1"/>
      <protection locked="0"/>
    </xf>
    <xf numFmtId="166" fontId="20" fillId="0" borderId="1" xfId="2" applyNumberFormat="1" applyFont="1" applyBorder="1" applyAlignment="1" applyProtection="1">
      <alignment horizontal="right"/>
      <protection locked="0"/>
    </xf>
    <xf numFmtId="0" fontId="20" fillId="0" borderId="3" xfId="2" applyFont="1" applyFill="1" applyBorder="1" applyAlignment="1">
      <alignment horizontal="left" vertical="center" wrapText="1" indent="1"/>
    </xf>
    <xf numFmtId="166" fontId="20" fillId="0" borderId="3" xfId="2" applyNumberFormat="1" applyFont="1" applyBorder="1" applyAlignment="1" applyProtection="1">
      <alignment horizontal="right"/>
      <protection locked="0"/>
    </xf>
    <xf numFmtId="0" fontId="20" fillId="0" borderId="0" xfId="2" applyFont="1" applyBorder="1" applyAlignment="1">
      <alignment horizontal="left" wrapText="1" indent="1"/>
    </xf>
    <xf numFmtId="168" fontId="20" fillId="2" borderId="3" xfId="2" applyNumberFormat="1" applyFont="1" applyFill="1" applyBorder="1" applyAlignment="1" applyProtection="1">
      <alignment horizontal="center"/>
      <protection locked="0"/>
    </xf>
    <xf numFmtId="0" fontId="20" fillId="0" borderId="0" xfId="2" applyFont="1" applyFill="1" applyBorder="1" applyAlignment="1">
      <alignment vertical="center" wrapText="1"/>
    </xf>
    <xf numFmtId="0" fontId="20" fillId="0" borderId="0" xfId="2" applyFont="1" applyFill="1" applyBorder="1" applyAlignment="1">
      <alignment horizontal="left" vertical="center" wrapText="1" indent="1"/>
    </xf>
    <xf numFmtId="2" fontId="20" fillId="0" borderId="3" xfId="2" applyNumberFormat="1" applyFont="1" applyFill="1" applyBorder="1" applyAlignment="1">
      <alignment horizontal="left" vertical="center" wrapText="1" indent="1"/>
    </xf>
    <xf numFmtId="0" fontId="20" fillId="0" borderId="0" xfId="7" applyFont="1"/>
    <xf numFmtId="0" fontId="2" fillId="0" borderId="0" xfId="6" applyFont="1"/>
    <xf numFmtId="0" fontId="29" fillId="0" borderId="0" xfId="7" applyFont="1" applyBorder="1" applyAlignment="1">
      <alignment horizontal="center" vertical="center" wrapText="1"/>
    </xf>
    <xf numFmtId="0" fontId="20" fillId="0" borderId="3" xfId="7" applyFont="1" applyBorder="1"/>
    <xf numFmtId="0" fontId="29" fillId="0" borderId="0" xfId="7" applyFont="1" applyBorder="1" applyAlignment="1">
      <alignment horizontal="center" vertical="center"/>
    </xf>
    <xf numFmtId="0" fontId="20" fillId="2" borderId="10" xfId="7" applyFont="1" applyFill="1" applyBorder="1" applyAlignment="1">
      <alignment horizontal="center" vertical="center" wrapText="1"/>
    </xf>
    <xf numFmtId="0" fontId="20" fillId="2" borderId="11" xfId="7" applyFont="1" applyFill="1" applyBorder="1" applyAlignment="1">
      <alignment horizontal="center" vertical="center" wrapText="1"/>
    </xf>
    <xf numFmtId="0" fontId="20" fillId="0" borderId="0" xfId="7" applyFont="1" applyBorder="1"/>
    <xf numFmtId="0" fontId="25" fillId="0" borderId="0" xfId="7" applyFont="1" applyBorder="1" applyAlignment="1">
      <alignment horizontal="left" wrapText="1"/>
    </xf>
    <xf numFmtId="166" fontId="26" fillId="0" borderId="0" xfId="7" applyNumberFormat="1" applyFont="1" applyBorder="1" applyAlignment="1">
      <alignment horizontal="right"/>
    </xf>
    <xf numFmtId="0" fontId="19" fillId="0" borderId="0" xfId="7" applyFont="1" applyBorder="1" applyAlignment="1">
      <alignment horizontal="left" vertical="center" wrapText="1" indent="1"/>
    </xf>
    <xf numFmtId="0" fontId="19" fillId="0" borderId="0" xfId="7" applyFont="1" applyBorder="1" applyAlignment="1">
      <alignment horizontal="left" vertical="center" wrapText="1" indent="5"/>
    </xf>
    <xf numFmtId="0" fontId="20" fillId="0" borderId="0" xfId="7" applyFont="1" applyBorder="1" applyAlignment="1">
      <alignment horizontal="right"/>
    </xf>
    <xf numFmtId="0" fontId="20" fillId="0" borderId="0" xfId="7" applyFont="1" applyFill="1" applyBorder="1" applyAlignment="1">
      <alignment horizontal="left" indent="2"/>
    </xf>
    <xf numFmtId="166" fontId="20" fillId="0" borderId="0" xfId="7" applyNumberFormat="1" applyFont="1" applyFill="1" applyBorder="1" applyAlignment="1">
      <alignment horizontal="right"/>
    </xf>
    <xf numFmtId="0" fontId="20" fillId="0" borderId="1" xfId="7" applyFont="1" applyFill="1" applyBorder="1" applyAlignment="1">
      <alignment horizontal="left" indent="2"/>
    </xf>
    <xf numFmtId="166" fontId="20" fillId="0" borderId="1" xfId="7" applyNumberFormat="1" applyFont="1" applyFill="1" applyBorder="1" applyAlignment="1">
      <alignment horizontal="right"/>
    </xf>
    <xf numFmtId="0" fontId="20" fillId="0" borderId="3" xfId="7" applyFont="1" applyFill="1" applyBorder="1" applyAlignment="1">
      <alignment horizontal="left" wrapText="1" indent="2"/>
    </xf>
    <xf numFmtId="166" fontId="20" fillId="0" borderId="3" xfId="7" applyNumberFormat="1" applyFont="1" applyFill="1" applyBorder="1" applyAlignment="1">
      <alignment horizontal="right"/>
    </xf>
    <xf numFmtId="0" fontId="20" fillId="0" borderId="0" xfId="7" applyFont="1" applyFill="1" applyBorder="1"/>
    <xf numFmtId="0" fontId="20" fillId="0" borderId="0" xfId="7" applyFont="1" applyFill="1" applyBorder="1" applyAlignment="1">
      <alignment horizontal="right"/>
    </xf>
    <xf numFmtId="165" fontId="20" fillId="0" borderId="0" xfId="7" applyNumberFormat="1" applyFont="1" applyFill="1" applyBorder="1" applyAlignment="1">
      <alignment horizontal="right"/>
    </xf>
    <xf numFmtId="0" fontId="20" fillId="0" borderId="0" xfId="7" applyFont="1" applyFill="1" applyBorder="1" applyAlignment="1">
      <alignment wrapText="1"/>
    </xf>
    <xf numFmtId="166" fontId="20" fillId="2" borderId="0" xfId="7" applyNumberFormat="1" applyFont="1" applyFill="1" applyBorder="1" applyAlignment="1">
      <alignment horizontal="right"/>
    </xf>
    <xf numFmtId="166" fontId="20" fillId="0" borderId="0" xfId="7" applyNumberFormat="1" applyFont="1" applyBorder="1" applyAlignment="1">
      <alignment horizontal="right"/>
    </xf>
    <xf numFmtId="0" fontId="20" fillId="0" borderId="3" xfId="7" applyFont="1" applyFill="1" applyBorder="1" applyAlignment="1">
      <alignment wrapText="1"/>
    </xf>
    <xf numFmtId="166" fontId="20" fillId="0" borderId="3" xfId="7" applyNumberFormat="1" applyFont="1" applyBorder="1" applyAlignment="1">
      <alignment horizontal="right"/>
    </xf>
    <xf numFmtId="0" fontId="2" fillId="0" borderId="0" xfId="6"/>
    <xf numFmtId="0" fontId="20" fillId="2" borderId="0" xfId="7" applyFont="1" applyFill="1"/>
    <xf numFmtId="0" fontId="20" fillId="2" borderId="0" xfId="7" applyFont="1" applyFill="1" applyBorder="1" applyAlignment="1"/>
    <xf numFmtId="0" fontId="20" fillId="0" borderId="0" xfId="7" applyFont="1" applyBorder="1" applyAlignment="1"/>
    <xf numFmtId="0" fontId="20" fillId="2" borderId="0" xfId="7" applyFont="1" applyFill="1" applyBorder="1"/>
    <xf numFmtId="0" fontId="26" fillId="0" borderId="0" xfId="7" applyFont="1"/>
    <xf numFmtId="166" fontId="20" fillId="5" borderId="0" xfId="7" applyNumberFormat="1" applyFont="1" applyFill="1"/>
    <xf numFmtId="166" fontId="20" fillId="0" borderId="0" xfId="7" applyNumberFormat="1" applyFont="1"/>
    <xf numFmtId="166" fontId="20" fillId="2" borderId="0" xfId="7" applyNumberFormat="1" applyFont="1" applyFill="1"/>
    <xf numFmtId="0" fontId="44" fillId="0" borderId="0" xfId="7" applyFont="1"/>
    <xf numFmtId="0" fontId="44" fillId="2" borderId="0" xfId="7" applyFont="1" applyFill="1"/>
    <xf numFmtId="0" fontId="44" fillId="2" borderId="0" xfId="7" applyFont="1" applyFill="1" applyBorder="1"/>
    <xf numFmtId="0" fontId="20" fillId="2" borderId="9" xfId="2" applyFont="1" applyFill="1" applyBorder="1" applyAlignment="1">
      <alignment horizontal="center"/>
    </xf>
    <xf numFmtId="0" fontId="20" fillId="2" borderId="8" xfId="2" applyFont="1" applyFill="1" applyBorder="1" applyAlignment="1">
      <alignment horizontal="center"/>
    </xf>
    <xf numFmtId="0" fontId="20" fillId="2" borderId="5" xfId="2" applyFont="1" applyFill="1" applyBorder="1" applyAlignment="1">
      <alignment horizontal="center"/>
    </xf>
    <xf numFmtId="166" fontId="20" fillId="0" borderId="0" xfId="2" applyNumberFormat="1" applyFont="1" applyBorder="1" applyProtection="1">
      <protection locked="0"/>
    </xf>
    <xf numFmtId="0" fontId="20" fillId="0" borderId="1" xfId="2" applyFont="1" applyBorder="1"/>
    <xf numFmtId="1" fontId="20" fillId="0" borderId="1" xfId="2" applyNumberFormat="1" applyFont="1" applyBorder="1" applyProtection="1">
      <protection locked="0"/>
    </xf>
    <xf numFmtId="0" fontId="20" fillId="0" borderId="0" xfId="2" applyFont="1" applyBorder="1" applyAlignment="1" applyProtection="1">
      <alignment horizontal="left" indent="1"/>
      <protection locked="0"/>
    </xf>
    <xf numFmtId="0" fontId="20" fillId="0" borderId="3" xfId="2" applyFont="1" applyBorder="1" applyAlignment="1" applyProtection="1">
      <alignment vertical="center" wrapText="1"/>
      <protection locked="0"/>
    </xf>
    <xf numFmtId="0" fontId="19" fillId="0" borderId="0" xfId="2" applyFont="1" applyBorder="1" applyAlignment="1" applyProtection="1">
      <alignment horizontal="left" indent="3"/>
      <protection locked="0"/>
    </xf>
    <xf numFmtId="0" fontId="20" fillId="0" borderId="0" xfId="2" applyFont="1" applyBorder="1" applyAlignment="1" applyProtection="1">
      <alignment vertical="center" wrapText="1"/>
      <protection locked="0"/>
    </xf>
    <xf numFmtId="0" fontId="20" fillId="0" borderId="3" xfId="2" applyFont="1" applyBorder="1" applyAlignment="1"/>
    <xf numFmtId="166" fontId="20" fillId="2" borderId="3" xfId="2" applyNumberFormat="1" applyFont="1" applyFill="1" applyBorder="1"/>
    <xf numFmtId="0" fontId="20" fillId="6" borderId="19" xfId="2" applyFont="1" applyFill="1" applyBorder="1" applyAlignment="1">
      <alignment horizontal="center"/>
    </xf>
    <xf numFmtId="1" fontId="20" fillId="0" borderId="1" xfId="2" applyNumberFormat="1" applyFont="1" applyBorder="1" applyAlignment="1" applyProtection="1">
      <alignment horizontal="right"/>
      <protection locked="0"/>
    </xf>
    <xf numFmtId="166" fontId="20" fillId="2" borderId="0" xfId="2" applyNumberFormat="1" applyFont="1" applyFill="1" applyBorder="1" applyAlignment="1" applyProtection="1">
      <alignment horizontal="right"/>
      <protection locked="0"/>
    </xf>
    <xf numFmtId="0" fontId="31" fillId="0" borderId="0" xfId="2" applyFont="1"/>
    <xf numFmtId="0" fontId="31" fillId="0" borderId="0" xfId="2" applyFont="1" applyBorder="1"/>
    <xf numFmtId="0" fontId="20" fillId="0" borderId="0" xfId="2" applyFont="1" applyAlignment="1">
      <alignment horizontal="center"/>
    </xf>
    <xf numFmtId="0" fontId="20" fillId="0" borderId="0" xfId="2" applyFont="1" applyBorder="1" applyAlignment="1">
      <alignment horizontal="center"/>
    </xf>
    <xf numFmtId="0" fontId="26" fillId="0" borderId="7" xfId="2" applyFont="1" applyBorder="1"/>
    <xf numFmtId="1" fontId="26" fillId="0" borderId="0" xfId="2" applyNumberFormat="1" applyFont="1" applyFill="1" applyBorder="1" applyAlignment="1" applyProtection="1">
      <alignment horizontal="right"/>
      <protection locked="0"/>
    </xf>
    <xf numFmtId="166" fontId="26" fillId="0" borderId="0" xfId="2" applyNumberFormat="1" applyFont="1" applyBorder="1" applyAlignment="1" applyProtection="1">
      <alignment horizontal="right"/>
      <protection locked="0"/>
    </xf>
    <xf numFmtId="166" fontId="26" fillId="0" borderId="0" xfId="7" applyNumberFormat="1" applyFont="1" applyBorder="1"/>
    <xf numFmtId="166" fontId="20" fillId="0" borderId="0" xfId="2" applyNumberFormat="1" applyFont="1" applyFill="1" applyBorder="1" applyAlignment="1" applyProtection="1">
      <alignment horizontal="right" wrapText="1"/>
      <protection locked="0"/>
    </xf>
    <xf numFmtId="1" fontId="20" fillId="0" borderId="0" xfId="2" applyNumberFormat="1" applyFont="1" applyFill="1" applyBorder="1" applyAlignment="1" applyProtection="1">
      <alignment horizontal="right" wrapText="1"/>
      <protection locked="0"/>
    </xf>
    <xf numFmtId="166" fontId="20" fillId="0" borderId="0" xfId="7" applyNumberFormat="1" applyFont="1" applyBorder="1"/>
    <xf numFmtId="166" fontId="20" fillId="0" borderId="1" xfId="2" applyNumberFormat="1" applyFont="1" applyFill="1" applyBorder="1" applyAlignment="1" applyProtection="1">
      <alignment horizontal="right" wrapText="1"/>
      <protection locked="0"/>
    </xf>
    <xf numFmtId="1" fontId="20" fillId="0" borderId="1" xfId="2" applyNumberFormat="1" applyFont="1" applyFill="1" applyBorder="1" applyAlignment="1" applyProtection="1">
      <alignment horizontal="right" wrapText="1"/>
      <protection locked="0"/>
    </xf>
    <xf numFmtId="166" fontId="20" fillId="0" borderId="1" xfId="7" applyNumberFormat="1" applyFont="1" applyBorder="1"/>
    <xf numFmtId="166" fontId="20" fillId="0" borderId="3" xfId="2" applyNumberFormat="1" applyFont="1" applyFill="1" applyBorder="1" applyAlignment="1" applyProtection="1">
      <alignment horizontal="right" wrapText="1"/>
      <protection locked="0"/>
    </xf>
    <xf numFmtId="1" fontId="20" fillId="0" borderId="3" xfId="2" applyNumberFormat="1" applyFont="1" applyFill="1" applyBorder="1" applyAlignment="1" applyProtection="1">
      <alignment horizontal="right" wrapText="1"/>
      <protection locked="0"/>
    </xf>
    <xf numFmtId="166" fontId="20" fillId="0" borderId="3" xfId="7" applyNumberFormat="1" applyFont="1" applyBorder="1"/>
    <xf numFmtId="2" fontId="20" fillId="0" borderId="0" xfId="2" applyNumberFormat="1" applyFont="1" applyFill="1" applyBorder="1" applyAlignment="1">
      <alignment horizontal="left" wrapText="1" indent="2"/>
    </xf>
    <xf numFmtId="2" fontId="20" fillId="0" borderId="1" xfId="2" applyNumberFormat="1" applyFont="1" applyFill="1" applyBorder="1" applyAlignment="1">
      <alignment horizontal="left" wrapText="1" indent="2"/>
    </xf>
    <xf numFmtId="2" fontId="20" fillId="0" borderId="3" xfId="2" applyNumberFormat="1" applyFont="1" applyFill="1" applyBorder="1" applyAlignment="1">
      <alignment horizontal="left" wrapText="1" indent="2"/>
    </xf>
    <xf numFmtId="0" fontId="20" fillId="0" borderId="0" xfId="6" applyFont="1" applyFill="1" applyAlignment="1">
      <alignment wrapText="1"/>
    </xf>
    <xf numFmtId="0" fontId="26" fillId="0" borderId="9" xfId="2" applyFont="1" applyBorder="1"/>
    <xf numFmtId="0" fontId="20" fillId="0" borderId="8" xfId="6" applyFont="1" applyBorder="1"/>
    <xf numFmtId="0" fontId="20" fillId="0" borderId="5" xfId="6" applyFont="1" applyBorder="1"/>
    <xf numFmtId="166" fontId="26" fillId="0" borderId="0" xfId="2" applyNumberFormat="1" applyFont="1" applyFill="1" applyBorder="1" applyAlignment="1" applyProtection="1">
      <alignment horizontal="right" wrapText="1"/>
      <protection locked="0"/>
    </xf>
    <xf numFmtId="1" fontId="26" fillId="0" borderId="0" xfId="2" applyNumberFormat="1" applyFont="1" applyFill="1" applyBorder="1" applyAlignment="1" applyProtection="1">
      <alignment horizontal="right" wrapText="1"/>
      <protection locked="0"/>
    </xf>
    <xf numFmtId="0" fontId="19" fillId="0" borderId="0" xfId="2" applyFont="1" applyFill="1" applyBorder="1" applyAlignment="1" applyProtection="1">
      <alignment vertical="center" wrapText="1"/>
      <protection locked="0"/>
    </xf>
    <xf numFmtId="0" fontId="20" fillId="0" borderId="3" xfId="2" applyFont="1" applyFill="1" applyBorder="1" applyAlignment="1" applyProtection="1">
      <alignment horizontal="left" vertical="center" wrapText="1" indent="2"/>
      <protection locked="0"/>
    </xf>
    <xf numFmtId="166" fontId="20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20" fillId="0" borderId="4" xfId="2" applyFont="1" applyFill="1" applyBorder="1" applyAlignment="1" applyProtection="1">
      <alignment horizontal="left" vertical="center" wrapText="1" indent="1"/>
      <protection locked="0"/>
    </xf>
    <xf numFmtId="166" fontId="20" fillId="0" borderId="4" xfId="2" applyNumberFormat="1" applyFont="1" applyFill="1" applyBorder="1" applyAlignment="1" applyProtection="1">
      <alignment horizontal="right" wrapText="1"/>
      <protection locked="0"/>
    </xf>
    <xf numFmtId="1" fontId="20" fillId="0" borderId="4" xfId="2" applyNumberFormat="1" applyFont="1" applyFill="1" applyBorder="1" applyAlignment="1" applyProtection="1">
      <alignment horizontal="right" wrapText="1"/>
      <protection locked="0"/>
    </xf>
    <xf numFmtId="0" fontId="20" fillId="0" borderId="4" xfId="2" applyFont="1" applyFill="1" applyBorder="1" applyAlignment="1">
      <alignment horizontal="left" vertical="center" wrapText="1" indent="1"/>
    </xf>
    <xf numFmtId="0" fontId="20" fillId="0" borderId="1" xfId="2" applyFont="1" applyFill="1" applyBorder="1" applyAlignment="1">
      <alignment horizontal="left" vertical="center" wrapText="1" indent="1"/>
    </xf>
    <xf numFmtId="1" fontId="20" fillId="0" borderId="0" xfId="2" applyNumberFormat="1" applyFont="1" applyBorder="1"/>
    <xf numFmtId="0" fontId="29" fillId="0" borderId="0" xfId="2" applyFont="1" applyAlignment="1">
      <alignment horizontal="center" vertical="center" wrapText="1"/>
    </xf>
    <xf numFmtId="0" fontId="20" fillId="0" borderId="0" xfId="6" applyFont="1" applyBorder="1"/>
    <xf numFmtId="0" fontId="20" fillId="4" borderId="0" xfId="6" applyFont="1" applyFill="1"/>
    <xf numFmtId="0" fontId="20" fillId="0" borderId="3" xfId="2" applyFont="1" applyFill="1" applyBorder="1" applyAlignment="1" applyProtection="1">
      <alignment horizontal="left" vertical="center" wrapText="1" indent="1"/>
      <protection locked="0"/>
    </xf>
    <xf numFmtId="0" fontId="20" fillId="0" borderId="0" xfId="7" applyFont="1" applyFill="1"/>
    <xf numFmtId="0" fontId="46" fillId="0" borderId="0" xfId="7" applyFont="1" applyFill="1" applyBorder="1"/>
    <xf numFmtId="0" fontId="46" fillId="0" borderId="0" xfId="7" applyFont="1" applyFill="1"/>
    <xf numFmtId="166" fontId="46" fillId="0" borderId="0" xfId="7" applyNumberFormat="1" applyFont="1" applyFill="1"/>
    <xf numFmtId="166" fontId="44" fillId="0" borderId="0" xfId="7" applyNumberFormat="1" applyFont="1" applyFill="1"/>
    <xf numFmtId="0" fontId="44" fillId="0" borderId="0" xfId="7" applyFont="1" applyFill="1"/>
    <xf numFmtId="0" fontId="47" fillId="0" borderId="0" xfId="6" applyFont="1"/>
    <xf numFmtId="0" fontId="48" fillId="0" borderId="0" xfId="6" applyFont="1" applyBorder="1"/>
    <xf numFmtId="0" fontId="20" fillId="0" borderId="0" xfId="6" applyFont="1" applyAlignment="1">
      <alignment horizontal="right"/>
    </xf>
    <xf numFmtId="0" fontId="2" fillId="0" borderId="0" xfId="6" applyAlignment="1"/>
    <xf numFmtId="0" fontId="47" fillId="0" borderId="0" xfId="6" applyFont="1" applyBorder="1"/>
    <xf numFmtId="0" fontId="48" fillId="0" borderId="0" xfId="6" applyFont="1"/>
    <xf numFmtId="0" fontId="2" fillId="0" borderId="0" xfId="6" applyBorder="1"/>
    <xf numFmtId="0" fontId="34" fillId="0" borderId="0" xfId="6" applyFont="1"/>
    <xf numFmtId="0" fontId="2" fillId="0" borderId="3" xfId="6" applyBorder="1"/>
    <xf numFmtId="169" fontId="20" fillId="0" borderId="0" xfId="6" applyNumberFormat="1" applyFont="1"/>
    <xf numFmtId="170" fontId="20" fillId="0" borderId="3" xfId="6" applyNumberFormat="1" applyFont="1" applyBorder="1" applyAlignment="1">
      <alignment horizontal="center" wrapText="1"/>
    </xf>
    <xf numFmtId="170" fontId="20" fillId="2" borderId="3" xfId="6" applyNumberFormat="1" applyFont="1" applyFill="1" applyBorder="1" applyAlignment="1">
      <alignment horizontal="center" wrapText="1"/>
    </xf>
    <xf numFmtId="171" fontId="20" fillId="0" borderId="3" xfId="6" applyNumberFormat="1" applyFont="1" applyBorder="1" applyAlignment="1">
      <alignment horizontal="center" wrapText="1"/>
    </xf>
    <xf numFmtId="0" fontId="20" fillId="0" borderId="3" xfId="6" applyFont="1" applyBorder="1" applyAlignment="1">
      <alignment horizontal="left"/>
    </xf>
    <xf numFmtId="170" fontId="20" fillId="0" borderId="0" xfId="6" applyNumberFormat="1" applyFont="1" applyBorder="1" applyAlignment="1">
      <alignment horizontal="center" wrapText="1"/>
    </xf>
    <xf numFmtId="171" fontId="20" fillId="0" borderId="0" xfId="6" applyNumberFormat="1" applyFont="1" applyBorder="1" applyAlignment="1">
      <alignment horizontal="center" wrapText="1"/>
    </xf>
    <xf numFmtId="0" fontId="20" fillId="0" borderId="0" xfId="6" applyFont="1" applyBorder="1" applyAlignment="1">
      <alignment horizontal="left"/>
    </xf>
    <xf numFmtId="170" fontId="20" fillId="2" borderId="0" xfId="6" applyNumberFormat="1" applyFont="1" applyFill="1" applyBorder="1" applyAlignment="1">
      <alignment horizontal="center" wrapText="1"/>
    </xf>
    <xf numFmtId="170" fontId="20" fillId="0" borderId="1" xfId="6" applyNumberFormat="1" applyFont="1" applyBorder="1" applyAlignment="1">
      <alignment horizontal="center" wrapText="1"/>
    </xf>
    <xf numFmtId="171" fontId="20" fillId="0" borderId="1" xfId="6" applyNumberFormat="1" applyFont="1" applyBorder="1" applyAlignment="1">
      <alignment horizontal="center" wrapText="1"/>
    </xf>
    <xf numFmtId="0" fontId="20" fillId="0" borderId="1" xfId="6" applyFont="1" applyBorder="1" applyAlignment="1">
      <alignment horizontal="left"/>
    </xf>
    <xf numFmtId="170" fontId="20" fillId="0" borderId="0" xfId="6" applyNumberFormat="1" applyFont="1" applyFill="1" applyBorder="1" applyAlignment="1">
      <alignment horizontal="center" wrapText="1"/>
    </xf>
    <xf numFmtId="0" fontId="19" fillId="0" borderId="0" xfId="6" applyFont="1" applyBorder="1" applyAlignment="1">
      <alignment horizontal="left" vertical="top" wrapText="1"/>
    </xf>
    <xf numFmtId="0" fontId="20" fillId="0" borderId="3" xfId="6" applyFont="1" applyBorder="1"/>
    <xf numFmtId="171" fontId="20" fillId="2" borderId="0" xfId="6" applyNumberFormat="1" applyFont="1" applyFill="1" applyBorder="1" applyAlignment="1">
      <alignment horizontal="center" wrapText="1"/>
    </xf>
    <xf numFmtId="0" fontId="20" fillId="0" borderId="0" xfId="6" applyFont="1" applyBorder="1" applyAlignment="1">
      <alignment vertical="top" wrapText="1"/>
    </xf>
    <xf numFmtId="170" fontId="26" fillId="0" borderId="3" xfId="6" applyNumberFormat="1" applyFont="1" applyBorder="1" applyAlignment="1">
      <alignment horizontal="center" wrapText="1"/>
    </xf>
    <xf numFmtId="171" fontId="26" fillId="0" borderId="3" xfId="6" applyNumberFormat="1" applyFont="1" applyBorder="1" applyAlignment="1">
      <alignment horizontal="center" wrapText="1"/>
    </xf>
    <xf numFmtId="0" fontId="26" fillId="0" borderId="3" xfId="6" applyFont="1" applyBorder="1"/>
    <xf numFmtId="0" fontId="49" fillId="0" borderId="0" xfId="6" applyFont="1" applyBorder="1" applyAlignment="1"/>
    <xf numFmtId="0" fontId="50" fillId="2" borderId="3" xfId="6" applyFont="1" applyFill="1" applyBorder="1" applyAlignment="1">
      <alignment horizontal="center" vertical="center" wrapText="1"/>
    </xf>
    <xf numFmtId="0" fontId="50" fillId="2" borderId="11" xfId="6" applyFont="1" applyFill="1" applyBorder="1" applyAlignment="1">
      <alignment horizontal="center" vertical="center" wrapText="1"/>
    </xf>
    <xf numFmtId="0" fontId="26" fillId="0" borderId="10" xfId="6" applyFont="1" applyBorder="1" applyAlignment="1">
      <alignment horizontal="center" vertical="top" wrapText="1"/>
    </xf>
    <xf numFmtId="0" fontId="26" fillId="0" borderId="11" xfId="6" applyFont="1" applyBorder="1" applyAlignment="1">
      <alignment horizontal="center" vertical="top" wrapText="1"/>
    </xf>
    <xf numFmtId="0" fontId="26" fillId="0" borderId="12" xfId="6" applyFont="1" applyBorder="1" applyAlignment="1">
      <alignment horizontal="center" vertical="top" wrapText="1"/>
    </xf>
    <xf numFmtId="0" fontId="20" fillId="0" borderId="0" xfId="6" applyFont="1" applyAlignment="1"/>
    <xf numFmtId="2" fontId="26" fillId="0" borderId="3" xfId="6" applyNumberFormat="1" applyFont="1" applyFill="1" applyBorder="1"/>
    <xf numFmtId="2" fontId="26" fillId="0" borderId="3" xfId="6" applyNumberFormat="1" applyFont="1" applyBorder="1" applyAlignment="1">
      <alignment horizontal="right"/>
    </xf>
    <xf numFmtId="0" fontId="26" fillId="0" borderId="7" xfId="6" applyFont="1" applyBorder="1"/>
    <xf numFmtId="2" fontId="20" fillId="0" borderId="7" xfId="6" applyNumberFormat="1" applyFont="1" applyBorder="1"/>
    <xf numFmtId="2" fontId="20" fillId="0" borderId="7" xfId="6" applyNumberFormat="1" applyFont="1" applyBorder="1" applyAlignment="1">
      <alignment horizontal="right"/>
    </xf>
    <xf numFmtId="0" fontId="26" fillId="0" borderId="0" xfId="6" applyFont="1" applyBorder="1"/>
    <xf numFmtId="2" fontId="20" fillId="0" borderId="0" xfId="6" applyNumberFormat="1" applyFont="1" applyBorder="1"/>
    <xf numFmtId="2" fontId="20" fillId="0" borderId="0" xfId="6" applyNumberFormat="1" applyFont="1" applyBorder="1" applyAlignment="1">
      <alignment horizontal="right"/>
    </xf>
    <xf numFmtId="2" fontId="20" fillId="0" borderId="3" xfId="6" applyNumberFormat="1" applyFont="1" applyBorder="1"/>
    <xf numFmtId="2" fontId="20" fillId="0" borderId="3" xfId="6" applyNumberFormat="1" applyFont="1" applyBorder="1" applyAlignment="1">
      <alignment horizontal="right"/>
    </xf>
    <xf numFmtId="2" fontId="20" fillId="0" borderId="0" xfId="8" applyNumberFormat="1" applyFont="1" applyBorder="1" applyAlignment="1" applyProtection="1"/>
    <xf numFmtId="0" fontId="20" fillId="0" borderId="1" xfId="6" applyFont="1" applyBorder="1"/>
    <xf numFmtId="2" fontId="20" fillId="0" borderId="1" xfId="8" applyNumberFormat="1" applyFont="1" applyBorder="1" applyAlignment="1" applyProtection="1"/>
    <xf numFmtId="2" fontId="20" fillId="0" borderId="1" xfId="6" applyNumberFormat="1" applyFont="1" applyBorder="1" applyAlignment="1">
      <alignment horizontal="right"/>
    </xf>
    <xf numFmtId="0" fontId="20" fillId="0" borderId="4" xfId="6" applyFont="1" applyBorder="1"/>
    <xf numFmtId="2" fontId="20" fillId="0" borderId="4" xfId="8" applyNumberFormat="1" applyFont="1" applyBorder="1" applyAlignment="1" applyProtection="1"/>
    <xf numFmtId="2" fontId="20" fillId="0" borderId="4" xfId="6" applyNumberFormat="1" applyFont="1" applyBorder="1" applyAlignment="1">
      <alignment horizontal="right"/>
    </xf>
    <xf numFmtId="0" fontId="26" fillId="0" borderId="10" xfId="6" applyFont="1" applyFill="1" applyBorder="1" applyAlignment="1">
      <alignment horizontal="center" vertical="top" wrapText="1"/>
    </xf>
    <xf numFmtId="0" fontId="26" fillId="0" borderId="11" xfId="6" applyFont="1" applyFill="1" applyBorder="1" applyAlignment="1">
      <alignment horizontal="center" vertical="top" wrapText="1"/>
    </xf>
    <xf numFmtId="0" fontId="26" fillId="0" borderId="12" xfId="6" applyFont="1" applyFill="1" applyBorder="1" applyAlignment="1">
      <alignment horizontal="center" vertical="top" wrapText="1"/>
    </xf>
    <xf numFmtId="0" fontId="26" fillId="0" borderId="3" xfId="6" applyFont="1" applyFill="1" applyBorder="1"/>
    <xf numFmtId="2" fontId="26" fillId="0" borderId="3" xfId="6" applyNumberFormat="1" applyFont="1" applyFill="1" applyBorder="1" applyAlignment="1">
      <alignment horizontal="right"/>
    </xf>
    <xf numFmtId="0" fontId="26" fillId="0" borderId="7" xfId="6" applyFont="1" applyFill="1" applyBorder="1"/>
    <xf numFmtId="2" fontId="20" fillId="0" borderId="7" xfId="6" applyNumberFormat="1" applyFont="1" applyFill="1" applyBorder="1" applyAlignment="1">
      <alignment horizontal="right"/>
    </xf>
    <xf numFmtId="0" fontId="26" fillId="0" borderId="0" xfId="6" applyFont="1" applyFill="1" applyBorder="1"/>
    <xf numFmtId="2" fontId="20" fillId="0" borderId="0" xfId="6" applyNumberFormat="1" applyFont="1" applyFill="1" applyBorder="1" applyAlignment="1">
      <alignment horizontal="right"/>
    </xf>
    <xf numFmtId="2" fontId="20" fillId="0" borderId="3" xfId="6" applyNumberFormat="1" applyFont="1" applyFill="1" applyBorder="1" applyAlignment="1">
      <alignment horizontal="right"/>
    </xf>
    <xf numFmtId="0" fontId="20" fillId="0" borderId="0" xfId="6" applyFont="1" applyFill="1" applyBorder="1"/>
    <xf numFmtId="0" fontId="20" fillId="0" borderId="1" xfId="6" applyFont="1" applyFill="1" applyBorder="1"/>
    <xf numFmtId="2" fontId="20" fillId="0" borderId="1" xfId="6" applyNumberFormat="1" applyFont="1" applyFill="1" applyBorder="1" applyAlignment="1">
      <alignment horizontal="right"/>
    </xf>
    <xf numFmtId="0" fontId="20" fillId="0" borderId="4" xfId="6" applyFont="1" applyFill="1" applyBorder="1"/>
    <xf numFmtId="2" fontId="20" fillId="0" borderId="4" xfId="6" applyNumberFormat="1" applyFont="1" applyFill="1" applyBorder="1" applyAlignment="1">
      <alignment horizontal="right"/>
    </xf>
    <xf numFmtId="0" fontId="20" fillId="0" borderId="3" xfId="6" applyFont="1" applyFill="1" applyBorder="1"/>
    <xf numFmtId="0" fontId="20" fillId="0" borderId="0" xfId="6" applyFont="1" applyFill="1"/>
    <xf numFmtId="0" fontId="43" fillId="0" borderId="10" xfId="6" applyFont="1" applyBorder="1" applyAlignment="1">
      <alignment horizontal="center" vertical="top" wrapText="1"/>
    </xf>
    <xf numFmtId="2" fontId="26" fillId="0" borderId="3" xfId="6" applyNumberFormat="1" applyFont="1" applyBorder="1"/>
    <xf numFmtId="2" fontId="20" fillId="0" borderId="1" xfId="6" applyNumberFormat="1" applyFont="1" applyBorder="1"/>
    <xf numFmtId="2" fontId="20" fillId="0" borderId="4" xfId="6" applyNumberFormat="1" applyFont="1" applyBorder="1"/>
    <xf numFmtId="0" fontId="26" fillId="0" borderId="10" xfId="6" applyFont="1" applyFill="1" applyBorder="1" applyAlignment="1">
      <alignment vertical="top" wrapText="1"/>
    </xf>
    <xf numFmtId="0" fontId="20" fillId="0" borderId="0" xfId="6" applyFont="1" applyFill="1" applyAlignment="1"/>
    <xf numFmtId="2" fontId="20" fillId="0" borderId="7" xfId="6" applyNumberFormat="1" applyFont="1" applyFill="1" applyBorder="1"/>
    <xf numFmtId="2" fontId="20" fillId="0" borderId="0" xfId="6" applyNumberFormat="1" applyFont="1" applyFill="1" applyBorder="1"/>
    <xf numFmtId="2" fontId="20" fillId="0" borderId="3" xfId="6" applyNumberFormat="1" applyFont="1" applyFill="1" applyBorder="1"/>
    <xf numFmtId="2" fontId="20" fillId="0" borderId="1" xfId="6" applyNumberFormat="1" applyFont="1" applyFill="1" applyBorder="1"/>
    <xf numFmtId="2" fontId="20" fillId="0" borderId="4" xfId="6" applyNumberFormat="1" applyFont="1" applyFill="1" applyBorder="1"/>
    <xf numFmtId="0" fontId="20" fillId="0" borderId="0" xfId="6" applyFont="1" applyFill="1" applyAlignment="1">
      <alignment horizontal="center"/>
    </xf>
    <xf numFmtId="2" fontId="26" fillId="0" borderId="7" xfId="6" applyNumberFormat="1" applyFont="1" applyFill="1" applyBorder="1"/>
    <xf numFmtId="2" fontId="26" fillId="0" borderId="7" xfId="6" applyNumberFormat="1" applyFont="1" applyFill="1" applyBorder="1" applyAlignment="1">
      <alignment horizontal="right"/>
    </xf>
    <xf numFmtId="2" fontId="26" fillId="0" borderId="0" xfId="6" applyNumberFormat="1" applyFont="1" applyFill="1" applyBorder="1"/>
    <xf numFmtId="2" fontId="26" fillId="0" borderId="0" xfId="6" applyNumberFormat="1" applyFont="1" applyFill="1" applyBorder="1" applyAlignment="1">
      <alignment horizontal="right"/>
    </xf>
    <xf numFmtId="2" fontId="4" fillId="0" borderId="7" xfId="6" applyNumberFormat="1" applyFont="1" applyFill="1" applyBorder="1"/>
    <xf numFmtId="2" fontId="4" fillId="0" borderId="7" xfId="6" applyNumberFormat="1" applyFont="1" applyFill="1" applyBorder="1" applyAlignment="1">
      <alignment horizontal="right"/>
    </xf>
    <xf numFmtId="2" fontId="4" fillId="0" borderId="0" xfId="6" applyNumberFormat="1" applyFont="1" applyFill="1" applyBorder="1"/>
    <xf numFmtId="2" fontId="4" fillId="0" borderId="0" xfId="6" applyNumberFormat="1" applyFont="1" applyFill="1" applyBorder="1" applyAlignment="1">
      <alignment horizontal="right"/>
    </xf>
    <xf numFmtId="2" fontId="4" fillId="0" borderId="3" xfId="6" applyNumberFormat="1" applyFont="1" applyFill="1" applyBorder="1"/>
    <xf numFmtId="2" fontId="4" fillId="0" borderId="3" xfId="6" applyNumberFormat="1" applyFont="1" applyFill="1" applyBorder="1" applyAlignment="1">
      <alignment horizontal="right"/>
    </xf>
    <xf numFmtId="0" fontId="26" fillId="0" borderId="0" xfId="6" applyFont="1" applyFill="1" applyBorder="1" applyAlignment="1">
      <alignment horizontal="center" vertical="top" wrapText="1"/>
    </xf>
    <xf numFmtId="49" fontId="20" fillId="2" borderId="0" xfId="2" applyNumberFormat="1" applyFont="1" applyFill="1" applyBorder="1" applyAlignment="1" applyProtection="1">
      <alignment horizontal="center"/>
      <protection locked="0"/>
    </xf>
    <xf numFmtId="49" fontId="20" fillId="2" borderId="1" xfId="2" applyNumberFormat="1" applyFont="1" applyFill="1" applyBorder="1" applyAlignment="1" applyProtection="1">
      <alignment horizontal="center"/>
      <protection locked="0"/>
    </xf>
    <xf numFmtId="0" fontId="20" fillId="0" borderId="0" xfId="2" applyFont="1" applyBorder="1" applyAlignment="1" applyProtection="1">
      <alignment horizontal="right"/>
      <protection locked="0"/>
    </xf>
    <xf numFmtId="2" fontId="20" fillId="0" borderId="0" xfId="2" applyNumberFormat="1" applyFont="1" applyFill="1" applyBorder="1" applyAlignment="1">
      <alignment horizontal="left" wrapText="1" indent="1"/>
    </xf>
    <xf numFmtId="2" fontId="20" fillId="0" borderId="7" xfId="2" applyNumberFormat="1" applyFont="1" applyFill="1" applyBorder="1" applyAlignment="1">
      <alignment horizontal="left" wrapText="1" indent="1"/>
    </xf>
    <xf numFmtId="2" fontId="20" fillId="0" borderId="0" xfId="2" applyNumberFormat="1" applyFont="1" applyFill="1" applyBorder="1" applyAlignment="1">
      <alignment horizontal="left" vertical="center" wrapText="1" indent="1"/>
    </xf>
    <xf numFmtId="0" fontId="1" fillId="0" borderId="18" xfId="3" applyBorder="1"/>
    <xf numFmtId="0" fontId="1" fillId="0" borderId="7" xfId="3" applyBorder="1"/>
    <xf numFmtId="0" fontId="1" fillId="0" borderId="9" xfId="3" applyBorder="1"/>
    <xf numFmtId="0" fontId="1" fillId="0" borderId="16" xfId="3" applyBorder="1"/>
    <xf numFmtId="0" fontId="1" fillId="0" borderId="0" xfId="3" applyBorder="1"/>
    <xf numFmtId="0" fontId="1" fillId="0" borderId="8" xfId="3" applyBorder="1"/>
    <xf numFmtId="0" fontId="1" fillId="0" borderId="17" xfId="3" applyBorder="1"/>
    <xf numFmtId="0" fontId="1" fillId="0" borderId="3" xfId="3" applyBorder="1"/>
    <xf numFmtId="0" fontId="1" fillId="0" borderId="5" xfId="3" applyBorder="1"/>
    <xf numFmtId="0" fontId="20" fillId="0" borderId="0" xfId="2" applyFont="1" applyBorder="1" applyAlignment="1" applyProtection="1">
      <alignment horizontal="right"/>
      <protection locked="0"/>
    </xf>
    <xf numFmtId="0" fontId="19" fillId="0" borderId="3" xfId="2" applyFont="1" applyBorder="1" applyAlignment="1" applyProtection="1">
      <alignment horizontal="right" vertical="center" wrapText="1"/>
      <protection locked="0"/>
    </xf>
    <xf numFmtId="0" fontId="20" fillId="0" borderId="0" xfId="2" applyFont="1" applyBorder="1" applyAlignment="1">
      <alignment horizontal="right"/>
    </xf>
    <xf numFmtId="2" fontId="20" fillId="0" borderId="0" xfId="3" applyNumberFormat="1" applyFont="1" applyBorder="1" applyAlignment="1">
      <alignment horizontal="right"/>
    </xf>
    <xf numFmtId="0" fontId="20" fillId="0" borderId="0" xfId="2" applyFont="1" applyAlignment="1"/>
    <xf numFmtId="0" fontId="2" fillId="0" borderId="0" xfId="6" applyFont="1" applyBorder="1"/>
    <xf numFmtId="0" fontId="20" fillId="0" borderId="0" xfId="2" applyFont="1" applyBorder="1" applyAlignment="1">
      <alignment horizontal="right"/>
    </xf>
    <xf numFmtId="0" fontId="20" fillId="0" borderId="0" xfId="2" applyFont="1" applyFill="1" applyBorder="1" applyAlignment="1" applyProtection="1">
      <alignment horizontal="left" wrapText="1" indent="1"/>
      <protection locked="0"/>
    </xf>
    <xf numFmtId="0" fontId="20" fillId="0" borderId="1" xfId="2" applyFont="1" applyFill="1" applyBorder="1" applyAlignment="1" applyProtection="1">
      <alignment horizontal="left" wrapText="1" indent="1"/>
      <protection locked="0"/>
    </xf>
    <xf numFmtId="0" fontId="19" fillId="0" borderId="0" xfId="2" applyFont="1" applyFill="1" applyBorder="1" applyAlignment="1" applyProtection="1">
      <alignment horizontal="center" wrapText="1"/>
      <protection locked="0"/>
    </xf>
    <xf numFmtId="0" fontId="4" fillId="0" borderId="0" xfId="0" applyFont="1" applyAlignment="1">
      <alignment horizontal="center"/>
    </xf>
    <xf numFmtId="0" fontId="20" fillId="0" borderId="0" xfId="2" applyFont="1" applyAlignment="1">
      <alignment horizontal="center"/>
    </xf>
    <xf numFmtId="0" fontId="21" fillId="0" borderId="16" xfId="3" applyFont="1" applyBorder="1" applyAlignment="1">
      <alignment horizontal="center"/>
    </xf>
    <xf numFmtId="0" fontId="21" fillId="0" borderId="0" xfId="0" applyFont="1" applyAlignment="1">
      <alignment horizontal="center"/>
    </xf>
    <xf numFmtId="0" fontId="21" fillId="0" borderId="8" xfId="0" applyFont="1" applyBorder="1" applyAlignment="1">
      <alignment horizontal="center"/>
    </xf>
    <xf numFmtId="0" fontId="53" fillId="0" borderId="16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4" fillId="0" borderId="0" xfId="0" applyFont="1" applyFill="1" applyAlignment="1">
      <alignment horizontal="justify" vertical="center" wrapText="1"/>
    </xf>
    <xf numFmtId="0" fontId="20" fillId="0" borderId="0" xfId="0" applyFont="1" applyFill="1" applyAlignment="1">
      <alignment horizontal="justify" vertical="center" wrapText="1"/>
    </xf>
    <xf numFmtId="0" fontId="30" fillId="0" borderId="0" xfId="0" applyFont="1" applyAlignment="1">
      <alignment horizontal="justify" vertical="top" wrapText="1"/>
    </xf>
    <xf numFmtId="0" fontId="31" fillId="0" borderId="0" xfId="0" applyFont="1" applyAlignment="1">
      <alignment horizontal="justify" vertical="top" wrapText="1"/>
    </xf>
    <xf numFmtId="166" fontId="18" fillId="0" borderId="0" xfId="2" applyNumberFormat="1" applyFont="1" applyFill="1" applyAlignment="1">
      <alignment horizontal="center" wrapText="1"/>
    </xf>
    <xf numFmtId="166" fontId="4" fillId="0" borderId="11" xfId="2" applyNumberFormat="1" applyFont="1" applyFill="1" applyBorder="1" applyAlignment="1" applyProtection="1">
      <alignment horizontal="center" vertical="center"/>
      <protection locked="0"/>
    </xf>
    <xf numFmtId="2" fontId="4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2" applyFont="1" applyFill="1" applyBorder="1" applyAlignment="1" applyProtection="1">
      <alignment horizontal="center" vertical="center" wrapText="1"/>
      <protection locked="0"/>
    </xf>
    <xf numFmtId="0" fontId="4" fillId="0" borderId="12" xfId="2" applyFont="1" applyFill="1" applyBorder="1" applyAlignment="1" applyProtection="1">
      <alignment horizontal="center" vertical="center" wrapText="1"/>
      <protection locked="0"/>
    </xf>
    <xf numFmtId="166" fontId="4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4" fillId="0" borderId="13" xfId="2" applyFont="1" applyFill="1" applyBorder="1" applyAlignment="1" applyProtection="1">
      <alignment horizontal="center" vertical="center" wrapText="1"/>
      <protection locked="0"/>
    </xf>
    <xf numFmtId="0" fontId="4" fillId="0" borderId="14" xfId="2" applyFont="1" applyFill="1" applyBorder="1" applyAlignment="1" applyProtection="1">
      <alignment horizontal="center" vertical="center" wrapText="1"/>
      <protection locked="0"/>
    </xf>
    <xf numFmtId="0" fontId="4" fillId="0" borderId="15" xfId="2" applyFont="1" applyFill="1" applyBorder="1" applyAlignment="1" applyProtection="1">
      <alignment horizontal="center" vertical="center" wrapText="1"/>
      <protection locked="0"/>
    </xf>
    <xf numFmtId="0" fontId="4" fillId="0" borderId="16" xfId="2" applyFont="1" applyFill="1" applyBorder="1" applyAlignment="1" applyProtection="1">
      <alignment horizontal="center" vertical="center" wrapText="1"/>
      <protection locked="0"/>
    </xf>
    <xf numFmtId="0" fontId="4" fillId="0" borderId="17" xfId="2" applyFont="1" applyFill="1" applyBorder="1" applyAlignment="1" applyProtection="1">
      <alignment horizontal="center" vertical="center" wrapText="1"/>
      <protection locked="0"/>
    </xf>
    <xf numFmtId="0" fontId="19" fillId="0" borderId="3" xfId="2" applyFont="1" applyFill="1" applyBorder="1" applyAlignment="1" applyProtection="1">
      <alignment horizontal="right" vertical="center" wrapText="1"/>
      <protection locked="0"/>
    </xf>
    <xf numFmtId="0" fontId="4" fillId="0" borderId="11" xfId="2" applyFont="1" applyFill="1" applyBorder="1" applyAlignment="1" applyProtection="1">
      <alignment horizontal="center"/>
      <protection locked="0"/>
    </xf>
    <xf numFmtId="0" fontId="4" fillId="0" borderId="12" xfId="2" applyFont="1" applyFill="1" applyBorder="1" applyAlignment="1" applyProtection="1">
      <alignment horizontal="center"/>
      <protection locked="0"/>
    </xf>
    <xf numFmtId="0" fontId="4" fillId="0" borderId="15" xfId="2" applyFont="1" applyFill="1" applyBorder="1" applyAlignment="1" applyProtection="1">
      <alignment horizontal="center"/>
      <protection locked="0"/>
    </xf>
    <xf numFmtId="0" fontId="18" fillId="0" borderId="0" xfId="2" applyFont="1" applyFill="1" applyAlignment="1" applyProtection="1">
      <alignment horizontal="center" vertical="center" wrapText="1"/>
      <protection locked="0"/>
    </xf>
    <xf numFmtId="0" fontId="4" fillId="0" borderId="0" xfId="2" applyFont="1" applyFill="1" applyAlignment="1" applyProtection="1">
      <alignment horizontal="center" vertical="center" wrapText="1"/>
      <protection locked="0"/>
    </xf>
    <xf numFmtId="0" fontId="18" fillId="0" borderId="0" xfId="2" applyFont="1" applyFill="1" applyAlignment="1">
      <alignment horizontal="center" wrapText="1"/>
    </xf>
    <xf numFmtId="0" fontId="21" fillId="0" borderId="0" xfId="2" applyFont="1" applyAlignment="1">
      <alignment horizontal="center"/>
    </xf>
    <xf numFmtId="0" fontId="20" fillId="2" borderId="11" xfId="2" applyFont="1" applyFill="1" applyBorder="1" applyAlignment="1" applyProtection="1">
      <alignment horizontal="center" vertical="center" wrapText="1"/>
      <protection locked="0"/>
    </xf>
    <xf numFmtId="0" fontId="20" fillId="2" borderId="12" xfId="2" applyFont="1" applyFill="1" applyBorder="1" applyAlignment="1" applyProtection="1">
      <alignment horizontal="center" vertical="center" wrapText="1"/>
      <protection locked="0"/>
    </xf>
    <xf numFmtId="0" fontId="20" fillId="2" borderId="11" xfId="2" applyFont="1" applyFill="1" applyBorder="1" applyAlignment="1" applyProtection="1">
      <alignment horizontal="center" vertical="center"/>
      <protection locked="0"/>
    </xf>
    <xf numFmtId="0" fontId="20" fillId="2" borderId="12" xfId="2" applyFont="1" applyFill="1" applyBorder="1" applyAlignment="1" applyProtection="1">
      <alignment horizontal="center" vertical="center"/>
      <protection locked="0"/>
    </xf>
    <xf numFmtId="0" fontId="20" fillId="2" borderId="13" xfId="2" applyFont="1" applyFill="1" applyBorder="1" applyAlignment="1" applyProtection="1">
      <alignment horizontal="center" vertical="center" wrapText="1"/>
      <protection locked="0"/>
    </xf>
    <xf numFmtId="0" fontId="20" fillId="2" borderId="14" xfId="2" applyFont="1" applyFill="1" applyBorder="1" applyAlignment="1" applyProtection="1">
      <alignment horizontal="center" vertical="center" wrapText="1"/>
      <protection locked="0"/>
    </xf>
    <xf numFmtId="0" fontId="20" fillId="2" borderId="15" xfId="2" applyFont="1" applyFill="1" applyBorder="1" applyAlignment="1" applyProtection="1">
      <alignment horizontal="center" vertical="center" wrapText="1"/>
      <protection locked="0"/>
    </xf>
    <xf numFmtId="0" fontId="19" fillId="0" borderId="3" xfId="2" applyFont="1" applyFill="1" applyBorder="1" applyAlignment="1">
      <alignment horizontal="right" vertical="center" wrapText="1"/>
    </xf>
    <xf numFmtId="0" fontId="19" fillId="0" borderId="3" xfId="2" applyFont="1" applyBorder="1" applyAlignment="1" applyProtection="1">
      <alignment horizontal="right" vertical="center" wrapText="1"/>
      <protection locked="0"/>
    </xf>
    <xf numFmtId="0" fontId="20" fillId="0" borderId="13" xfId="2" applyFont="1" applyFill="1" applyBorder="1" applyAlignment="1" applyProtection="1">
      <alignment horizontal="center" vertical="center" wrapText="1"/>
      <protection locked="0"/>
    </xf>
    <xf numFmtId="0" fontId="20" fillId="0" borderId="14" xfId="2" applyFont="1" applyFill="1" applyBorder="1" applyAlignment="1" applyProtection="1">
      <alignment horizontal="center" vertical="center" wrapText="1"/>
      <protection locked="0"/>
    </xf>
    <xf numFmtId="0" fontId="20" fillId="0" borderId="15" xfId="2" applyFont="1" applyFill="1" applyBorder="1" applyAlignment="1" applyProtection="1">
      <alignment horizontal="center" vertical="center" wrapText="1"/>
      <protection locked="0"/>
    </xf>
    <xf numFmtId="0" fontId="20" fillId="0" borderId="18" xfId="2" applyFont="1" applyFill="1" applyBorder="1" applyAlignment="1" applyProtection="1">
      <alignment horizontal="center" vertical="center" wrapText="1"/>
      <protection locked="0"/>
    </xf>
    <xf numFmtId="0" fontId="20" fillId="0" borderId="16" xfId="2" applyFont="1" applyFill="1" applyBorder="1" applyAlignment="1" applyProtection="1">
      <alignment horizontal="center" vertical="center" wrapText="1"/>
      <protection locked="0"/>
    </xf>
    <xf numFmtId="0" fontId="20" fillId="0" borderId="17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Alignment="1" applyProtection="1">
      <alignment horizontal="center" vertical="center" wrapText="1"/>
      <protection locked="0"/>
    </xf>
    <xf numFmtId="0" fontId="20" fillId="0" borderId="0" xfId="2" applyFont="1" applyAlignment="1" applyProtection="1">
      <alignment horizontal="center" vertical="center" wrapText="1"/>
      <protection locked="0"/>
    </xf>
    <xf numFmtId="0" fontId="25" fillId="0" borderId="9" xfId="2" applyFont="1" applyFill="1" applyBorder="1" applyAlignment="1" applyProtection="1">
      <alignment horizontal="center"/>
      <protection locked="0"/>
    </xf>
    <xf numFmtId="0" fontId="25" fillId="0" borderId="8" xfId="2" applyFont="1" applyFill="1" applyBorder="1" applyAlignment="1" applyProtection="1">
      <alignment horizontal="center"/>
      <protection locked="0"/>
    </xf>
    <xf numFmtId="0" fontId="25" fillId="0" borderId="5" xfId="2" applyFont="1" applyFill="1" applyBorder="1" applyAlignment="1" applyProtection="1">
      <alignment horizontal="center"/>
      <protection locked="0"/>
    </xf>
    <xf numFmtId="0" fontId="20" fillId="0" borderId="11" xfId="2" applyFont="1" applyFill="1" applyBorder="1" applyAlignment="1" applyProtection="1">
      <alignment horizontal="center" vertical="center" wrapText="1"/>
      <protection locked="0"/>
    </xf>
    <xf numFmtId="0" fontId="20" fillId="0" borderId="11" xfId="0" applyFont="1" applyFill="1" applyBorder="1" applyAlignment="1">
      <alignment horizontal="center"/>
    </xf>
    <xf numFmtId="0" fontId="20" fillId="0" borderId="12" xfId="2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vertical="center" wrapText="1"/>
    </xf>
    <xf numFmtId="2" fontId="20" fillId="2" borderId="15" xfId="2" applyNumberFormat="1" applyFont="1" applyFill="1" applyBorder="1" applyAlignment="1">
      <alignment horizontal="center" vertical="center" textRotation="90" wrapText="1"/>
    </xf>
    <xf numFmtId="0" fontId="20" fillId="2" borderId="11" xfId="2" applyFont="1" applyFill="1" applyBorder="1" applyAlignment="1">
      <alignment horizontal="center" vertical="center" textRotation="90" wrapText="1"/>
    </xf>
    <xf numFmtId="0" fontId="20" fillId="2" borderId="17" xfId="2" applyFont="1" applyFill="1" applyBorder="1" applyAlignment="1" applyProtection="1">
      <alignment horizontal="center" vertical="center" textRotation="90" wrapText="1"/>
      <protection locked="0"/>
    </xf>
    <xf numFmtId="0" fontId="20" fillId="2" borderId="12" xfId="3" applyFont="1" applyFill="1" applyBorder="1"/>
    <xf numFmtId="0" fontId="20" fillId="2" borderId="13" xfId="2" applyFont="1" applyFill="1" applyBorder="1" applyAlignment="1" applyProtection="1">
      <alignment horizontal="center" vertical="center" textRotation="90" wrapText="1"/>
      <protection locked="0"/>
    </xf>
    <xf numFmtId="0" fontId="20" fillId="2" borderId="14" xfId="3" applyFont="1" applyFill="1" applyBorder="1"/>
    <xf numFmtId="0" fontId="20" fillId="2" borderId="15" xfId="3" applyFont="1" applyFill="1" applyBorder="1"/>
    <xf numFmtId="0" fontId="20" fillId="2" borderId="5" xfId="2" applyFont="1" applyFill="1" applyBorder="1" applyAlignment="1" applyProtection="1">
      <alignment horizontal="center" vertical="center" textRotation="90" wrapText="1"/>
      <protection locked="0"/>
    </xf>
    <xf numFmtId="0" fontId="20" fillId="2" borderId="10" xfId="3" applyFont="1" applyFill="1" applyBorder="1"/>
    <xf numFmtId="0" fontId="20" fillId="2" borderId="15" xfId="2" applyFont="1" applyFill="1" applyBorder="1" applyAlignment="1">
      <alignment horizontal="center" vertical="center" textRotation="90" wrapText="1"/>
    </xf>
    <xf numFmtId="0" fontId="20" fillId="2" borderId="11" xfId="3" applyFont="1" applyFill="1" applyBorder="1"/>
    <xf numFmtId="0" fontId="21" fillId="0" borderId="0" xfId="2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0" fillId="2" borderId="15" xfId="2" applyFont="1" applyFill="1" applyBorder="1" applyAlignment="1" applyProtection="1">
      <alignment horizontal="center" vertical="center" textRotation="90" wrapText="1"/>
      <protection locked="0"/>
    </xf>
    <xf numFmtId="0" fontId="20" fillId="0" borderId="0" xfId="2" applyFont="1" applyBorder="1" applyAlignment="1">
      <alignment horizontal="center"/>
    </xf>
    <xf numFmtId="0" fontId="20" fillId="0" borderId="0" xfId="2" applyFont="1" applyBorder="1" applyAlignment="1">
      <alignment horizontal="right"/>
    </xf>
    <xf numFmtId="0" fontId="19" fillId="0" borderId="0" xfId="2" applyFont="1" applyBorder="1" applyAlignment="1">
      <alignment horizontal="right" vertical="center" wrapText="1"/>
    </xf>
    <xf numFmtId="0" fontId="20" fillId="2" borderId="9" xfId="2" applyFont="1" applyFill="1" applyBorder="1" applyAlignment="1">
      <alignment horizontal="center"/>
    </xf>
    <xf numFmtId="0" fontId="20" fillId="2" borderId="8" xfId="3" applyFont="1" applyFill="1" applyBorder="1"/>
    <xf numFmtId="0" fontId="20" fillId="2" borderId="5" xfId="3" applyFont="1" applyFill="1" applyBorder="1"/>
    <xf numFmtId="0" fontId="20" fillId="2" borderId="11" xfId="2" applyFont="1" applyFill="1" applyBorder="1" applyAlignment="1" applyProtection="1">
      <alignment horizontal="center" vertical="center" textRotation="90" wrapText="1"/>
      <protection locked="0"/>
    </xf>
    <xf numFmtId="0" fontId="20" fillId="2" borderId="12" xfId="2" applyFont="1" applyFill="1" applyBorder="1" applyAlignment="1" applyProtection="1">
      <alignment horizontal="right" vertical="center" wrapText="1"/>
      <protection locked="0"/>
    </xf>
    <xf numFmtId="0" fontId="20" fillId="2" borderId="2" xfId="2" applyFont="1" applyFill="1" applyBorder="1" applyAlignment="1" applyProtection="1">
      <alignment horizontal="right" vertical="center" wrapText="1"/>
      <protection locked="0"/>
    </xf>
    <xf numFmtId="0" fontId="20" fillId="0" borderId="2" xfId="3" applyFont="1" applyBorder="1" applyAlignment="1">
      <alignment horizontal="left" vertical="center" wrapText="1"/>
    </xf>
    <xf numFmtId="0" fontId="20" fillId="0" borderId="10" xfId="3" applyFont="1" applyBorder="1" applyAlignment="1">
      <alignment horizontal="left" vertical="center" wrapText="1"/>
    </xf>
    <xf numFmtId="0" fontId="20" fillId="2" borderId="2" xfId="2" applyFont="1" applyFill="1" applyBorder="1" applyAlignment="1" applyProtection="1">
      <alignment horizontal="center" vertical="center" wrapText="1"/>
      <protection locked="0"/>
    </xf>
    <xf numFmtId="2" fontId="20" fillId="2" borderId="17" xfId="2" applyNumberFormat="1" applyFont="1" applyFill="1" applyBorder="1" applyAlignment="1">
      <alignment horizontal="center" vertical="center" textRotation="90" wrapText="1"/>
    </xf>
    <xf numFmtId="0" fontId="20" fillId="2" borderId="12" xfId="2" applyFont="1" applyFill="1" applyBorder="1" applyAlignment="1">
      <alignment horizontal="center" vertical="center" textRotation="90" wrapText="1"/>
    </xf>
    <xf numFmtId="0" fontId="21" fillId="0" borderId="0" xfId="2" applyFont="1" applyAlignment="1">
      <alignment horizontal="center" vertical="center"/>
    </xf>
    <xf numFmtId="0" fontId="19" fillId="2" borderId="0" xfId="2" applyFont="1" applyFill="1" applyBorder="1" applyAlignment="1">
      <alignment horizontal="right" vertical="center" wrapText="1"/>
    </xf>
    <xf numFmtId="0" fontId="20" fillId="0" borderId="2" xfId="3" applyFont="1" applyBorder="1" applyAlignment="1">
      <alignment horizontal="right" wrapText="1"/>
    </xf>
    <xf numFmtId="2" fontId="20" fillId="2" borderId="0" xfId="2" applyNumberFormat="1" applyFont="1" applyFill="1" applyBorder="1" applyAlignment="1">
      <alignment horizontal="center" vertical="center" textRotation="90" wrapText="1"/>
    </xf>
    <xf numFmtId="0" fontId="20" fillId="2" borderId="0" xfId="2" applyFont="1" applyFill="1" applyBorder="1" applyAlignment="1">
      <alignment horizontal="center" vertical="center" textRotation="90" wrapText="1"/>
    </xf>
    <xf numFmtId="0" fontId="20" fillId="2" borderId="3" xfId="2" applyFont="1" applyFill="1" applyBorder="1" applyAlignment="1">
      <alignment horizontal="center" vertical="center" textRotation="90" wrapText="1"/>
    </xf>
    <xf numFmtId="0" fontId="20" fillId="2" borderId="7" xfId="2" applyFont="1" applyFill="1" applyBorder="1" applyAlignment="1">
      <alignment horizontal="center"/>
    </xf>
    <xf numFmtId="0" fontId="20" fillId="2" borderId="0" xfId="3" applyFont="1" applyFill="1" applyBorder="1"/>
    <xf numFmtId="0" fontId="20" fillId="2" borderId="3" xfId="3" applyFont="1" applyFill="1" applyBorder="1"/>
    <xf numFmtId="0" fontId="20" fillId="0" borderId="0" xfId="2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0" fillId="2" borderId="12" xfId="2" applyFont="1" applyFill="1" applyBorder="1" applyAlignment="1" applyProtection="1">
      <alignment horizontal="center" vertical="center" textRotation="90" wrapText="1"/>
      <protection locked="0"/>
    </xf>
    <xf numFmtId="0" fontId="4" fillId="0" borderId="0" xfId="2" applyFont="1" applyBorder="1" applyAlignment="1">
      <alignment horizontal="right"/>
    </xf>
    <xf numFmtId="0" fontId="18" fillId="0" borderId="0" xfId="2" applyFont="1" applyAlignment="1">
      <alignment horizontal="center" wrapText="1"/>
    </xf>
    <xf numFmtId="0" fontId="4" fillId="2" borderId="11" xfId="2" applyFont="1" applyFill="1" applyBorder="1" applyAlignment="1" applyProtection="1">
      <alignment horizontal="center" vertical="center" textRotation="90" wrapText="1"/>
      <protection locked="0"/>
    </xf>
    <xf numFmtId="0" fontId="4" fillId="2" borderId="0" xfId="2" applyFont="1" applyFill="1" applyBorder="1" applyAlignment="1" applyProtection="1">
      <alignment horizontal="center" vertical="center" textRotation="90" wrapText="1"/>
      <protection locked="0"/>
    </xf>
    <xf numFmtId="0" fontId="4" fillId="2" borderId="3" xfId="2" applyFont="1" applyFill="1" applyBorder="1" applyAlignment="1" applyProtection="1">
      <alignment horizontal="center" vertical="center" textRotation="90" wrapText="1"/>
      <protection locked="0"/>
    </xf>
    <xf numFmtId="0" fontId="4" fillId="2" borderId="2" xfId="2" applyFont="1" applyFill="1" applyBorder="1" applyAlignment="1" applyProtection="1">
      <alignment horizontal="center" vertical="center" wrapText="1"/>
      <protection locked="0"/>
    </xf>
    <xf numFmtId="0" fontId="4" fillId="2" borderId="10" xfId="2" applyFont="1" applyFill="1" applyBorder="1" applyAlignment="1" applyProtection="1">
      <alignment horizontal="center" vertical="center" textRotation="90" wrapText="1"/>
      <protection locked="0"/>
    </xf>
    <xf numFmtId="0" fontId="4" fillId="2" borderId="7" xfId="2" applyFont="1" applyFill="1" applyBorder="1" applyAlignment="1">
      <alignment horizontal="center"/>
    </xf>
    <xf numFmtId="0" fontId="4" fillId="2" borderId="0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/>
    </xf>
    <xf numFmtId="0" fontId="19" fillId="0" borderId="3" xfId="2" applyFont="1" applyBorder="1" applyAlignment="1">
      <alignment horizontal="right" wrapText="1"/>
    </xf>
    <xf numFmtId="0" fontId="4" fillId="0" borderId="0" xfId="2" applyFont="1" applyAlignment="1">
      <alignment horizontal="right"/>
    </xf>
    <xf numFmtId="0" fontId="4" fillId="2" borderId="7" xfId="2" applyFont="1" applyFill="1" applyBorder="1" applyAlignment="1" applyProtection="1">
      <alignment horizontal="center" vertical="center" textRotation="90" wrapText="1"/>
      <protection locked="0"/>
    </xf>
    <xf numFmtId="0" fontId="4" fillId="2" borderId="12" xfId="2" applyFont="1" applyFill="1" applyBorder="1" applyAlignment="1" applyProtection="1">
      <alignment horizontal="center" vertical="center" textRotation="90" wrapText="1"/>
      <protection locked="0"/>
    </xf>
    <xf numFmtId="0" fontId="4" fillId="2" borderId="2" xfId="2" applyFont="1" applyFill="1" applyBorder="1" applyAlignment="1" applyProtection="1">
      <alignment horizontal="center" vertical="center" textRotation="90" wrapText="1"/>
      <protection locked="0"/>
    </xf>
    <xf numFmtId="0" fontId="4" fillId="0" borderId="0" xfId="3" applyFont="1" applyAlignment="1">
      <alignment horizontal="right"/>
    </xf>
    <xf numFmtId="0" fontId="18" fillId="0" borderId="0" xfId="2" applyFont="1" applyAlignment="1" applyProtection="1">
      <alignment horizontal="right" vertical="center" wrapText="1"/>
      <protection locked="0"/>
    </xf>
    <xf numFmtId="0" fontId="18" fillId="0" borderId="0" xfId="3" applyFont="1" applyAlignment="1">
      <alignment horizontal="left"/>
    </xf>
    <xf numFmtId="0" fontId="19" fillId="0" borderId="3" xfId="2" applyFont="1" applyBorder="1" applyAlignment="1" applyProtection="1">
      <alignment horizontal="right" wrapText="1"/>
      <protection locked="0"/>
    </xf>
    <xf numFmtId="0" fontId="4" fillId="2" borderId="11" xfId="1" applyFont="1" applyFill="1" applyBorder="1" applyAlignment="1" applyProtection="1">
      <alignment textRotation="90"/>
      <protection locked="0"/>
    </xf>
    <xf numFmtId="0" fontId="4" fillId="2" borderId="11" xfId="2" applyFont="1" applyFill="1" applyBorder="1" applyAlignment="1" applyProtection="1">
      <alignment horizontal="center" vertical="center"/>
      <protection locked="0"/>
    </xf>
    <xf numFmtId="0" fontId="4" fillId="2" borderId="12" xfId="2" applyFont="1" applyFill="1" applyBorder="1" applyAlignment="1" applyProtection="1">
      <alignment horizontal="center" vertical="center"/>
      <protection locked="0"/>
    </xf>
    <xf numFmtId="0" fontId="18" fillId="0" borderId="0" xfId="2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2" borderId="15" xfId="2" applyFont="1" applyFill="1" applyBorder="1" applyAlignment="1">
      <alignment horizontal="center" vertical="center" textRotation="90" wrapText="1"/>
    </xf>
    <xf numFmtId="0" fontId="4" fillId="2" borderId="11" xfId="2" applyFont="1" applyFill="1" applyBorder="1" applyAlignment="1">
      <alignment horizontal="center" vertical="center" textRotation="90" wrapText="1"/>
    </xf>
    <xf numFmtId="0" fontId="4" fillId="2" borderId="0" xfId="2" applyFont="1" applyFill="1" applyBorder="1" applyAlignment="1">
      <alignment horizontal="center" vertical="center" textRotation="90" wrapText="1"/>
    </xf>
    <xf numFmtId="0" fontId="4" fillId="2" borderId="3" xfId="2" applyFont="1" applyFill="1" applyBorder="1" applyAlignment="1">
      <alignment horizontal="center" vertical="center" textRotation="90" wrapText="1"/>
    </xf>
    <xf numFmtId="0" fontId="4" fillId="0" borderId="12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textRotation="90" wrapText="1"/>
    </xf>
    <xf numFmtId="0" fontId="53" fillId="0" borderId="16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6" xfId="0" applyBorder="1" applyAlignment="1"/>
    <xf numFmtId="0" fontId="0" fillId="0" borderId="0" xfId="0" applyAlignment="1"/>
    <xf numFmtId="0" fontId="0" fillId="0" borderId="8" xfId="0" applyBorder="1" applyAlignment="1"/>
    <xf numFmtId="0" fontId="6" fillId="0" borderId="0" xfId="2" applyFont="1" applyFill="1" applyBorder="1" applyAlignment="1" applyProtection="1">
      <alignment horizontal="center"/>
      <protection locked="0"/>
    </xf>
    <xf numFmtId="166" fontId="19" fillId="0" borderId="3" xfId="2" applyNumberFormat="1" applyFont="1" applyFill="1" applyBorder="1" applyAlignment="1">
      <alignment horizontal="right" wrapText="1"/>
    </xf>
    <xf numFmtId="166" fontId="18" fillId="0" borderId="0" xfId="2" applyNumberFormat="1" applyFont="1" applyFill="1" applyAlignment="1">
      <alignment horizontal="center" vertical="center" wrapText="1"/>
    </xf>
    <xf numFmtId="0" fontId="4" fillId="0" borderId="2" xfId="2" applyFont="1" applyFill="1" applyBorder="1" applyAlignment="1" applyProtection="1">
      <alignment horizontal="center" vertical="center" wrapText="1"/>
      <protection locked="0"/>
    </xf>
    <xf numFmtId="0" fontId="4" fillId="0" borderId="0" xfId="2" applyFont="1" applyFill="1" applyBorder="1" applyAlignment="1" applyProtection="1">
      <alignment horizontal="center" vertical="center" wrapText="1"/>
      <protection locked="0"/>
    </xf>
    <xf numFmtId="0" fontId="4" fillId="0" borderId="3" xfId="2" applyFont="1" applyFill="1" applyBorder="1" applyAlignment="1" applyProtection="1">
      <alignment horizontal="center" vertical="center" wrapText="1"/>
      <protection locked="0"/>
    </xf>
    <xf numFmtId="0" fontId="6" fillId="0" borderId="0" xfId="2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>
      <alignment horizontal="center"/>
    </xf>
    <xf numFmtId="0" fontId="4" fillId="0" borderId="2" xfId="2" applyFont="1" applyFill="1" applyBorder="1" applyAlignment="1" applyProtection="1">
      <alignment horizontal="center"/>
      <protection locked="0"/>
    </xf>
    <xf numFmtId="0" fontId="19" fillId="0" borderId="3" xfId="2" applyFont="1" applyFill="1" applyBorder="1" applyAlignment="1" applyProtection="1">
      <alignment horizontal="right" wrapText="1"/>
      <protection locked="0"/>
    </xf>
    <xf numFmtId="0" fontId="19" fillId="0" borderId="0" xfId="0" applyFont="1" applyBorder="1" applyAlignment="1">
      <alignment horizontal="center" vertical="center"/>
    </xf>
    <xf numFmtId="0" fontId="19" fillId="0" borderId="0" xfId="2" applyFont="1" applyBorder="1" applyAlignment="1" applyProtection="1">
      <alignment horizontal="center" vertical="center"/>
      <protection locked="0"/>
    </xf>
    <xf numFmtId="0" fontId="19" fillId="0" borderId="0" xfId="2" applyFont="1" applyBorder="1" applyAlignment="1">
      <alignment horizontal="right" wrapText="1"/>
    </xf>
    <xf numFmtId="0" fontId="19" fillId="0" borderId="0" xfId="3" applyFont="1" applyBorder="1" applyAlignment="1">
      <alignment horizontal="left" vertical="center"/>
    </xf>
    <xf numFmtId="2" fontId="20" fillId="2" borderId="11" xfId="2" applyNumberFormat="1" applyFont="1" applyFill="1" applyBorder="1" applyAlignment="1">
      <alignment horizontal="center" vertical="center" textRotation="90" wrapText="1"/>
    </xf>
    <xf numFmtId="2" fontId="20" fillId="2" borderId="12" xfId="2" applyNumberFormat="1" applyFont="1" applyFill="1" applyBorder="1" applyAlignment="1">
      <alignment horizontal="center" vertical="center" textRotation="90" wrapText="1"/>
    </xf>
    <xf numFmtId="0" fontId="19" fillId="0" borderId="0" xfId="2" applyFont="1" applyBorder="1" applyAlignment="1" applyProtection="1">
      <alignment horizontal="right" vertical="center"/>
      <protection locked="0"/>
    </xf>
    <xf numFmtId="0" fontId="19" fillId="0" borderId="0" xfId="2" applyFont="1" applyBorder="1" applyAlignment="1" applyProtection="1">
      <alignment horizontal="left" vertical="center"/>
      <protection locked="0"/>
    </xf>
    <xf numFmtId="0" fontId="20" fillId="2" borderId="9" xfId="2" applyFont="1" applyFill="1" applyBorder="1" applyAlignment="1" applyProtection="1">
      <alignment horizontal="center" vertical="center" textRotation="90" wrapText="1"/>
      <protection locked="0"/>
    </xf>
    <xf numFmtId="0" fontId="20" fillId="0" borderId="0" xfId="3" applyFont="1" applyAlignment="1">
      <alignment horizontal="right"/>
    </xf>
    <xf numFmtId="166" fontId="21" fillId="0" borderId="0" xfId="2" applyNumberFormat="1" applyFont="1" applyAlignment="1">
      <alignment horizontal="right" vertical="center" wrapText="1"/>
    </xf>
    <xf numFmtId="0" fontId="21" fillId="0" borderId="0" xfId="3" applyFont="1" applyAlignment="1">
      <alignment horizontal="left" vertical="center"/>
    </xf>
    <xf numFmtId="0" fontId="19" fillId="0" borderId="0" xfId="3" applyFont="1" applyBorder="1" applyAlignment="1">
      <alignment horizontal="right" vertical="center"/>
    </xf>
    <xf numFmtId="0" fontId="20" fillId="0" borderId="0" xfId="3" applyFont="1" applyBorder="1" applyAlignment="1">
      <alignment horizontal="right" vertical="center"/>
    </xf>
    <xf numFmtId="0" fontId="20" fillId="2" borderId="2" xfId="2" applyFont="1" applyFill="1" applyBorder="1" applyAlignment="1" applyProtection="1">
      <alignment horizontal="left" vertical="center" wrapText="1"/>
      <protection locked="0"/>
    </xf>
    <xf numFmtId="0" fontId="20" fillId="2" borderId="10" xfId="2" applyFont="1" applyFill="1" applyBorder="1" applyAlignment="1" applyProtection="1">
      <alignment horizontal="left" vertical="center" wrapText="1"/>
      <protection locked="0"/>
    </xf>
    <xf numFmtId="2" fontId="19" fillId="0" borderId="0" xfId="2" applyNumberFormat="1" applyFont="1" applyBorder="1" applyAlignment="1" applyProtection="1">
      <alignment horizontal="right" vertical="center"/>
      <protection locked="0"/>
    </xf>
    <xf numFmtId="2" fontId="19" fillId="0" borderId="0" xfId="2" applyNumberFormat="1" applyFont="1" applyBorder="1" applyAlignment="1" applyProtection="1">
      <alignment horizontal="left" vertical="center"/>
      <protection locked="0"/>
    </xf>
    <xf numFmtId="0" fontId="19" fillId="0" borderId="3" xfId="0" applyFont="1" applyBorder="1" applyAlignment="1">
      <alignment horizontal="right" wrapText="1"/>
    </xf>
    <xf numFmtId="0" fontId="6" fillId="0" borderId="0" xfId="0" applyFont="1" applyBorder="1" applyAlignment="1">
      <alignment horizontal="center"/>
    </xf>
    <xf numFmtId="0" fontId="5" fillId="0" borderId="9" xfId="2" applyFont="1" applyBorder="1" applyAlignment="1">
      <alignment horizontal="center" wrapText="1"/>
    </xf>
    <xf numFmtId="0" fontId="5" fillId="0" borderId="8" xfId="2" applyFont="1" applyBorder="1" applyAlignment="1">
      <alignment horizontal="center" wrapText="1"/>
    </xf>
    <xf numFmtId="0" fontId="5" fillId="0" borderId="5" xfId="2" applyFont="1" applyBorder="1" applyAlignment="1">
      <alignment horizontal="center" wrapText="1"/>
    </xf>
    <xf numFmtId="0" fontId="6" fillId="0" borderId="0" xfId="2" applyFont="1" applyBorder="1" applyAlignment="1" applyProtection="1">
      <alignment horizontal="center" vertical="center"/>
      <protection locked="0"/>
    </xf>
    <xf numFmtId="0" fontId="18" fillId="0" borderId="0" xfId="2" applyFont="1" applyAlignment="1" applyProtection="1">
      <alignment horizontal="center" vertical="center" wrapText="1"/>
      <protection locked="0"/>
    </xf>
    <xf numFmtId="0" fontId="6" fillId="0" borderId="0" xfId="0" applyFont="1" applyBorder="1" applyAlignment="1">
      <alignment horizontal="center" vertical="center"/>
    </xf>
    <xf numFmtId="0" fontId="4" fillId="0" borderId="0" xfId="2" applyFont="1" applyAlignment="1">
      <alignment horizontal="center"/>
    </xf>
    <xf numFmtId="0" fontId="18" fillId="0" borderId="0" xfId="0" applyFont="1" applyAlignment="1">
      <alignment horizontal="left"/>
    </xf>
    <xf numFmtId="0" fontId="4" fillId="2" borderId="12" xfId="2" applyFont="1" applyFill="1" applyBorder="1" applyAlignment="1">
      <alignment horizontal="center" vertical="center" textRotation="90" wrapText="1"/>
    </xf>
    <xf numFmtId="0" fontId="4" fillId="2" borderId="15" xfId="2" applyFont="1" applyFill="1" applyBorder="1" applyAlignment="1" applyProtection="1">
      <alignment horizontal="center" vertical="center" textRotation="90" wrapText="1"/>
      <protection locked="0"/>
    </xf>
    <xf numFmtId="0" fontId="4" fillId="2" borderId="2" xfId="0" applyFont="1" applyFill="1" applyBorder="1" applyAlignment="1">
      <alignment horizontal="center" vertical="center"/>
    </xf>
    <xf numFmtId="0" fontId="6" fillId="0" borderId="0" xfId="2" applyFont="1" applyBorder="1" applyAlignment="1" applyProtection="1">
      <alignment horizontal="right" vertical="center"/>
      <protection locked="0"/>
    </xf>
    <xf numFmtId="0" fontId="6" fillId="0" borderId="0" xfId="2" applyFont="1" applyBorder="1" applyAlignment="1" applyProtection="1">
      <alignment horizontal="left"/>
      <protection locked="0"/>
    </xf>
    <xf numFmtId="0" fontId="4" fillId="0" borderId="0" xfId="0" applyFont="1" applyAlignment="1">
      <alignment horizontal="right" vertical="center"/>
    </xf>
    <xf numFmtId="0" fontId="4" fillId="2" borderId="13" xfId="2" applyFont="1" applyFill="1" applyBorder="1" applyAlignment="1">
      <alignment horizontal="center" vertical="center" textRotation="90" wrapText="1"/>
    </xf>
    <xf numFmtId="0" fontId="4" fillId="2" borderId="14" xfId="2" applyFont="1" applyFill="1" applyBorder="1" applyAlignment="1">
      <alignment horizontal="center" vertical="center" textRotation="90" wrapText="1"/>
    </xf>
    <xf numFmtId="0" fontId="4" fillId="2" borderId="18" xfId="2" applyFont="1" applyFill="1" applyBorder="1" applyAlignment="1">
      <alignment horizontal="center" vertical="center" textRotation="90" wrapText="1"/>
    </xf>
    <xf numFmtId="0" fontId="4" fillId="2" borderId="16" xfId="2" applyFont="1" applyFill="1" applyBorder="1" applyAlignment="1">
      <alignment horizontal="center" vertical="center" textRotation="90" wrapText="1"/>
    </xf>
    <xf numFmtId="0" fontId="4" fillId="2" borderId="17" xfId="2" applyFont="1" applyFill="1" applyBorder="1" applyAlignment="1">
      <alignment horizontal="center" vertical="center" textRotation="90" wrapText="1"/>
    </xf>
    <xf numFmtId="0" fontId="4" fillId="2" borderId="13" xfId="2" applyFont="1" applyFill="1" applyBorder="1" applyAlignment="1" applyProtection="1">
      <alignment horizontal="center" vertical="center" textRotation="90" wrapText="1"/>
      <protection locked="0"/>
    </xf>
    <xf numFmtId="0" fontId="4" fillId="2" borderId="14" xfId="2" applyFont="1" applyFill="1" applyBorder="1" applyAlignment="1" applyProtection="1">
      <alignment horizontal="center" vertical="center" textRotation="90" wrapText="1"/>
      <protection locked="0"/>
    </xf>
    <xf numFmtId="0" fontId="6" fillId="0" borderId="0" xfId="2" applyFont="1" applyBorder="1" applyAlignment="1" applyProtection="1">
      <alignment horizontal="center"/>
      <protection locked="0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 vertical="center"/>
      <protection locked="0"/>
    </xf>
    <xf numFmtId="0" fontId="20" fillId="0" borderId="2" xfId="2" applyFont="1" applyFill="1" applyBorder="1" applyAlignment="1" applyProtection="1">
      <alignment horizontal="center" vertical="center"/>
      <protection locked="0"/>
    </xf>
    <xf numFmtId="0" fontId="20" fillId="0" borderId="10" xfId="2" applyFont="1" applyFill="1" applyBorder="1" applyAlignment="1" applyProtection="1">
      <alignment horizontal="center" vertical="center"/>
      <protection locked="0"/>
    </xf>
    <xf numFmtId="0" fontId="20" fillId="0" borderId="2" xfId="2" applyFont="1" applyFill="1" applyBorder="1" applyAlignment="1" applyProtection="1">
      <alignment horizontal="center" vertical="center" wrapText="1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3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Alignment="1" applyProtection="1">
      <alignment horizontal="center" vertical="center" wrapText="1"/>
      <protection locked="0"/>
    </xf>
    <xf numFmtId="0" fontId="20" fillId="0" borderId="12" xfId="2" applyFont="1" applyFill="1" applyBorder="1" applyAlignment="1" applyProtection="1">
      <alignment horizontal="center"/>
      <protection locked="0"/>
    </xf>
    <xf numFmtId="0" fontId="20" fillId="0" borderId="2" xfId="2" applyFont="1" applyFill="1" applyBorder="1" applyAlignment="1" applyProtection="1">
      <alignment horizontal="center"/>
      <protection locked="0"/>
    </xf>
    <xf numFmtId="0" fontId="20" fillId="0" borderId="15" xfId="2" applyFont="1" applyFill="1" applyBorder="1" applyAlignment="1" applyProtection="1">
      <alignment horizontal="center"/>
      <protection locked="0"/>
    </xf>
    <xf numFmtId="0" fontId="21" fillId="0" borderId="0" xfId="2" applyFont="1" applyFill="1" applyAlignment="1" applyProtection="1">
      <alignment horizontal="center" wrapText="1"/>
      <protection locked="0"/>
    </xf>
    <xf numFmtId="0" fontId="20" fillId="2" borderId="2" xfId="2" applyFont="1" applyFill="1" applyBorder="1" applyAlignment="1" applyProtection="1">
      <alignment horizontal="center" vertical="center"/>
      <protection locked="0"/>
    </xf>
    <xf numFmtId="0" fontId="20" fillId="2" borderId="11" xfId="2" applyFont="1" applyFill="1" applyBorder="1" applyAlignment="1" applyProtection="1">
      <alignment horizontal="center"/>
      <protection locked="0"/>
    </xf>
    <xf numFmtId="0" fontId="20" fillId="0" borderId="11" xfId="1" applyFont="1" applyBorder="1" applyAlignment="1">
      <alignment horizontal="center" vertical="center" wrapText="1"/>
    </xf>
    <xf numFmtId="0" fontId="20" fillId="0" borderId="11" xfId="1" applyFont="1" applyBorder="1" applyAlignment="1">
      <alignment horizontal="center" vertical="center"/>
    </xf>
    <xf numFmtId="0" fontId="20" fillId="0" borderId="13" xfId="1" applyFont="1" applyBorder="1" applyAlignment="1">
      <alignment horizontal="center" vertical="center" wrapText="1"/>
    </xf>
    <xf numFmtId="0" fontId="20" fillId="0" borderId="14" xfId="1" applyFont="1" applyBorder="1" applyAlignment="1">
      <alignment horizontal="center" vertical="center" wrapText="1"/>
    </xf>
    <xf numFmtId="0" fontId="20" fillId="0" borderId="15" xfId="1" applyFont="1" applyBorder="1" applyAlignment="1">
      <alignment horizontal="center" vertical="center" wrapText="1"/>
    </xf>
    <xf numFmtId="0" fontId="20" fillId="0" borderId="18" xfId="1" applyFont="1" applyBorder="1" applyAlignment="1">
      <alignment horizontal="center" vertical="center" wrapText="1"/>
    </xf>
    <xf numFmtId="0" fontId="20" fillId="0" borderId="16" xfId="1" applyFont="1" applyBorder="1" applyAlignment="1">
      <alignment horizontal="center" vertical="center" wrapText="1"/>
    </xf>
    <xf numFmtId="0" fontId="20" fillId="0" borderId="17" xfId="1" applyFont="1" applyBorder="1" applyAlignment="1">
      <alignment horizontal="center" vertical="center" wrapText="1"/>
    </xf>
    <xf numFmtId="2" fontId="20" fillId="2" borderId="18" xfId="2" applyNumberFormat="1" applyFont="1" applyFill="1" applyBorder="1" applyAlignment="1">
      <alignment horizontal="center" vertical="center" textRotation="90" wrapText="1"/>
    </xf>
    <xf numFmtId="2" fontId="20" fillId="2" borderId="16" xfId="2" applyNumberFormat="1" applyFont="1" applyFill="1" applyBorder="1" applyAlignment="1">
      <alignment horizontal="center" vertical="center" textRotation="90" wrapText="1"/>
    </xf>
    <xf numFmtId="2" fontId="20" fillId="2" borderId="13" xfId="2" applyNumberFormat="1" applyFont="1" applyFill="1" applyBorder="1" applyAlignment="1">
      <alignment horizontal="center" vertical="center" textRotation="90" wrapText="1"/>
    </xf>
    <xf numFmtId="2" fontId="20" fillId="2" borderId="14" xfId="2" applyNumberFormat="1" applyFont="1" applyFill="1" applyBorder="1" applyAlignment="1">
      <alignment horizontal="center" vertical="center" textRotation="90" wrapText="1"/>
    </xf>
    <xf numFmtId="0" fontId="20" fillId="0" borderId="0" xfId="2" applyFont="1" applyAlignment="1" applyProtection="1">
      <alignment horizontal="right"/>
      <protection locked="0"/>
    </xf>
    <xf numFmtId="0" fontId="21" fillId="0" borderId="0" xfId="2" applyFont="1" applyAlignment="1" applyProtection="1">
      <alignment horizontal="center" vertical="top" wrapText="1"/>
      <protection locked="0"/>
    </xf>
    <xf numFmtId="0" fontId="20" fillId="2" borderId="7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/>
      <protection locked="0"/>
    </xf>
    <xf numFmtId="0" fontId="20" fillId="2" borderId="3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textRotation="90" wrapText="1"/>
      <protection locked="0"/>
    </xf>
    <xf numFmtId="0" fontId="20" fillId="2" borderId="3" xfId="2" applyFont="1" applyFill="1" applyBorder="1" applyAlignment="1" applyProtection="1">
      <alignment horizontal="center" vertical="center" textRotation="90" wrapText="1"/>
      <protection locked="0"/>
    </xf>
    <xf numFmtId="0" fontId="20" fillId="0" borderId="0" xfId="2" applyFont="1" applyBorder="1" applyAlignment="1" applyProtection="1">
      <alignment horizontal="center"/>
      <protection locked="0"/>
    </xf>
    <xf numFmtId="0" fontId="21" fillId="0" borderId="0" xfId="2" applyFont="1" applyAlignment="1" applyProtection="1">
      <alignment horizontal="right"/>
      <protection locked="0"/>
    </xf>
    <xf numFmtId="0" fontId="20" fillId="2" borderId="11" xfId="1" applyFont="1" applyFill="1" applyBorder="1" applyAlignment="1" applyProtection="1">
      <alignment textRotation="90"/>
      <protection locked="0"/>
    </xf>
    <xf numFmtId="0" fontId="21" fillId="0" borderId="0" xfId="2" applyFont="1" applyAlignment="1" applyProtection="1">
      <alignment horizontal="left"/>
      <protection locked="0"/>
    </xf>
    <xf numFmtId="0" fontId="20" fillId="0" borderId="0" xfId="1" applyFont="1" applyAlignment="1">
      <alignment horizontal="center" vertical="center" wrapText="1"/>
    </xf>
    <xf numFmtId="0" fontId="20" fillId="0" borderId="12" xfId="2" applyFont="1" applyBorder="1" applyAlignment="1">
      <alignment horizontal="center" vertical="center" wrapText="1"/>
    </xf>
    <xf numFmtId="0" fontId="20" fillId="0" borderId="2" xfId="2" applyFont="1" applyBorder="1" applyAlignment="1">
      <alignment horizontal="center" vertical="center" wrapText="1"/>
    </xf>
    <xf numFmtId="0" fontId="20" fillId="2" borderId="11" xfId="1" applyFont="1" applyFill="1" applyBorder="1" applyAlignment="1">
      <alignment horizontal="center" vertical="center" textRotation="90" wrapText="1"/>
    </xf>
    <xf numFmtId="0" fontId="21" fillId="0" borderId="0" xfId="2" applyFont="1" applyAlignment="1" applyProtection="1">
      <alignment horizontal="center" wrapText="1"/>
      <protection locked="0"/>
    </xf>
    <xf numFmtId="0" fontId="20" fillId="0" borderId="0" xfId="1" applyFont="1" applyAlignment="1">
      <alignment horizontal="center" wrapText="1"/>
    </xf>
    <xf numFmtId="0" fontId="19" fillId="0" borderId="0" xfId="2" applyFont="1" applyFill="1" applyBorder="1" applyAlignment="1" applyProtection="1">
      <alignment horizontal="center"/>
      <protection locked="0"/>
    </xf>
    <xf numFmtId="166" fontId="21" fillId="0" borderId="0" xfId="2" applyNumberFormat="1" applyFont="1" applyFill="1" applyAlignment="1">
      <alignment horizontal="center" vertical="center" wrapText="1"/>
    </xf>
    <xf numFmtId="166" fontId="20" fillId="0" borderId="11" xfId="2" applyNumberFormat="1" applyFont="1" applyFill="1" applyBorder="1" applyAlignment="1" applyProtection="1">
      <alignment horizontal="center" vertical="center"/>
      <protection locked="0"/>
    </xf>
    <xf numFmtId="2" fontId="20" fillId="0" borderId="11" xfId="2" applyNumberFormat="1" applyFont="1" applyFill="1" applyBorder="1" applyAlignment="1" applyProtection="1">
      <alignment horizontal="center" vertical="center" wrapText="1"/>
      <protection locked="0"/>
    </xf>
    <xf numFmtId="166" fontId="20" fillId="0" borderId="11" xfId="2" applyNumberFormat="1" applyFont="1" applyFill="1" applyBorder="1" applyAlignment="1" applyProtection="1">
      <alignment horizontal="center" vertical="center" wrapText="1"/>
      <protection locked="0"/>
    </xf>
    <xf numFmtId="0" fontId="19" fillId="0" borderId="0" xfId="2" applyFont="1" applyFill="1" applyBorder="1" applyAlignment="1" applyProtection="1">
      <alignment horizontal="center" vertical="center"/>
      <protection locked="0"/>
    </xf>
    <xf numFmtId="0" fontId="19" fillId="0" borderId="0" xfId="1" applyFont="1" applyFill="1" applyBorder="1" applyAlignment="1">
      <alignment horizontal="center" vertical="center"/>
    </xf>
    <xf numFmtId="0" fontId="20" fillId="0" borderId="0" xfId="2" applyFont="1" applyFill="1" applyAlignment="1" applyProtection="1">
      <alignment horizontal="center" vertical="center" wrapText="1"/>
      <protection locked="0"/>
    </xf>
    <xf numFmtId="0" fontId="21" fillId="0" borderId="0" xfId="2" applyFont="1" applyFill="1" applyAlignment="1">
      <alignment horizontal="center" wrapText="1"/>
    </xf>
    <xf numFmtId="0" fontId="19" fillId="0" borderId="0" xfId="2" applyFont="1" applyBorder="1" applyAlignment="1" applyProtection="1">
      <alignment horizontal="center"/>
      <protection locked="0"/>
    </xf>
    <xf numFmtId="0" fontId="19" fillId="0" borderId="0" xfId="1" applyFont="1" applyBorder="1" applyAlignment="1">
      <alignment horizontal="center"/>
    </xf>
    <xf numFmtId="0" fontId="19" fillId="0" borderId="0" xfId="2" applyFont="1" applyBorder="1" applyAlignment="1" applyProtection="1">
      <alignment horizontal="right"/>
      <protection locked="0"/>
    </xf>
    <xf numFmtId="0" fontId="19" fillId="0" borderId="0" xfId="2" applyFont="1" applyBorder="1" applyAlignment="1" applyProtection="1">
      <alignment horizontal="left"/>
      <protection locked="0"/>
    </xf>
    <xf numFmtId="0" fontId="19" fillId="0" borderId="3" xfId="3" applyFont="1" applyBorder="1" applyAlignment="1">
      <alignment horizontal="right"/>
    </xf>
    <xf numFmtId="0" fontId="20" fillId="2" borderId="10" xfId="2" applyFont="1" applyFill="1" applyBorder="1" applyAlignment="1" applyProtection="1">
      <alignment horizontal="center" vertical="center" wrapText="1"/>
      <protection locked="0"/>
    </xf>
    <xf numFmtId="0" fontId="19" fillId="0" borderId="0" xfId="1" applyFont="1" applyBorder="1" applyAlignment="1">
      <alignment horizontal="center" vertical="center"/>
    </xf>
    <xf numFmtId="0" fontId="20" fillId="0" borderId="0" xfId="2" applyFont="1" applyAlignment="1">
      <alignment horizontal="right"/>
    </xf>
    <xf numFmtId="0" fontId="29" fillId="0" borderId="9" xfId="2" applyFont="1" applyBorder="1" applyAlignment="1">
      <alignment horizontal="center" wrapText="1"/>
    </xf>
    <xf numFmtId="0" fontId="29" fillId="0" borderId="8" xfId="2" applyFont="1" applyBorder="1" applyAlignment="1">
      <alignment horizontal="center" wrapText="1"/>
    </xf>
    <xf numFmtId="0" fontId="29" fillId="0" borderId="5" xfId="2" applyFont="1" applyBorder="1" applyAlignment="1">
      <alignment horizontal="center" wrapText="1"/>
    </xf>
    <xf numFmtId="0" fontId="20" fillId="2" borderId="7" xfId="2" applyFont="1" applyFill="1" applyBorder="1" applyAlignment="1" applyProtection="1">
      <alignment horizontal="center" vertical="center" textRotation="90" wrapText="1"/>
      <protection locked="0"/>
    </xf>
    <xf numFmtId="0" fontId="19" fillId="0" borderId="0" xfId="2" applyFont="1" applyBorder="1" applyAlignment="1" applyProtection="1">
      <alignment horizontal="right" vertical="top"/>
      <protection locked="0"/>
    </xf>
    <xf numFmtId="0" fontId="19" fillId="0" borderId="0" xfId="2" applyFont="1" applyBorder="1" applyAlignment="1" applyProtection="1">
      <alignment horizontal="left" vertical="top"/>
      <protection locked="0"/>
    </xf>
    <xf numFmtId="0" fontId="20" fillId="0" borderId="0" xfId="2" applyFont="1" applyAlignment="1">
      <alignment horizontal="center"/>
    </xf>
    <xf numFmtId="0" fontId="20" fillId="0" borderId="0" xfId="1" applyFont="1" applyAlignment="1">
      <alignment horizontal="right"/>
    </xf>
    <xf numFmtId="0" fontId="21" fillId="0" borderId="0" xfId="2" applyFont="1" applyAlignment="1" applyProtection="1">
      <alignment horizontal="right" vertical="center" wrapText="1"/>
      <protection locked="0"/>
    </xf>
    <xf numFmtId="0" fontId="21" fillId="0" borderId="0" xfId="1" applyFont="1" applyAlignment="1">
      <alignment horizontal="left"/>
    </xf>
    <xf numFmtId="0" fontId="19" fillId="0" borderId="0" xfId="1" applyFont="1" applyBorder="1" applyAlignment="1">
      <alignment horizontal="right"/>
    </xf>
    <xf numFmtId="0" fontId="0" fillId="0" borderId="2" xfId="0" applyBorder="1" applyAlignment="1">
      <alignment horizontal="center" vertical="center"/>
    </xf>
    <xf numFmtId="0" fontId="20" fillId="2" borderId="18" xfId="2" applyFont="1" applyFill="1" applyBorder="1" applyAlignment="1">
      <alignment horizontal="center" vertical="center" textRotation="90" wrapText="1"/>
    </xf>
    <xf numFmtId="0" fontId="20" fillId="2" borderId="16" xfId="2" applyFont="1" applyFill="1" applyBorder="1" applyAlignment="1">
      <alignment horizontal="center" vertical="center" textRotation="90" wrapText="1"/>
    </xf>
    <xf numFmtId="0" fontId="20" fillId="2" borderId="17" xfId="2" applyFont="1" applyFill="1" applyBorder="1" applyAlignment="1">
      <alignment horizontal="center" vertical="center" textRotation="90" wrapText="1"/>
    </xf>
    <xf numFmtId="0" fontId="20" fillId="2" borderId="14" xfId="2" applyFont="1" applyFill="1" applyBorder="1" applyAlignment="1" applyProtection="1">
      <alignment horizontal="center" vertical="center" textRotation="90" wrapText="1"/>
      <protection locked="0"/>
    </xf>
    <xf numFmtId="0" fontId="20" fillId="2" borderId="13" xfId="2" applyFont="1" applyFill="1" applyBorder="1" applyAlignment="1">
      <alignment horizontal="center" vertical="center" textRotation="90" wrapText="1"/>
    </xf>
    <xf numFmtId="0" fontId="20" fillId="2" borderId="14" xfId="2" applyFont="1" applyFill="1" applyBorder="1" applyAlignment="1">
      <alignment horizontal="center" vertical="center" textRotation="90" wrapText="1"/>
    </xf>
    <xf numFmtId="0" fontId="20" fillId="0" borderId="0" xfId="1" applyFont="1" applyAlignment="1">
      <alignment horizontal="right" vertical="center"/>
    </xf>
    <xf numFmtId="0" fontId="20" fillId="0" borderId="0" xfId="1" applyFont="1" applyAlignment="1">
      <alignment horizontal="center"/>
    </xf>
    <xf numFmtId="0" fontId="29" fillId="0" borderId="0" xfId="1" applyFont="1" applyAlignment="1">
      <alignment horizontal="left"/>
    </xf>
    <xf numFmtId="0" fontId="19" fillId="0" borderId="0" xfId="2" applyFont="1" applyFill="1" applyBorder="1" applyAlignment="1" applyProtection="1">
      <alignment horizontal="right" vertical="center" wrapText="1"/>
      <protection locked="0"/>
    </xf>
    <xf numFmtId="0" fontId="20" fillId="0" borderId="7" xfId="2" applyFont="1" applyFill="1" applyBorder="1" applyAlignment="1" applyProtection="1">
      <alignment horizontal="center"/>
      <protection locked="0"/>
    </xf>
    <xf numFmtId="0" fontId="20" fillId="0" borderId="0" xfId="2" applyFont="1" applyFill="1" applyBorder="1" applyAlignment="1" applyProtection="1">
      <alignment horizontal="center"/>
      <protection locked="0"/>
    </xf>
    <xf numFmtId="0" fontId="20" fillId="0" borderId="3" xfId="2" applyFont="1" applyFill="1" applyBorder="1" applyAlignment="1" applyProtection="1">
      <alignment horizontal="center"/>
      <protection locked="0"/>
    </xf>
    <xf numFmtId="0" fontId="20" fillId="0" borderId="11" xfId="2" applyFont="1" applyFill="1" applyBorder="1" applyAlignment="1" applyProtection="1">
      <alignment horizontal="center" vertical="center"/>
      <protection locked="0"/>
    </xf>
    <xf numFmtId="0" fontId="20" fillId="0" borderId="11" xfId="2" applyFont="1" applyFill="1" applyBorder="1" applyAlignment="1" applyProtection="1">
      <alignment horizontal="center"/>
      <protection locked="0"/>
    </xf>
    <xf numFmtId="0" fontId="20" fillId="0" borderId="0" xfId="3" applyFont="1" applyAlignment="1" applyProtection="1">
      <alignment wrapText="1"/>
      <protection locked="0"/>
    </xf>
    <xf numFmtId="0" fontId="20" fillId="0" borderId="10" xfId="2" applyFont="1" applyFill="1" applyBorder="1" applyAlignment="1" applyProtection="1">
      <alignment horizontal="center" vertical="center" wrapText="1"/>
      <protection locked="0"/>
    </xf>
    <xf numFmtId="0" fontId="20" fillId="0" borderId="10" xfId="3" applyFont="1" applyFill="1" applyBorder="1" applyAlignment="1">
      <alignment horizontal="center" vertical="center" wrapText="1"/>
    </xf>
    <xf numFmtId="0" fontId="20" fillId="0" borderId="10" xfId="3" applyFont="1" applyFill="1" applyBorder="1" applyAlignment="1">
      <alignment horizontal="center" vertical="center"/>
    </xf>
    <xf numFmtId="0" fontId="20" fillId="0" borderId="15" xfId="3" applyFont="1" applyFill="1" applyBorder="1" applyAlignment="1">
      <alignment horizontal="center" vertical="center" wrapText="1"/>
    </xf>
    <xf numFmtId="0" fontId="20" fillId="0" borderId="11" xfId="3" applyFont="1" applyFill="1" applyBorder="1" applyAlignment="1">
      <alignment horizontal="center" vertical="center"/>
    </xf>
    <xf numFmtId="0" fontId="20" fillId="0" borderId="7" xfId="2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Alignment="1">
      <alignment horizontal="right"/>
    </xf>
    <xf numFmtId="0" fontId="20" fillId="0" borderId="0" xfId="2" applyFont="1" applyBorder="1" applyAlignment="1" applyProtection="1">
      <alignment horizontal="right"/>
      <protection locked="0"/>
    </xf>
    <xf numFmtId="0" fontId="20" fillId="2" borderId="11" xfId="3" applyFont="1" applyFill="1" applyBorder="1" applyAlignment="1" applyProtection="1">
      <alignment textRotation="90"/>
      <protection locked="0"/>
    </xf>
    <xf numFmtId="0" fontId="21" fillId="0" borderId="0" xfId="2" applyFont="1" applyAlignment="1">
      <alignment horizontal="left"/>
    </xf>
    <xf numFmtId="0" fontId="20" fillId="0" borderId="0" xfId="3" applyFont="1" applyAlignment="1">
      <alignment horizontal="center" vertical="center" wrapText="1"/>
    </xf>
    <xf numFmtId="0" fontId="20" fillId="2" borderId="11" xfId="3" applyFont="1" applyFill="1" applyBorder="1" applyAlignment="1">
      <alignment horizontal="center" vertical="center" textRotation="90" wrapText="1"/>
    </xf>
    <xf numFmtId="0" fontId="20" fillId="0" borderId="0" xfId="3" applyFont="1" applyAlignment="1">
      <alignment horizontal="center" wrapText="1"/>
    </xf>
    <xf numFmtId="2" fontId="19" fillId="0" borderId="0" xfId="2" applyNumberFormat="1" applyFont="1" applyFill="1" applyBorder="1" applyAlignment="1">
      <alignment horizontal="center" vertical="center"/>
    </xf>
    <xf numFmtId="166" fontId="19" fillId="0" borderId="0" xfId="2" applyNumberFormat="1" applyFont="1" applyFill="1" applyBorder="1" applyAlignment="1" applyProtection="1">
      <alignment horizontal="center" vertical="center"/>
      <protection locked="0"/>
    </xf>
    <xf numFmtId="0" fontId="19" fillId="0" borderId="0" xfId="5" applyFont="1" applyFill="1" applyBorder="1" applyAlignment="1">
      <alignment horizontal="center" vertical="center"/>
    </xf>
    <xf numFmtId="2" fontId="20" fillId="0" borderId="3" xfId="2" applyNumberFormat="1" applyFont="1" applyFill="1" applyBorder="1" applyAlignment="1">
      <alignment horizontal="right" vertical="top"/>
    </xf>
    <xf numFmtId="0" fontId="20" fillId="2" borderId="5" xfId="2" applyFont="1" applyFill="1" applyBorder="1" applyAlignment="1" applyProtection="1">
      <alignment horizontal="center"/>
      <protection locked="0"/>
    </xf>
    <xf numFmtId="0" fontId="20" fillId="2" borderId="15" xfId="2" applyFont="1" applyFill="1" applyBorder="1" applyAlignment="1" applyProtection="1">
      <alignment horizontal="center"/>
      <protection locked="0"/>
    </xf>
    <xf numFmtId="0" fontId="20" fillId="2" borderId="0" xfId="2" applyFont="1" applyFill="1" applyBorder="1" applyAlignment="1" applyProtection="1">
      <alignment horizontal="center" vertical="center" wrapText="1"/>
      <protection locked="0"/>
    </xf>
    <xf numFmtId="0" fontId="20" fillId="2" borderId="3" xfId="2" applyFont="1" applyFill="1" applyBorder="1" applyAlignment="1" applyProtection="1">
      <alignment horizontal="center" vertical="center" wrapText="1"/>
      <protection locked="0"/>
    </xf>
    <xf numFmtId="0" fontId="19" fillId="0" borderId="0" xfId="6" applyFont="1" applyFill="1" applyBorder="1" applyAlignment="1">
      <alignment horizontal="center" vertical="center"/>
    </xf>
    <xf numFmtId="0" fontId="20" fillId="0" borderId="0" xfId="6" applyFont="1" applyAlignment="1">
      <alignment wrapText="1"/>
    </xf>
    <xf numFmtId="0" fontId="2" fillId="0" borderId="0" xfId="6" applyAlignment="1">
      <alignment wrapText="1"/>
    </xf>
    <xf numFmtId="166" fontId="19" fillId="0" borderId="0" xfId="2" applyNumberFormat="1" applyFont="1" applyBorder="1" applyAlignment="1" applyProtection="1">
      <alignment horizontal="center" vertical="center"/>
      <protection locked="0"/>
    </xf>
    <xf numFmtId="0" fontId="20" fillId="2" borderId="10" xfId="2" applyFont="1" applyFill="1" applyBorder="1" applyAlignment="1" applyProtection="1">
      <alignment horizontal="center" vertical="center"/>
      <protection locked="0"/>
    </xf>
    <xf numFmtId="0" fontId="19" fillId="0" borderId="0" xfId="6" applyFont="1" applyBorder="1" applyAlignment="1">
      <alignment horizontal="center" vertical="center"/>
    </xf>
    <xf numFmtId="0" fontId="21" fillId="0" borderId="0" xfId="7" applyFont="1" applyBorder="1" applyAlignment="1">
      <alignment horizontal="center" vertical="center" wrapText="1"/>
    </xf>
    <xf numFmtId="0" fontId="19" fillId="0" borderId="0" xfId="7" applyFont="1" applyBorder="1" applyAlignment="1">
      <alignment horizontal="right" vertical="center" wrapText="1"/>
    </xf>
    <xf numFmtId="0" fontId="26" fillId="2" borderId="7" xfId="7" applyFont="1" applyFill="1" applyBorder="1" applyAlignment="1">
      <alignment horizontal="center" vertical="center" wrapText="1"/>
    </xf>
    <xf numFmtId="0" fontId="26" fillId="2" borderId="0" xfId="7" applyFont="1" applyFill="1" applyBorder="1" applyAlignment="1">
      <alignment horizontal="center" vertical="center" wrapText="1"/>
    </xf>
    <xf numFmtId="0" fontId="26" fillId="2" borderId="3" xfId="7" applyFont="1" applyFill="1" applyBorder="1" applyAlignment="1">
      <alignment horizontal="center" vertical="center" wrapText="1"/>
    </xf>
    <xf numFmtId="0" fontId="20" fillId="2" borderId="11" xfId="7" applyFont="1" applyFill="1" applyBorder="1" applyAlignment="1">
      <alignment horizontal="center" vertical="center" wrapText="1"/>
    </xf>
    <xf numFmtId="0" fontId="20" fillId="2" borderId="12" xfId="7" applyFont="1" applyFill="1" applyBorder="1" applyAlignment="1">
      <alignment horizontal="center" vertical="center" wrapText="1"/>
    </xf>
    <xf numFmtId="0" fontId="20" fillId="2" borderId="2" xfId="7" applyFont="1" applyFill="1" applyBorder="1" applyAlignment="1">
      <alignment horizontal="center" vertical="center" wrapText="1"/>
    </xf>
    <xf numFmtId="0" fontId="20" fillId="2" borderId="10" xfId="7" applyFont="1" applyFill="1" applyBorder="1" applyAlignment="1">
      <alignment horizontal="center" vertical="center" wrapText="1"/>
    </xf>
    <xf numFmtId="0" fontId="20" fillId="2" borderId="0" xfId="7" applyFont="1" applyFill="1" applyBorder="1" applyAlignment="1">
      <alignment horizontal="center" vertical="center" wrapText="1"/>
    </xf>
    <xf numFmtId="0" fontId="20" fillId="2" borderId="3" xfId="7" applyFont="1" applyFill="1" applyBorder="1" applyAlignment="1">
      <alignment horizontal="center" vertical="center" wrapText="1"/>
    </xf>
    <xf numFmtId="0" fontId="20" fillId="2" borderId="5" xfId="7" applyFont="1" applyFill="1" applyBorder="1" applyAlignment="1">
      <alignment horizontal="center" wrapText="1"/>
    </xf>
    <xf numFmtId="0" fontId="20" fillId="2" borderId="15" xfId="7" applyFont="1" applyFill="1" applyBorder="1" applyAlignment="1">
      <alignment horizontal="center" wrapText="1"/>
    </xf>
    <xf numFmtId="0" fontId="44" fillId="2" borderId="0" xfId="7" applyFont="1" applyFill="1" applyAlignment="1">
      <alignment horizontal="left"/>
    </xf>
    <xf numFmtId="0" fontId="44" fillId="2" borderId="0" xfId="7" applyFont="1" applyFill="1" applyAlignment="1"/>
    <xf numFmtId="0" fontId="45" fillId="2" borderId="0" xfId="7" applyFont="1" applyFill="1" applyBorder="1" applyAlignment="1">
      <alignment horizontal="center"/>
    </xf>
    <xf numFmtId="0" fontId="45" fillId="0" borderId="0" xfId="7" applyFont="1" applyBorder="1" applyAlignment="1">
      <alignment horizontal="center"/>
    </xf>
    <xf numFmtId="0" fontId="20" fillId="2" borderId="0" xfId="7" applyFont="1" applyFill="1" applyBorder="1" applyAlignment="1">
      <alignment horizontal="right"/>
    </xf>
    <xf numFmtId="0" fontId="43" fillId="0" borderId="0" xfId="7" applyFont="1" applyAlignment="1">
      <alignment horizontal="center"/>
    </xf>
    <xf numFmtId="0" fontId="44" fillId="0" borderId="0" xfId="7" applyFont="1" applyBorder="1" applyAlignment="1">
      <alignment horizontal="center" vertical="center" textRotation="90"/>
    </xf>
    <xf numFmtId="0" fontId="44" fillId="2" borderId="0" xfId="7" applyFont="1" applyFill="1" applyAlignment="1">
      <alignment horizontal="left" vertical="justify" wrapText="1"/>
    </xf>
    <xf numFmtId="0" fontId="21" fillId="0" borderId="0" xfId="2" applyFont="1" applyBorder="1" applyAlignment="1" applyProtection="1">
      <alignment horizontal="center" vertical="center" wrapText="1"/>
      <protection locked="0"/>
    </xf>
    <xf numFmtId="0" fontId="20" fillId="0" borderId="0" xfId="2" applyFont="1" applyBorder="1" applyAlignment="1" applyProtection="1">
      <alignment horizontal="center" vertical="center" wrapText="1"/>
      <protection locked="0"/>
    </xf>
    <xf numFmtId="0" fontId="19" fillId="0" borderId="0" xfId="2" applyFont="1" applyBorder="1" applyAlignment="1" applyProtection="1">
      <alignment horizontal="right" vertical="center" wrapText="1"/>
      <protection locked="0"/>
    </xf>
    <xf numFmtId="0" fontId="20" fillId="2" borderId="12" xfId="2" applyFont="1" applyFill="1" applyBorder="1" applyAlignment="1" applyProtection="1">
      <alignment horizontal="center"/>
      <protection locked="0"/>
    </xf>
    <xf numFmtId="0" fontId="20" fillId="6" borderId="16" xfId="2" applyFont="1" applyFill="1" applyBorder="1" applyAlignment="1">
      <alignment horizontal="center" vertical="center" wrapText="1"/>
    </xf>
    <xf numFmtId="0" fontId="20" fillId="6" borderId="0" xfId="2" applyFont="1" applyFill="1" applyBorder="1" applyAlignment="1">
      <alignment horizontal="center" vertical="center" wrapText="1"/>
    </xf>
    <xf numFmtId="0" fontId="20" fillId="0" borderId="0" xfId="6" applyFont="1" applyBorder="1" applyAlignment="1">
      <alignment horizontal="center" vertical="center" wrapText="1"/>
    </xf>
    <xf numFmtId="0" fontId="20" fillId="0" borderId="3" xfId="6" applyFont="1" applyBorder="1" applyAlignment="1">
      <alignment horizontal="center" vertical="center" wrapText="1"/>
    </xf>
    <xf numFmtId="0" fontId="20" fillId="0" borderId="13" xfId="2" applyFont="1" applyFill="1" applyBorder="1" applyAlignment="1">
      <alignment horizontal="center" vertical="center" textRotation="90" wrapText="1"/>
    </xf>
    <xf numFmtId="0" fontId="20" fillId="0" borderId="14" xfId="2" applyFont="1" applyFill="1" applyBorder="1" applyAlignment="1">
      <alignment horizontal="center" vertical="center" textRotation="90" wrapText="1"/>
    </xf>
    <xf numFmtId="0" fontId="20" fillId="0" borderId="15" xfId="2" applyFont="1" applyFill="1" applyBorder="1" applyAlignment="1">
      <alignment horizontal="center" vertical="center" textRotation="90" wrapText="1"/>
    </xf>
    <xf numFmtId="0" fontId="20" fillId="0" borderId="11" xfId="7" applyFont="1" applyBorder="1" applyAlignment="1">
      <alignment horizontal="center" vertical="center" textRotation="90" wrapText="1"/>
    </xf>
    <xf numFmtId="0" fontId="20" fillId="0" borderId="11" xfId="2" applyFont="1" applyFill="1" applyBorder="1" applyAlignment="1">
      <alignment horizontal="center" vertical="center" textRotation="90" wrapText="1"/>
    </xf>
    <xf numFmtId="0" fontId="19" fillId="0" borderId="11" xfId="2" applyFont="1" applyBorder="1" applyAlignment="1">
      <alignment horizontal="center" vertical="center" wrapText="1"/>
    </xf>
    <xf numFmtId="0" fontId="20" fillId="0" borderId="12" xfId="7" applyFont="1" applyBorder="1" applyAlignment="1">
      <alignment horizontal="center" vertical="center" textRotation="90" wrapText="1"/>
    </xf>
    <xf numFmtId="0" fontId="19" fillId="0" borderId="12" xfId="2" applyFont="1" applyBorder="1" applyAlignment="1">
      <alignment horizontal="center" vertical="center"/>
    </xf>
    <xf numFmtId="0" fontId="19" fillId="0" borderId="2" xfId="2" applyFont="1" applyBorder="1" applyAlignment="1">
      <alignment horizontal="center" vertical="center"/>
    </xf>
    <xf numFmtId="0" fontId="26" fillId="0" borderId="0" xfId="6" applyFont="1" applyAlignment="1">
      <alignment horizontal="right"/>
    </xf>
    <xf numFmtId="0" fontId="26" fillId="0" borderId="0" xfId="6" applyFont="1" applyAlignment="1"/>
    <xf numFmtId="0" fontId="21" fillId="0" borderId="0" xfId="6" applyFont="1" applyBorder="1" applyAlignment="1">
      <alignment horizontal="center" vertical="top" wrapText="1"/>
    </xf>
    <xf numFmtId="0" fontId="20" fillId="0" borderId="0" xfId="6" applyFont="1" applyBorder="1" applyAlignment="1">
      <alignment vertical="top"/>
    </xf>
    <xf numFmtId="0" fontId="51" fillId="2" borderId="7" xfId="6" applyFont="1" applyFill="1" applyBorder="1" applyAlignment="1">
      <alignment horizontal="center" wrapText="1"/>
    </xf>
    <xf numFmtId="0" fontId="51" fillId="2" borderId="3" xfId="6" applyFont="1" applyFill="1" applyBorder="1" applyAlignment="1">
      <alignment horizontal="center" wrapText="1"/>
    </xf>
    <xf numFmtId="0" fontId="50" fillId="2" borderId="11" xfId="6" applyFont="1" applyFill="1" applyBorder="1" applyAlignment="1">
      <alignment horizontal="center" vertical="center" wrapText="1"/>
    </xf>
    <xf numFmtId="0" fontId="50" fillId="2" borderId="12" xfId="6" applyFont="1" applyFill="1" applyBorder="1" applyAlignment="1">
      <alignment horizontal="center" vertical="center" wrapText="1"/>
    </xf>
    <xf numFmtId="0" fontId="50" fillId="2" borderId="2" xfId="6" applyFont="1" applyFill="1" applyBorder="1" applyAlignment="1">
      <alignment vertical="center"/>
    </xf>
    <xf numFmtId="0" fontId="21" fillId="0" borderId="0" xfId="6" applyFont="1" applyAlignment="1">
      <alignment horizontal="center" vertical="top" wrapText="1"/>
    </xf>
    <xf numFmtId="0" fontId="26" fillId="0" borderId="0" xfId="6" applyFont="1" applyBorder="1" applyAlignment="1">
      <alignment horizontal="center" vertical="top" wrapText="1"/>
    </xf>
    <xf numFmtId="0" fontId="20" fillId="0" borderId="0" xfId="6" applyFont="1" applyBorder="1" applyAlignment="1"/>
    <xf numFmtId="2" fontId="26" fillId="0" borderId="7" xfId="6" applyNumberFormat="1" applyFont="1" applyBorder="1" applyAlignment="1">
      <alignment horizontal="center"/>
    </xf>
    <xf numFmtId="0" fontId="26" fillId="0" borderId="0" xfId="6" applyFont="1" applyFill="1" applyAlignment="1">
      <alignment horizontal="right"/>
    </xf>
    <xf numFmtId="0" fontId="20" fillId="0" borderId="0" xfId="6" applyFont="1" applyFill="1" applyAlignment="1">
      <alignment horizontal="right"/>
    </xf>
    <xf numFmtId="0" fontId="21" fillId="0" borderId="0" xfId="6" applyFont="1" applyFill="1" applyAlignment="1">
      <alignment horizontal="center" vertical="top" wrapText="1"/>
    </xf>
    <xf numFmtId="0" fontId="21" fillId="0" borderId="0" xfId="6" applyFont="1" applyFill="1" applyBorder="1" applyAlignment="1">
      <alignment horizontal="center" vertical="top" wrapText="1"/>
    </xf>
    <xf numFmtId="0" fontId="26" fillId="0" borderId="0" xfId="6" applyFont="1" applyFill="1" applyBorder="1" applyAlignment="1">
      <alignment horizontal="center" vertical="top" wrapText="1"/>
    </xf>
    <xf numFmtId="2" fontId="26" fillId="0" borderId="7" xfId="6" applyNumberFormat="1" applyFont="1" applyFill="1" applyBorder="1" applyAlignment="1"/>
    <xf numFmtId="0" fontId="20" fillId="0" borderId="7" xfId="6" applyFont="1" applyFill="1" applyBorder="1" applyAlignment="1"/>
    <xf numFmtId="0" fontId="21" fillId="0" borderId="3" xfId="6" applyFont="1" applyBorder="1" applyAlignment="1">
      <alignment horizontal="center" vertical="top" wrapText="1"/>
    </xf>
    <xf numFmtId="0" fontId="43" fillId="0" borderId="0" xfId="6" applyFont="1" applyBorder="1" applyAlignment="1">
      <alignment horizontal="center" vertical="top" wrapText="1"/>
    </xf>
    <xf numFmtId="0" fontId="26" fillId="0" borderId="0" xfId="6" applyFont="1" applyFill="1" applyBorder="1" applyAlignment="1">
      <alignment vertical="top" wrapText="1"/>
    </xf>
    <xf numFmtId="2" fontId="26" fillId="0" borderId="7" xfId="6" applyNumberFormat="1" applyFont="1" applyFill="1" applyBorder="1" applyAlignment="1">
      <alignment horizontal="center"/>
    </xf>
    <xf numFmtId="0" fontId="20" fillId="0" borderId="0" xfId="6" applyFont="1" applyFill="1" applyBorder="1" applyAlignment="1"/>
    <xf numFmtId="2" fontId="20" fillId="0" borderId="7" xfId="6" applyNumberFormat="1" applyFont="1" applyFill="1" applyBorder="1" applyAlignment="1">
      <alignment horizontal="center"/>
    </xf>
    <xf numFmtId="0" fontId="26" fillId="0" borderId="0" xfId="6" applyFont="1" applyFill="1" applyAlignment="1">
      <alignment horizontal="right" wrapText="1"/>
    </xf>
    <xf numFmtId="0" fontId="21" fillId="0" borderId="3" xfId="6" applyFont="1" applyFill="1" applyBorder="1" applyAlignment="1">
      <alignment horizontal="center" vertical="top" wrapText="1"/>
    </xf>
    <xf numFmtId="0" fontId="26" fillId="0" borderId="7" xfId="6" applyFont="1" applyFill="1" applyBorder="1" applyAlignment="1">
      <alignment horizontal="center" vertical="top" wrapText="1"/>
    </xf>
  </cellXfs>
  <cellStyles count="9">
    <cellStyle name="Гиперссылка" xfId="8" builtinId="8"/>
    <cellStyle name="Обычный" xfId="0" builtinId="0"/>
    <cellStyle name="Обычный 2" xfId="3"/>
    <cellStyle name="Обычный 3" xfId="6"/>
    <cellStyle name="Обычный_tabl1_22(2)(3)_I_rozd_ FOR_ PRINT" xfId="4"/>
    <cellStyle name="Обычный_tabl1_22(2)(3)_II_rozd_ FOR_ PRINT" xfId="1"/>
    <cellStyle name="Обычный_Tables  A-B- E-F LAST_16" xfId="7"/>
    <cellStyle name="Обычный_Tables  A-B- E-F LAST_16_4_new_b5_b6_plus_5" xfId="5"/>
    <cellStyle name="Обычный_Книга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externalLink" Target="externalLinks/externalLink1.xml"/><Relationship Id="rId10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 Структура грошових витрат домогосподарств України</a:t>
            </a:r>
          </a:p>
        </c:rich>
      </c:tx>
      <c:layout>
        <c:manualLayout>
          <c:xMode val="edge"/>
          <c:yMode val="edge"/>
          <c:x val="8.1504702194357362E-2"/>
          <c:y val="2.696629213483146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554858934169279"/>
          <c:y val="0.14606757600462605"/>
          <c:w val="0.36520376175548591"/>
          <c:h val="0.52359608013965953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dkHorz">
                <a:fgClr>
                  <a:srgbClr xmlns:mc="http://schemas.openxmlformats.org/markup-compatibility/2006" xmlns:a14="http://schemas.microsoft.com/office/drawing/2010/main" val="003300" mc:Ignorable="a14" a14:legacySpreadsheetColorIndex="5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96969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4597207480726354E-3"/>
                  <c:y val="1.0838184552773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4.938826220390163E-3"/>
                  <c:y val="-3.3122061989442328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8.8727898040958045E-3"/>
                  <c:y val="3.59718068949246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8201811764125118E-2"/>
                  <c:y val="-2.649573998345256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[1]data!$A$2:$A$6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[1]data!$B$2:$B$6</c:f>
              <c:numCache>
                <c:formatCode>General</c:formatCode>
                <c:ptCount val="5"/>
                <c:pt idx="0">
                  <c:v>51.500000000000007</c:v>
                </c:pt>
                <c:pt idx="1">
                  <c:v>28</c:v>
                </c:pt>
                <c:pt idx="2">
                  <c:v>11.999999999999998</c:v>
                </c:pt>
                <c:pt idx="3">
                  <c:v>1.3</c:v>
                </c:pt>
                <c:pt idx="4">
                  <c:v>7.2000000000000028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6.5830721003134793E-2"/>
          <c:y val="0.73782842313250163"/>
          <c:w val="0.88035527690700099"/>
          <c:h val="0.2149815093338052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7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грошових витрат міських та сільських домогосподарств </a:t>
            </a:r>
          </a:p>
        </c:rich>
      </c:tx>
      <c:layout>
        <c:manualLayout>
          <c:xMode val="edge"/>
          <c:yMode val="edge"/>
          <c:x val="0.18495297805642633"/>
          <c:y val="1.063829787234042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2695924764890276E-2"/>
          <c:y val="0.18297872340425531"/>
          <c:w val="0.91222570532915359"/>
          <c:h val="0.5595744680851063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[1]data!$B$7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7166506224339517E-3"/>
                  <c:y val="2.1986932484503174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7918857321518358E-3"/>
                  <c:y val="3.2624113475177019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5975283653806867E-3"/>
                  <c:y val="-1.280169766013306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8.7176955545134049E-3"/>
                  <c:y val="1.1171050427206675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4.448448646113593E-3"/>
                  <c:y val="3.2128218015301277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[1]data!$B$8:$B$12</c:f>
              <c:numCache>
                <c:formatCode>General</c:formatCode>
                <c:ptCount val="5"/>
                <c:pt idx="0">
                  <c:v>53.800000000000004</c:v>
                </c:pt>
                <c:pt idx="1">
                  <c:v>26.399999999999995</c:v>
                </c:pt>
                <c:pt idx="2">
                  <c:v>13.7</c:v>
                </c:pt>
                <c:pt idx="3">
                  <c:v>0.3</c:v>
                </c:pt>
                <c:pt idx="4">
                  <c:v>5.7999999999999972</c:v>
                </c:pt>
              </c:numCache>
            </c:numRef>
          </c:val>
        </c:ser>
        <c:ser>
          <c:idx val="1"/>
          <c:order val="1"/>
          <c:tx>
            <c:strRef>
              <c:f>[1]data!$C$7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3136524078690983E-3"/>
                  <c:y val="9.7304964539007086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3888875175869475E-3"/>
                  <c:y val="-2.1312335958006291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5.8068603493528822E-3"/>
                  <c:y val="4.8439157871223541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fld id="{374943ED-7FCE-436D-8F60-E3585BACE2FA}" type="VALUE">
                      <a:rPr lang="en-US"/>
                      <a:pPr>
                        <a:defRPr sz="1000" b="0" i="0" u="none" strike="noStrike" baseline="0">
                          <a:solidFill>
                            <a:srgbClr val="000000"/>
                          </a:solidFill>
                          <a:latin typeface="Times New Roman"/>
                          <a:ea typeface="Times New Roman"/>
                          <a:cs typeface="Times New Roman"/>
                        </a:defRPr>
                      </a:pPr>
                      <a:t>[ЗНАЧЕНИЕ]</a:t>
                    </a:fld>
                    <a:endParaRPr lang="uk-UA"/>
                  </a:p>
                </c:rich>
              </c:tx>
              <c:numFmt formatCode="#,##0.0" sourceLinked="0"/>
              <c:spPr>
                <a:noFill/>
                <a:ln w="25400">
                  <a:noFill/>
                </a:ln>
              </c:sp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</c:extLst>
            </c:dLbl>
            <c:dLbl>
              <c:idx val="3"/>
              <c:layout>
                <c:manualLayout>
                  <c:x val="5.1799011017039653E-3"/>
                  <c:y val="1.1840509298039814E-2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3.7321353639572483E-4"/>
                  <c:y val="9.0496453900708179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fld id="{6DD29030-6C63-4170-ACDC-32FE1BC13E4C}" type="VALUE">
                      <a:rPr lang="en-US"/>
                      <a:pPr>
                        <a:defRPr sz="1000" b="0" i="0" u="none" strike="noStrike" baseline="0">
                          <a:solidFill>
                            <a:srgbClr val="000000"/>
                          </a:solidFill>
                          <a:latin typeface="Times New Roman"/>
                          <a:ea typeface="Times New Roman"/>
                          <a:cs typeface="Times New Roman"/>
                        </a:defRPr>
                      </a:pPr>
                      <a:t>[ЗНАЧЕНИЕ]</a:t>
                    </a:fld>
                    <a:endParaRPr lang="uk-UA"/>
                  </a:p>
                </c:rich>
              </c:tx>
              <c:numFmt formatCode="#,##0.0" sourceLinked="0"/>
              <c:spPr>
                <a:noFill/>
                <a:ln w="25400">
                  <a:noFill/>
                </a:ln>
              </c:sp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[1]data!$C$8:$C$12</c:f>
              <c:numCache>
                <c:formatCode>General</c:formatCode>
                <c:ptCount val="5"/>
                <c:pt idx="0">
                  <c:v>45.9</c:v>
                </c:pt>
                <c:pt idx="1">
                  <c:v>31.700000000000003</c:v>
                </c:pt>
                <c:pt idx="2">
                  <c:v>7.6000000000000005</c:v>
                </c:pt>
                <c:pt idx="3">
                  <c:v>4</c:v>
                </c:pt>
                <c:pt idx="4">
                  <c:v>10.800000000000011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9184256"/>
        <c:axId val="129184816"/>
      </c:barChart>
      <c:catAx>
        <c:axId val="129184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29184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9184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6050156739811913E-2"/>
              <c:y val="0.114893617021276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291842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6144200626959249"/>
          <c:y val="0.90212765957446805"/>
          <c:w val="0.33072100313479624"/>
          <c:h val="8.936170212765959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витрат міських та сільських домогосподарств</a:t>
            </a:r>
          </a:p>
        </c:rich>
      </c:tx>
      <c:layout>
        <c:manualLayout>
          <c:xMode val="edge"/>
          <c:yMode val="edge"/>
          <c:x val="0.15635178989207821"/>
          <c:y val="2.22984130294971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462615250016826E-2"/>
          <c:y val="0.16011726899522175"/>
          <c:w val="0.87296416938110755"/>
          <c:h val="0.4768443101786206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[1]data!$B$20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solidFill>
              <a:srgbClr val="96969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240862807458526E-3"/>
                  <c:y val="1.086267487396264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5.0410799627245706E-3"/>
                  <c:y val="-3.0866651806593648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2.8695294877277722E-3"/>
                  <c:y val="6.2388972901565301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fld id="{10579CE8-9308-4A24-866B-2E7464BD46EE}" type="VALUE">
                      <a:rPr lang="en-US"/>
                      <a:pPr>
                        <a:defRPr sz="1000" b="0" i="0" u="none" strike="noStrike" baseline="0">
                          <a:solidFill>
                            <a:srgbClr val="000000"/>
                          </a:solidFill>
                          <a:latin typeface="Times New Roman"/>
                          <a:ea typeface="Times New Roman"/>
                          <a:cs typeface="Times New Roman"/>
                        </a:defRPr>
                      </a:pPr>
                      <a:t>[ЗНАЧЕНИЕ]</a:t>
                    </a:fld>
                    <a:r>
                      <a:rPr lang="en-US"/>
                      <a:t>,0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</c:extLst>
            </c:dLbl>
            <c:dLbl>
              <c:idx val="3"/>
              <c:layout>
                <c:manualLayout>
                  <c:x val="-5.1488851433507694E-3"/>
                  <c:y val="8.279014792025168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4344880212657906E-3"/>
                  <c:y val="4.557542889920136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2.8695273025726165E-3"/>
                  <c:y val="2.7787746897309784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[1]data!$A$21:$A$26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[1]data!$B$21:$B$26</c:f>
              <c:numCache>
                <c:formatCode>General</c:formatCode>
                <c:ptCount val="6"/>
                <c:pt idx="0">
                  <c:v>48.400000000000006</c:v>
                </c:pt>
                <c:pt idx="1">
                  <c:v>1.4</c:v>
                </c:pt>
                <c:pt idx="2">
                  <c:v>2</c:v>
                </c:pt>
                <c:pt idx="3">
                  <c:v>27.799999999999997</c:v>
                </c:pt>
                <c:pt idx="4">
                  <c:v>14.5</c:v>
                </c:pt>
                <c:pt idx="5">
                  <c:v>5.9000000000000057</c:v>
                </c:pt>
              </c:numCache>
            </c:numRef>
          </c:val>
        </c:ser>
        <c:ser>
          <c:idx val="1"/>
          <c:order val="1"/>
          <c:tx>
            <c:strRef>
              <c:f>[1]data!$C$20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5.273795172997503E-3"/>
                  <c:y val="1.0491658275381233E-2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7.4453478331494849E-3"/>
                  <c:y val="7.3760351340335095E-4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3.6451306778835235E-3"/>
                  <c:y val="5.3802550213515321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504582693936421E-2"/>
                  <c:y val="-3.3484556152335262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0997375328083989E-3"/>
                  <c:y val="-9.3897203246945931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2.1829220229260481E-3"/>
                  <c:y val="7.7528636734976852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[1]data!$A$21:$A$26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[1]data!$C$21:$C$26</c:f>
              <c:numCache>
                <c:formatCode>General</c:formatCode>
                <c:ptCount val="6"/>
                <c:pt idx="0">
                  <c:v>49</c:v>
                </c:pt>
                <c:pt idx="1">
                  <c:v>0.9</c:v>
                </c:pt>
                <c:pt idx="2">
                  <c:v>2</c:v>
                </c:pt>
                <c:pt idx="3">
                  <c:v>30.299999999999997</c:v>
                </c:pt>
                <c:pt idx="4">
                  <c:v>7.5</c:v>
                </c:pt>
                <c:pt idx="5">
                  <c:v>10.300000000000011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0651680"/>
        <c:axId val="190652240"/>
      </c:barChart>
      <c:catAx>
        <c:axId val="190651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06522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90652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0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4.0964671748299833E-2"/>
              <c:y val="0.1006631207522900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065168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67806730229008916"/>
          <c:y val="0.91421407588952042"/>
          <c:w val="0.31107494151090531"/>
          <c:h val="6.7482226973283987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625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2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витрат домогосподарств України</a:t>
            </a:r>
          </a:p>
        </c:rich>
      </c:tx>
      <c:layout>
        <c:manualLayout>
          <c:xMode val="edge"/>
          <c:yMode val="edge"/>
          <c:x val="9.561128526645768E-2"/>
          <c:y val="1.126126126126126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3667711598746083"/>
          <c:y val="0.14189220397884109"/>
          <c:w val="0.38714733542319751"/>
          <c:h val="0.55630752988529764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pct50">
                <a:fgClr>
                  <a:srgbClr xmlns:mc="http://schemas.openxmlformats.org/markup-compatibility/2006" xmlns:a14="http://schemas.microsoft.com/office/drawing/2010/main" val="969696" mc:Ignorable="a14" a14:legacySpreadsheetColorIndex="55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ltHorz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666699" mc:Ignorable="a14" a14:legacySpreadsheetColorIndex="54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0000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dkVert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2.9987905116876067E-3"/>
                  <c:y val="7.102220330566786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3.7598301779675658E-2"/>
                  <c:y val="-9.231514979546585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9.8501715498728326E-3"/>
                  <c:y val="-1.608632406771637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3718065806037572E-2"/>
                  <c:y val="-1.341280101239050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3.9725520203391651E-3"/>
                  <c:y val="5.21410448922932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1.2920132632323778E-2"/>
                  <c:y val="1.0483792201095021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[1]data!$A$14:$A$19</c:f>
              <c:strCache>
                <c:ptCount val="6"/>
                <c:pt idx="0">
                  <c:v>на харчування (включаючи харчування поза домом)</c:v>
                </c:pt>
                <c:pt idx="1">
                  <c:v>на алкогольні напої</c:v>
                </c:pt>
                <c:pt idx="2">
                  <c:v>на тютюнові вироби</c:v>
                </c:pt>
                <c:pt idx="3">
                  <c:v>на непродовольчі товари</c:v>
                </c:pt>
                <c:pt idx="4">
                  <c:v>на послуги (без витрат на харчування поза домом)</c:v>
                </c:pt>
                <c:pt idx="5">
                  <c:v>інші витрати</c:v>
                </c:pt>
              </c:strCache>
            </c:strRef>
          </c:cat>
          <c:val>
            <c:numRef>
              <c:f>[1]data!$B$14:$B$19</c:f>
              <c:numCache>
                <c:formatCode>General</c:formatCode>
                <c:ptCount val="6"/>
                <c:pt idx="0">
                  <c:v>48.500000000000007</c:v>
                </c:pt>
                <c:pt idx="1">
                  <c:v>1.3</c:v>
                </c:pt>
                <c:pt idx="2">
                  <c:v>2</c:v>
                </c:pt>
                <c:pt idx="3">
                  <c:v>28.700000000000003</c:v>
                </c:pt>
                <c:pt idx="4">
                  <c:v>12.200000000000001</c:v>
                </c:pt>
                <c:pt idx="5">
                  <c:v>7.2999999999999972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8683385579937304"/>
          <c:y val="0.74099264618949656"/>
          <c:w val="0.50313479623824453"/>
          <c:h val="0.24324371615710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 сукупних ресурсів домогосподарств України</a:t>
            </a:r>
          </a:p>
        </c:rich>
      </c:tx>
      <c:layout>
        <c:manualLayout>
          <c:xMode val="edge"/>
          <c:yMode val="edge"/>
          <c:x val="0.10000016664583593"/>
          <c:y val="3.40340340340340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127006025244954"/>
          <c:y val="0.12912925535814659"/>
          <c:w val="0.65396926768549679"/>
          <c:h val="0.41241281556245263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zigZag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wdUpDiag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pct5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333333" mc:Ignorable="a14" a14:legacySpreadsheetColorIndex="63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ltHorz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333333" mc:Ignorable="a14" a14:legacySpreadsheetColorIndex="63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weave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003300" mc:Ignorable="a14" a14:legacySpreadsheetColorIndex="58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7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5.2609257176186308E-3"/>
                  <c:y val="-4.601977305389378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9.1064450277048709E-3"/>
                  <c:y val="-2.7317606320230994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2.433320834895638E-2"/>
                  <c:y val="3.5415993421242768E-5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1.1479398408532266E-3"/>
                  <c:y val="-1.401832278472698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3099776195882706E-2"/>
                  <c:y val="-4.5903297327321013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1.171516623221458E-3"/>
                  <c:y val="8.6556100686752124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1.0157063700370787E-2"/>
                  <c:y val="5.2425128540614105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r>
                      <a:rPr lang="en-US"/>
                      <a:t>5,7%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2.5118526850810317E-2"/>
                  <c:y val="5.0502996434754841E-3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Times New Roman"/>
                        <a:ea typeface="Times New Roman"/>
                        <a:cs typeface="Times New Roman"/>
                      </a:defRPr>
                    </a:pPr>
                    <a:r>
                      <a:rPr lang="en-US"/>
                      <a:t>2,8%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[1]data!$A$28:$A$35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[1]data!$B$28:$B$35</c:f>
              <c:numCache>
                <c:formatCode>General</c:formatCode>
                <c:ptCount val="8"/>
                <c:pt idx="0">
                  <c:v>51.6</c:v>
                </c:pt>
                <c:pt idx="1">
                  <c:v>4.5999999999999996</c:v>
                </c:pt>
                <c:pt idx="2">
                  <c:v>2.4</c:v>
                </c:pt>
                <c:pt idx="3">
                  <c:v>20.9</c:v>
                </c:pt>
                <c:pt idx="4">
                  <c:v>7.6000000000000005</c:v>
                </c:pt>
                <c:pt idx="5">
                  <c:v>4.3999999999999995</c:v>
                </c:pt>
                <c:pt idx="6">
                  <c:v>5.7</c:v>
                </c:pt>
                <c:pt idx="7">
                  <c:v>2.7999999999999972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9365079365079361E-3"/>
          <c:y val="0.6086092391604202"/>
          <c:w val="0.97936657917760284"/>
          <c:h val="0.378378798746252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зв'язку&amp;C
</c:oddFooter>
    </c:headerFooter>
    <c:pageMargins b="1.17" l="0.75" r="0.75" t="1" header="0.5" footer="0.78"/>
    <c:pageSetup paperSize="9"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25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uk-UA"/>
              <a:t>Структура сукупних ресурсів міських та сільських домогосподарств</a:t>
            </a:r>
          </a:p>
        </c:rich>
      </c:tx>
      <c:layout>
        <c:manualLayout>
          <c:xMode val="edge"/>
          <c:yMode val="edge"/>
          <c:x val="0.19017449284766502"/>
          <c:y val="4.63861920172599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973064032989576E-2"/>
          <c:y val="0.16181246819847733"/>
          <c:w val="0.9033287497281951"/>
          <c:h val="0.402373670920213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[1]data!$B$36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субсидії¹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[1]data!$B$37:$B$44</c:f>
              <c:numCache>
                <c:formatCode>General</c:formatCode>
                <c:ptCount val="8"/>
                <c:pt idx="0">
                  <c:v>57.6</c:v>
                </c:pt>
                <c:pt idx="1">
                  <c:v>4.8</c:v>
                </c:pt>
                <c:pt idx="2">
                  <c:v>0.2</c:v>
                </c:pt>
                <c:pt idx="3">
                  <c:v>21.300000000000004</c:v>
                </c:pt>
                <c:pt idx="4">
                  <c:v>6.6999999999999993</c:v>
                </c:pt>
                <c:pt idx="5">
                  <c:v>1.5</c:v>
                </c:pt>
                <c:pt idx="6">
                  <c:v>5.3999999999999995</c:v>
                </c:pt>
                <c:pt idx="7">
                  <c:v>2.4999999999999858</c:v>
                </c:pt>
              </c:numCache>
            </c:numRef>
          </c:val>
        </c:ser>
        <c:ser>
          <c:idx val="1"/>
          <c:order val="1"/>
          <c:tx>
            <c:strRef>
              <c:f>[1]data!$C$36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субсидії¹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[1]data!$C$37:$C$44</c:f>
              <c:numCache>
                <c:formatCode>General</c:formatCode>
                <c:ptCount val="8"/>
                <c:pt idx="0">
                  <c:v>38.9</c:v>
                </c:pt>
                <c:pt idx="1">
                  <c:v>4.3</c:v>
                </c:pt>
                <c:pt idx="2">
                  <c:v>7.1</c:v>
                </c:pt>
                <c:pt idx="3">
                  <c:v>20</c:v>
                </c:pt>
                <c:pt idx="4">
                  <c:v>9.5</c:v>
                </c:pt>
                <c:pt idx="5">
                  <c:v>10.4</c:v>
                </c:pt>
                <c:pt idx="6">
                  <c:v>6.3999999999999986</c:v>
                </c:pt>
                <c:pt idx="7">
                  <c:v>3.4000000000000057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80"/>
        <c:axId val="196706256"/>
        <c:axId val="196706816"/>
      </c:barChart>
      <c:catAx>
        <c:axId val="1967062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2700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 rtl="0">
              <a:defRPr sz="9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6706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706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95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8034865293185421E-2"/>
              <c:y val="0.128371202790589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967062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71949336760797133"/>
          <c:y val="0.92988235693839238"/>
          <c:w val="0.27416815370344949"/>
          <c:h val="6.688252965143115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</c:oddFooter>
    </c:headerFooter>
    <c:pageMargins b="0.99" l="0.75" r="0.75" t="0.62" header="0.43" footer="0.28000000000000003"/>
    <c:pageSetup paperSize="9"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22729622269958"/>
          <c:y val="0.05"/>
          <c:w val="0.65384732330178874"/>
          <c:h val="0.7964285714285713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tablVIII_2!$AE$16</c:f>
              <c:strCache>
                <c:ptCount val="1"/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tablVIII_2!$AF$15:$AP$15</c:f>
              <c:numCache>
                <c:formatCode>General</c:formatCode>
                <c:ptCount val="11"/>
              </c:numCache>
            </c:numRef>
          </c:xVal>
          <c:yVal>
            <c:numRef>
              <c:f>tablVIII_2!$AF$16:$AP$16</c:f>
              <c:numCache>
                <c:formatCode>General</c:formatCode>
                <c:ptCount val="11"/>
              </c:numCache>
            </c:numRef>
          </c:yVal>
          <c:smooth val="1"/>
        </c:ser>
        <c:ser>
          <c:idx val="1"/>
          <c:order val="1"/>
          <c:tx>
            <c:strRef>
              <c:f>tablVIII_2!$AE$17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tablVIII_2!$AF$15:$AP$15</c:f>
              <c:numCache>
                <c:formatCode>General</c:formatCode>
                <c:ptCount val="11"/>
              </c:numCache>
            </c:numRef>
          </c:xVal>
          <c:yVal>
            <c:numRef>
              <c:f>tablVIII_2!$AF$17:$AP$17</c:f>
              <c:numCache>
                <c:formatCode>General</c:formatCode>
                <c:ptCount val="11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563968"/>
        <c:axId val="200564528"/>
      </c:scatterChart>
      <c:valAx>
        <c:axId val="200563968"/>
        <c:scaling>
          <c:orientation val="minMax"/>
          <c:max val="1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200564528"/>
        <c:crosses val="autoZero"/>
        <c:crossBetween val="midCat"/>
        <c:majorUnit val="10"/>
      </c:valAx>
      <c:valAx>
        <c:axId val="200564528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uk-UA"/>
          </a:p>
        </c:txPr>
        <c:crossAx val="200563968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234445694288214"/>
          <c:y val="0.53392864998020495"/>
          <c:w val="8.0586272869737408E-2"/>
          <c:h val="9.464283445016297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 Cyr"/>
              <a:ea typeface="Arial Cyr"/>
              <a:cs typeface="Arial Cyr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989030643727542"/>
          <c:y val="6.3218509074377913E-2"/>
          <c:w val="0.65567882840907665"/>
          <c:h val="0.8141777683821397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diagr_VIII_1!$A$16</c:f>
              <c:strCache>
                <c:ptCount val="1"/>
                <c:pt idx="0">
                  <c:v>Крива Лоренца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plus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diagr_VIII_1!$B$15:$L$15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diagr_VIII_1!$B$16:$L$16</c:f>
              <c:numCache>
                <c:formatCode>0.0</c:formatCode>
                <c:ptCount val="11"/>
                <c:pt idx="0" formatCode="General">
                  <c:v>0</c:v>
                </c:pt>
                <c:pt idx="1">
                  <c:v>4.1999999999999993</c:v>
                </c:pt>
                <c:pt idx="2">
                  <c:v>9.8999999999999986</c:v>
                </c:pt>
                <c:pt idx="3">
                  <c:v>16.599999999999998</c:v>
                </c:pt>
                <c:pt idx="4">
                  <c:v>24.299999999999997</c:v>
                </c:pt>
                <c:pt idx="5">
                  <c:v>32.799999999999997</c:v>
                </c:pt>
                <c:pt idx="6">
                  <c:v>42.199999999999996</c:v>
                </c:pt>
                <c:pt idx="7">
                  <c:v>52.899999999999991</c:v>
                </c:pt>
                <c:pt idx="8">
                  <c:v>64.699999999999989</c:v>
                </c:pt>
                <c:pt idx="9">
                  <c:v>78.599999999999994</c:v>
                </c:pt>
                <c:pt idx="10">
                  <c:v>100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diagr_VIII_1!$A$17</c:f>
              <c:strCache>
                <c:ptCount val="1"/>
                <c:pt idx="0">
                  <c:v>Лінія рівномірного розподілу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diagr_VIII_1!$B$15:$L$15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xVal>
          <c:yVal>
            <c:numRef>
              <c:f>diagr_VIII_1!$B$17:$L$17</c:f>
              <c:numCache>
                <c:formatCode>General</c:formatCode>
                <c:ptCount val="1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229296"/>
        <c:axId val="201229856"/>
      </c:scatterChart>
      <c:valAx>
        <c:axId val="201229296"/>
        <c:scaling>
          <c:orientation val="minMax"/>
          <c:max val="1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01229856"/>
        <c:crosses val="autoZero"/>
        <c:crossBetween val="midCat"/>
        <c:majorUnit val="10"/>
      </c:valAx>
      <c:valAx>
        <c:axId val="201229856"/>
        <c:scaling>
          <c:orientation val="minMax"/>
          <c:max val="100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201229296"/>
        <c:crosses val="autoZero"/>
        <c:crossBetween val="midCat"/>
        <c:majorUnit val="1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1538576908655651"/>
          <c:y val="0.4636023370641888"/>
          <c:w val="0.30769288454327826"/>
          <c:h val="0.2854412163996741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8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4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38100</xdr:rowOff>
    </xdr:from>
    <xdr:to>
      <xdr:col>9</xdr:col>
      <xdr:colOff>590550</xdr:colOff>
      <xdr:row>27</xdr:row>
      <xdr:rowOff>66675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</xdr:row>
      <xdr:rowOff>0</xdr:rowOff>
    </xdr:from>
    <xdr:to>
      <xdr:col>9</xdr:col>
      <xdr:colOff>590550</xdr:colOff>
      <xdr:row>57</xdr:row>
      <xdr:rowOff>104775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27</xdr:row>
      <xdr:rowOff>152400</xdr:rowOff>
    </xdr:from>
    <xdr:to>
      <xdr:col>9</xdr:col>
      <xdr:colOff>476250</xdr:colOff>
      <xdr:row>62</xdr:row>
      <xdr:rowOff>76200</xdr:rowOff>
    </xdr:to>
    <xdr:graphicFrame macro="">
      <xdr:nvGraphicFramePr>
        <xdr:cNvPr id="2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133350</xdr:rowOff>
    </xdr:from>
    <xdr:to>
      <xdr:col>9</xdr:col>
      <xdr:colOff>590550</xdr:colOff>
      <xdr:row>27</xdr:row>
      <xdr:rowOff>9525</xdr:rowOff>
    </xdr:to>
    <xdr:graphicFrame macro="">
      <xdr:nvGraphicFramePr>
        <xdr:cNvPr id="3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1</xdr:row>
      <xdr:rowOff>9525</xdr:rowOff>
    </xdr:from>
    <xdr:to>
      <xdr:col>10</xdr:col>
      <xdr:colOff>38100</xdr:colOff>
      <xdr:row>59</xdr:row>
      <xdr:rowOff>133350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371475"/>
    <xdr:ext cx="6010275" cy="8829675"/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428625</xdr:colOff>
      <xdr:row>10</xdr:row>
      <xdr:rowOff>28575</xdr:rowOff>
    </xdr:from>
    <xdr:to>
      <xdr:col>54</xdr:col>
      <xdr:colOff>133350</xdr:colOff>
      <xdr:row>32</xdr:row>
      <xdr:rowOff>38100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428625</xdr:colOff>
      <xdr:row>10</xdr:row>
      <xdr:rowOff>28575</xdr:rowOff>
    </xdr:from>
    <xdr:to>
      <xdr:col>43</xdr:col>
      <xdr:colOff>133350</xdr:colOff>
      <xdr:row>32</xdr:row>
      <xdr:rowOff>38100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Processing_2017/TABLES_for_%20KV/Table_4kv/diagramm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>
        <row r="2">
          <cell r="A2" t="str">
            <v>на продовольчі товари та харчування поза домом</v>
          </cell>
          <cell r="B2">
            <v>51.500000000000007</v>
          </cell>
        </row>
        <row r="3">
          <cell r="A3" t="str">
            <v>на непродовольчі товари</v>
          </cell>
          <cell r="B3">
            <v>28</v>
          </cell>
        </row>
        <row r="4">
          <cell r="A4" t="str">
            <v>на оплату послуг (без витрат на харчування поза домом)</v>
          </cell>
          <cell r="B4">
            <v>11.999999999999998</v>
          </cell>
        </row>
        <row r="5">
          <cell r="A5" t="str">
            <v>на особисте підсобне господарство</v>
          </cell>
          <cell r="B5">
            <v>1.3</v>
          </cell>
        </row>
        <row r="6">
          <cell r="A6" t="str">
            <v>інші витрати</v>
          </cell>
          <cell r="B6">
            <v>7.2000000000000028</v>
          </cell>
        </row>
        <row r="7">
          <cell r="B7" t="str">
            <v>міські домогосподарства</v>
          </cell>
          <cell r="C7" t="str">
            <v>сільські домогосподарства</v>
          </cell>
        </row>
        <row r="8">
          <cell r="A8" t="str">
            <v>на продовольчі товари та харчування поза домом</v>
          </cell>
          <cell r="B8">
            <v>53.800000000000004</v>
          </cell>
          <cell r="C8">
            <v>45.9</v>
          </cell>
        </row>
        <row r="9">
          <cell r="A9" t="str">
            <v>на непродовольчі товари</v>
          </cell>
          <cell r="B9">
            <v>26.399999999999995</v>
          </cell>
          <cell r="C9">
            <v>31.700000000000003</v>
          </cell>
        </row>
        <row r="10">
          <cell r="A10" t="str">
            <v>на оплату послуг (без витрат на харчування поза домом)</v>
          </cell>
          <cell r="B10">
            <v>13.7</v>
          </cell>
          <cell r="C10">
            <v>7.6000000000000005</v>
          </cell>
        </row>
        <row r="11">
          <cell r="A11" t="str">
            <v>на особисте підсобне господарство</v>
          </cell>
          <cell r="B11">
            <v>0.3</v>
          </cell>
          <cell r="C11">
            <v>4</v>
          </cell>
        </row>
        <row r="12">
          <cell r="A12" t="str">
            <v>інші витрати</v>
          </cell>
          <cell r="B12">
            <v>5.7999999999999972</v>
          </cell>
          <cell r="C12">
            <v>10.800000000000011</v>
          </cell>
        </row>
        <row r="14">
          <cell r="A14" t="str">
            <v>на харчування (включаючи харчування поза домом)</v>
          </cell>
          <cell r="B14">
            <v>48.500000000000007</v>
          </cell>
        </row>
        <row r="15">
          <cell r="A15" t="str">
            <v>на алкогольні напої</v>
          </cell>
          <cell r="B15">
            <v>1.3</v>
          </cell>
        </row>
        <row r="16">
          <cell r="A16" t="str">
            <v>на тютюнові вироби</v>
          </cell>
          <cell r="B16">
            <v>2</v>
          </cell>
        </row>
        <row r="17">
          <cell r="A17" t="str">
            <v>на непродовольчі товари</v>
          </cell>
          <cell r="B17">
            <v>28.700000000000003</v>
          </cell>
        </row>
        <row r="18">
          <cell r="A18" t="str">
            <v>на послуги (без витрат на харчування поза домом)</v>
          </cell>
          <cell r="B18">
            <v>12.200000000000001</v>
          </cell>
        </row>
        <row r="19">
          <cell r="A19" t="str">
            <v>інші витрати</v>
          </cell>
          <cell r="B19">
            <v>7.2999999999999972</v>
          </cell>
        </row>
        <row r="20">
          <cell r="B20" t="str">
            <v>міські домогосподарства</v>
          </cell>
          <cell r="C20" t="str">
            <v>сільські домогосподарства</v>
          </cell>
        </row>
        <row r="21">
          <cell r="A21" t="str">
            <v>на харчування (включаючи харчування поза домом)</v>
          </cell>
          <cell r="B21">
            <v>48.400000000000006</v>
          </cell>
          <cell r="C21">
            <v>49</v>
          </cell>
        </row>
        <row r="22">
          <cell r="A22" t="str">
            <v>на алкогольні напої</v>
          </cell>
          <cell r="B22">
            <v>1.4</v>
          </cell>
          <cell r="C22">
            <v>0.9</v>
          </cell>
        </row>
        <row r="23">
          <cell r="A23" t="str">
            <v>на тютюнові вироби</v>
          </cell>
          <cell r="B23">
            <v>2</v>
          </cell>
          <cell r="C23">
            <v>2</v>
          </cell>
        </row>
        <row r="24">
          <cell r="A24" t="str">
            <v>на непродовольчі товари</v>
          </cell>
          <cell r="B24">
            <v>27.799999999999997</v>
          </cell>
          <cell r="C24">
            <v>30.299999999999997</v>
          </cell>
        </row>
        <row r="25">
          <cell r="A25" t="str">
            <v>на послуги (без витрат на харчування поза домом)</v>
          </cell>
          <cell r="B25">
            <v>14.5</v>
          </cell>
          <cell r="C25">
            <v>7.5</v>
          </cell>
        </row>
        <row r="26">
          <cell r="A26" t="str">
            <v>інші витрати</v>
          </cell>
          <cell r="B26">
            <v>5.9000000000000057</v>
          </cell>
          <cell r="C26">
            <v>10.300000000000011</v>
          </cell>
        </row>
        <row r="28">
          <cell r="A28" t="str">
            <v>Оплата праці</v>
          </cell>
          <cell r="B28">
            <v>51.6</v>
          </cell>
        </row>
        <row r="29">
          <cell r="A29" t="str">
            <v>Доходи від підприємницької діяльності та самозайнятості</v>
          </cell>
          <cell r="B29">
            <v>4.5999999999999996</v>
          </cell>
        </row>
        <row r="30">
          <cell r="A30" t="str">
            <v>Доходи від продажу сільськогосподарської продукції</v>
          </cell>
          <cell r="B30">
            <v>2.4</v>
          </cell>
        </row>
        <row r="31">
          <cell r="A31" t="str">
            <v>Пенсії, стипендії, допомоги та субсидії, надані готівкою</v>
          </cell>
          <cell r="B31">
            <v>20.9</v>
          </cell>
        </row>
        <row r="32">
          <cell r="A32" t="str">
            <v>Грошова допомога від родичів, інших осіб та інші грошові доходи</v>
          </cell>
          <cell r="B32">
            <v>7.6000000000000005</v>
          </cell>
        </row>
        <row r="33">
          <cell r="A33" t="str">
            <v>Вартість спожитої продукції, отриманої з особистого підсобного господарства та від самозаготівель</v>
          </cell>
          <cell r="B33">
            <v>4.3999999999999995</v>
          </cell>
        </row>
        <row r="34">
          <cell r="A34" t="str">
            <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v>
          </cell>
          <cell r="B34">
            <v>5.7</v>
          </cell>
        </row>
        <row r="35">
          <cell r="A35" t="str">
            <v>Інші надходження</v>
          </cell>
          <cell r="B35">
            <v>2.7999999999999972</v>
          </cell>
        </row>
        <row r="36">
          <cell r="B36" t="str">
            <v>міські домогосподарства</v>
          </cell>
          <cell r="C36" t="str">
            <v>сільські домогосподарства</v>
          </cell>
        </row>
        <row r="37">
          <cell r="A37" t="str">
            <v>Оплата праці</v>
          </cell>
          <cell r="B37">
            <v>57.6</v>
          </cell>
          <cell r="C37">
            <v>38.9</v>
          </cell>
        </row>
        <row r="38">
          <cell r="A38" t="str">
            <v>Доходи від підприємницької діяльності та самозайнятості</v>
          </cell>
          <cell r="B38">
            <v>4.8</v>
          </cell>
          <cell r="C38">
            <v>4.3</v>
          </cell>
        </row>
        <row r="39">
          <cell r="A39" t="str">
            <v>Доходи від продажу сільськогосподарської продукції</v>
          </cell>
          <cell r="B39">
            <v>0.2</v>
          </cell>
          <cell r="C39">
            <v>7.1</v>
          </cell>
        </row>
        <row r="40">
          <cell r="A40" t="str">
            <v>Пенсії, стипендії, допомоги та субсидії, надані готівкою</v>
          </cell>
          <cell r="B40">
            <v>21.300000000000004</v>
          </cell>
          <cell r="C40">
            <v>20</v>
          </cell>
        </row>
        <row r="41">
          <cell r="A41" t="str">
            <v>Грошова допомога від родичів, інших осіб та інші грошові доходи</v>
          </cell>
          <cell r="B41">
            <v>6.6999999999999993</v>
          </cell>
          <cell r="C41">
            <v>9.5</v>
          </cell>
        </row>
        <row r="42">
          <cell r="A42" t="str">
            <v>Вартість спожитої продукції, отриманої з особистого підсобного господарства та від самозаготівель</v>
          </cell>
          <cell r="B42">
            <v>1.5</v>
          </cell>
          <cell r="C42">
            <v>10.4</v>
          </cell>
        </row>
        <row r="43">
          <cell r="A43" t="str">
            <v>Пільги та субсидії¹</v>
          </cell>
          <cell r="B43">
            <v>5.3999999999999995</v>
          </cell>
          <cell r="C43">
            <v>6.3999999999999986</v>
          </cell>
        </row>
        <row r="44">
          <cell r="A44" t="str">
            <v>Інші надходження</v>
          </cell>
          <cell r="B44">
            <v>2.4999999999999858</v>
          </cell>
          <cell r="C44">
            <v>3.4000000000000057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2" Type="http://schemas.openxmlformats.org/officeDocument/2006/relationships/externalLinkPath" Target="file:///\\Ws01\d\DATA_LEVEL\standarderror_2016\quaul_MKF_1kv_2016.xlsx" TargetMode="External"/><Relationship Id="rId1" Type="http://schemas.openxmlformats.org/officeDocument/2006/relationships/externalLinkPath" Target="file:///\\Ws01\d\DATA_LEVEL\standarderror_2016\quaul_MKF_1kv_2016.xlsx" TargetMode="Externa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opLeftCell="A49" zoomScaleNormal="100" workbookViewId="0">
      <selection activeCell="A49" sqref="A1:XFD1048576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653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993" t="s">
        <v>654</v>
      </c>
      <c r="C19" s="994"/>
      <c r="D19" s="994"/>
      <c r="E19" s="994"/>
      <c r="F19" s="994"/>
      <c r="G19" s="994"/>
      <c r="H19" s="994"/>
      <c r="I19" s="994"/>
      <c r="J19" s="994"/>
      <c r="K19" s="994"/>
      <c r="L19" s="995"/>
    </row>
    <row r="20" spans="2:12" x14ac:dyDescent="0.2">
      <c r="B20" s="996"/>
      <c r="C20" s="994"/>
      <c r="D20" s="994"/>
      <c r="E20" s="994"/>
      <c r="F20" s="994"/>
      <c r="G20" s="994"/>
      <c r="H20" s="994"/>
      <c r="I20" s="994"/>
      <c r="J20" s="994"/>
      <c r="K20" s="994"/>
      <c r="L20" s="995"/>
    </row>
    <row r="21" spans="2:12" x14ac:dyDescent="0.2">
      <c r="B21" s="972"/>
      <c r="C21" s="973"/>
      <c r="D21" s="973"/>
      <c r="E21" s="973"/>
      <c r="F21" s="973"/>
      <c r="G21" s="973"/>
      <c r="H21" s="973"/>
      <c r="I21" s="973"/>
      <c r="J21" s="973"/>
      <c r="K21" s="973"/>
      <c r="L21" s="974"/>
    </row>
    <row r="22" spans="2:12" x14ac:dyDescent="0.2">
      <c r="B22" s="972"/>
      <c r="C22" s="973"/>
      <c r="D22" s="973"/>
      <c r="E22" s="973"/>
      <c r="F22" s="973"/>
      <c r="G22" s="973"/>
      <c r="H22" s="973"/>
      <c r="I22" s="973"/>
      <c r="J22" s="973"/>
      <c r="K22" s="973"/>
      <c r="L22" s="974"/>
    </row>
    <row r="23" spans="2:12" x14ac:dyDescent="0.2">
      <c r="B23" s="972"/>
      <c r="C23" s="973"/>
      <c r="D23" s="973"/>
      <c r="E23" s="973"/>
      <c r="F23" s="973"/>
      <c r="G23" s="973"/>
      <c r="H23" s="973"/>
      <c r="I23" s="973"/>
      <c r="J23" s="973"/>
      <c r="K23" s="973"/>
      <c r="L23" s="974"/>
    </row>
    <row r="24" spans="2:12" x14ac:dyDescent="0.2">
      <c r="B24" s="972"/>
      <c r="C24" s="973"/>
      <c r="D24" s="973"/>
      <c r="E24" s="973"/>
      <c r="F24" s="973"/>
      <c r="G24" s="973"/>
      <c r="H24" s="973"/>
      <c r="I24" s="973"/>
      <c r="J24" s="973"/>
      <c r="K24" s="973"/>
      <c r="L24" s="974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0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>
      <selection activeCell="O21" sqref="O21"/>
    </sheetView>
  </sheetViews>
  <sheetFormatPr defaultRowHeight="12.75" x14ac:dyDescent="0.2"/>
  <cols>
    <col min="1" max="16384" width="9.140625" style="798"/>
  </cols>
  <sheetData>
    <row r="1" spans="10:10" x14ac:dyDescent="0.2">
      <c r="J1" s="872" t="s">
        <v>503</v>
      </c>
    </row>
    <row r="29" spans="10:10" x14ac:dyDescent="0.2">
      <c r="J29" s="872" t="s">
        <v>502</v>
      </c>
    </row>
    <row r="59" spans="1:2" x14ac:dyDescent="0.2">
      <c r="A59" s="871"/>
      <c r="B59" s="871"/>
    </row>
    <row r="60" spans="1:2" x14ac:dyDescent="0.2">
      <c r="A60" s="870"/>
      <c r="B60" s="870"/>
    </row>
    <row r="61" spans="1:2" x14ac:dyDescent="0.2">
      <c r="A61" s="870"/>
      <c r="B61" s="870"/>
    </row>
    <row r="62" spans="1:2" x14ac:dyDescent="0.2">
      <c r="A62" s="870"/>
      <c r="B62" s="870"/>
    </row>
    <row r="63" spans="1:2" x14ac:dyDescent="0.2">
      <c r="A63" s="870"/>
      <c r="B63" s="870"/>
    </row>
  </sheetData>
  <printOptions horizontalCentered="1"/>
  <pageMargins left="0.98425196850393704" right="0.98425196850393704" top="0.98425196850393704" bottom="0.98425196850393704" header="0.39370078740157483" footer="0.19685039370078741"/>
  <pageSetup paperSize="9" scale="8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DV182"/>
  <sheetViews>
    <sheetView showGridLines="0" zoomScaleNormal="100" zoomScaleSheetLayoutView="100" workbookViewId="0">
      <selection activeCell="B47" sqref="B47"/>
    </sheetView>
  </sheetViews>
  <sheetFormatPr defaultRowHeight="12.75" x14ac:dyDescent="0.2"/>
  <cols>
    <col min="1" max="1" width="37.5703125" style="55" customWidth="1"/>
    <col min="2" max="2" width="12.85546875" style="212" customWidth="1"/>
    <col min="3" max="3" width="11.85546875" style="213" customWidth="1"/>
    <col min="4" max="4" width="11.5703125" style="213" customWidth="1"/>
    <col min="5" max="5" width="12.85546875" style="55" customWidth="1"/>
    <col min="6" max="6" width="16" style="55" customWidth="1"/>
    <col min="7" max="7" width="9.85546875" style="214" customWidth="1"/>
    <col min="8" max="8" width="33.85546875" style="214" customWidth="1"/>
    <col min="9" max="9" width="9.85546875" style="214" customWidth="1"/>
    <col min="10" max="10" width="12.28515625" style="214" customWidth="1"/>
    <col min="11" max="11" width="14" style="214" customWidth="1"/>
    <col min="12" max="12" width="9.42578125" style="214" customWidth="1"/>
    <col min="13" max="15" width="9.7109375" style="214" customWidth="1"/>
    <col min="16" max="16" width="26.42578125" style="214" customWidth="1"/>
    <col min="17" max="17" width="11.140625" style="214" customWidth="1"/>
    <col min="18" max="18" width="12.140625" style="214" customWidth="1"/>
    <col min="19" max="19" width="8.85546875" style="214" customWidth="1"/>
    <col min="20" max="20" width="9" style="214" customWidth="1"/>
    <col min="21" max="31" width="8.85546875" style="214" customWidth="1"/>
    <col min="32" max="35" width="13.7109375" style="214" bestFit="1" customWidth="1"/>
    <col min="36" max="62" width="8.85546875" style="214" customWidth="1"/>
    <col min="63" max="63" width="52.42578125" style="214" customWidth="1"/>
    <col min="64" max="64" width="17.5703125" style="214" customWidth="1"/>
    <col min="65" max="65" width="10.85546875" style="214" customWidth="1"/>
    <col min="66" max="66" width="13.28515625" style="214" customWidth="1"/>
    <col min="67" max="67" width="10.85546875" style="214" customWidth="1"/>
    <col min="68" max="68" width="13.28515625" style="214" customWidth="1"/>
    <col min="69" max="69" width="10.85546875" style="214" customWidth="1"/>
    <col min="70" max="70" width="13.28515625" style="214" customWidth="1"/>
    <col min="71" max="71" width="10.85546875" style="214" customWidth="1"/>
    <col min="72" max="72" width="13.28515625" style="214" customWidth="1"/>
    <col min="73" max="73" width="13.140625" style="214" bestFit="1" customWidth="1"/>
    <col min="74" max="74" width="14.140625" style="214" customWidth="1"/>
    <col min="75" max="75" width="12.140625" style="214" bestFit="1" customWidth="1"/>
    <col min="76" max="76" width="14.42578125" style="214" customWidth="1"/>
    <col min="77" max="77" width="12.140625" style="214" bestFit="1" customWidth="1"/>
    <col min="78" max="78" width="18.7109375" style="214" bestFit="1" customWidth="1"/>
    <col min="79" max="79" width="12.140625" style="214" bestFit="1" customWidth="1"/>
    <col min="80" max="80" width="17.7109375" style="214" bestFit="1" customWidth="1"/>
    <col min="81" max="81" width="12.140625" style="214" bestFit="1" customWidth="1"/>
    <col min="82" max="82" width="18.7109375" style="214" bestFit="1" customWidth="1"/>
    <col min="83" max="83" width="12.140625" style="214" bestFit="1" customWidth="1"/>
    <col min="84" max="84" width="17.7109375" style="214" bestFit="1" customWidth="1"/>
    <col min="85" max="85" width="12.140625" style="214" bestFit="1" customWidth="1"/>
    <col min="86" max="86" width="18.7109375" style="214" bestFit="1" customWidth="1"/>
    <col min="87" max="87" width="12.140625" style="214" bestFit="1" customWidth="1"/>
    <col min="88" max="88" width="18.7109375" style="214" bestFit="1" customWidth="1"/>
    <col min="89" max="89" width="12.140625" style="214" bestFit="1" customWidth="1"/>
    <col min="90" max="90" width="17.7109375" style="214" bestFit="1" customWidth="1"/>
    <col min="91" max="91" width="12.140625" style="214" bestFit="1" customWidth="1"/>
    <col min="92" max="92" width="18.7109375" style="214" bestFit="1" customWidth="1"/>
    <col min="93" max="93" width="12.140625" style="214" bestFit="1" customWidth="1"/>
    <col min="94" max="94" width="17.7109375" style="214" bestFit="1" customWidth="1"/>
    <col min="95" max="95" width="12.140625" style="214" bestFit="1" customWidth="1"/>
    <col min="96" max="96" width="17.7109375" style="214" bestFit="1" customWidth="1"/>
    <col min="97" max="97" width="12.140625" style="214" bestFit="1" customWidth="1"/>
    <col min="98" max="98" width="17.7109375" style="214" bestFit="1" customWidth="1"/>
    <col min="99" max="99" width="12.140625" style="214" bestFit="1" customWidth="1"/>
    <col min="100" max="100" width="17.7109375" style="214" bestFit="1" customWidth="1"/>
    <col min="101" max="101" width="12.140625" style="214" bestFit="1" customWidth="1"/>
    <col min="102" max="102" width="18.7109375" style="214" bestFit="1" customWidth="1"/>
    <col min="103" max="103" width="13.140625" style="214" bestFit="1" customWidth="1"/>
    <col min="104" max="104" width="17.7109375" style="214" bestFit="1" customWidth="1"/>
    <col min="105" max="105" width="12.140625" style="214" bestFit="1" customWidth="1"/>
    <col min="106" max="106" width="17.7109375" style="214" bestFit="1" customWidth="1"/>
    <col min="107" max="107" width="12.140625" style="214" bestFit="1" customWidth="1"/>
    <col min="108" max="108" width="17.7109375" style="214" bestFit="1" customWidth="1"/>
    <col min="109" max="109" width="12.140625" style="214" bestFit="1" customWidth="1"/>
    <col min="110" max="110" width="17.7109375" style="214" bestFit="1" customWidth="1"/>
    <col min="111" max="111" width="12.140625" style="214" bestFit="1" customWidth="1"/>
    <col min="112" max="112" width="17.7109375" style="214" bestFit="1" customWidth="1"/>
    <col min="113" max="113" width="14.7109375" style="214" bestFit="1" customWidth="1"/>
    <col min="114" max="114" width="18.7109375" style="214" bestFit="1" customWidth="1"/>
    <col min="115" max="115" width="12.140625" style="214" bestFit="1" customWidth="1"/>
    <col min="116" max="116" width="17.7109375" style="214" bestFit="1" customWidth="1"/>
    <col min="117" max="117" width="12.140625" style="214" bestFit="1" customWidth="1"/>
    <col min="118" max="118" width="19.7109375" style="214" bestFit="1" customWidth="1"/>
    <col min="119" max="119" width="14.140625" style="214" bestFit="1" customWidth="1"/>
    <col min="120" max="120" width="8.85546875" style="214" customWidth="1"/>
    <col min="121" max="16384" width="9.140625" style="55"/>
  </cols>
  <sheetData>
    <row r="1" spans="1:126" ht="5.25" customHeight="1" x14ac:dyDescent="0.2"/>
    <row r="2" spans="1:126" x14ac:dyDescent="0.2">
      <c r="F2" s="99" t="s">
        <v>137</v>
      </c>
    </row>
    <row r="3" spans="1:126" ht="0.75" hidden="1" customHeight="1" x14ac:dyDescent="0.2">
      <c r="F3" s="36"/>
    </row>
    <row r="4" spans="1:126" ht="20.25" customHeight="1" x14ac:dyDescent="0.3">
      <c r="A4" s="1001" t="s">
        <v>161</v>
      </c>
      <c r="B4" s="1001"/>
      <c r="C4" s="1001"/>
      <c r="D4" s="1001"/>
      <c r="E4" s="1001"/>
      <c r="F4" s="1001"/>
    </row>
    <row r="5" spans="1:126" ht="3" hidden="1" customHeight="1" x14ac:dyDescent="0.2">
      <c r="A5" s="36"/>
      <c r="B5" s="28"/>
      <c r="C5" s="29"/>
      <c r="D5" s="29"/>
      <c r="E5" s="36"/>
      <c r="F5" s="36"/>
    </row>
    <row r="6" spans="1:126" ht="15" customHeight="1" x14ac:dyDescent="0.2">
      <c r="A6" s="36"/>
      <c r="B6" s="28"/>
      <c r="C6" s="29"/>
      <c r="D6" s="29"/>
      <c r="E6" s="215"/>
      <c r="F6" s="320" t="s">
        <v>118</v>
      </c>
      <c r="G6" s="216"/>
    </row>
    <row r="7" spans="1:126" ht="27" customHeight="1" x14ac:dyDescent="0.2">
      <c r="A7" s="217"/>
      <c r="B7" s="1002" t="s">
        <v>0</v>
      </c>
      <c r="C7" s="1002"/>
      <c r="D7" s="1002"/>
      <c r="E7" s="1004" t="s">
        <v>1</v>
      </c>
      <c r="F7" s="1005"/>
      <c r="G7" s="216"/>
    </row>
    <row r="8" spans="1:126" ht="17.25" customHeight="1" x14ac:dyDescent="0.2">
      <c r="A8" s="218"/>
      <c r="B8" s="1003" t="s">
        <v>635</v>
      </c>
      <c r="C8" s="1006" t="s">
        <v>113</v>
      </c>
      <c r="D8" s="1006" t="s">
        <v>114</v>
      </c>
      <c r="E8" s="1007" t="s">
        <v>116</v>
      </c>
      <c r="F8" s="1010" t="s">
        <v>636</v>
      </c>
      <c r="G8" s="216"/>
    </row>
    <row r="9" spans="1:126" ht="15" customHeight="1" x14ac:dyDescent="0.2">
      <c r="A9" s="218"/>
      <c r="B9" s="1003"/>
      <c r="C9" s="1006"/>
      <c r="D9" s="1006"/>
      <c r="E9" s="1008"/>
      <c r="F9" s="1010"/>
      <c r="G9" s="216"/>
    </row>
    <row r="10" spans="1:126" ht="12.75" customHeight="1" x14ac:dyDescent="0.2">
      <c r="A10" s="219"/>
      <c r="B10" s="1003"/>
      <c r="C10" s="1006"/>
      <c r="D10" s="1006"/>
      <c r="E10" s="1009"/>
      <c r="F10" s="1011"/>
      <c r="G10" s="216"/>
    </row>
    <row r="11" spans="1:126" ht="7.5" customHeight="1" x14ac:dyDescent="0.2">
      <c r="A11" s="220"/>
      <c r="B11" s="221"/>
      <c r="C11" s="222"/>
      <c r="D11" s="222"/>
      <c r="E11" s="222"/>
      <c r="F11" s="223"/>
      <c r="G11" s="216"/>
      <c r="DQ11" s="54"/>
      <c r="DR11" s="54"/>
      <c r="DS11" s="54"/>
      <c r="DT11" s="54"/>
      <c r="DU11" s="54"/>
      <c r="DV11" s="54"/>
    </row>
    <row r="12" spans="1:126" ht="22.5" customHeight="1" x14ac:dyDescent="0.2">
      <c r="A12" s="10" t="s">
        <v>131</v>
      </c>
      <c r="B12" s="13">
        <v>3089.38</v>
      </c>
      <c r="C12" s="14">
        <v>50.1</v>
      </c>
      <c r="D12" s="14">
        <v>45.800000000000011</v>
      </c>
      <c r="E12" s="224">
        <v>100</v>
      </c>
      <c r="F12" s="225">
        <v>3089.38</v>
      </c>
      <c r="G12" s="216"/>
      <c r="DQ12" s="54"/>
      <c r="DR12" s="54"/>
      <c r="DS12" s="54"/>
      <c r="DT12" s="54"/>
      <c r="DU12" s="54"/>
      <c r="DV12" s="54"/>
    </row>
    <row r="13" spans="1:126" ht="12.95" customHeight="1" x14ac:dyDescent="0.2">
      <c r="A13" s="10" t="s">
        <v>132</v>
      </c>
      <c r="B13" s="11">
        <v>94.52</v>
      </c>
      <c r="C13" s="12">
        <v>1.5</v>
      </c>
      <c r="D13" s="12">
        <v>1.4</v>
      </c>
      <c r="E13" s="12">
        <v>34</v>
      </c>
      <c r="F13" s="11">
        <v>277.76</v>
      </c>
      <c r="G13" s="216"/>
      <c r="DQ13" s="54"/>
      <c r="DR13" s="54"/>
      <c r="DS13" s="54"/>
      <c r="DT13" s="54"/>
      <c r="DU13" s="54"/>
      <c r="DV13" s="54"/>
    </row>
    <row r="14" spans="1:126" ht="12.95" customHeight="1" x14ac:dyDescent="0.2">
      <c r="A14" s="10" t="s">
        <v>133</v>
      </c>
      <c r="B14" s="11">
        <v>152.66</v>
      </c>
      <c r="C14" s="12">
        <v>2.5</v>
      </c>
      <c r="D14" s="12">
        <v>2.2999999999999998</v>
      </c>
      <c r="E14" s="12">
        <v>28.5</v>
      </c>
      <c r="F14" s="11">
        <v>535.36</v>
      </c>
      <c r="G14" s="216"/>
      <c r="DQ14" s="54"/>
      <c r="DR14" s="54"/>
      <c r="DS14" s="54"/>
      <c r="DT14" s="54"/>
      <c r="DU14" s="54"/>
      <c r="DV14" s="54"/>
    </row>
    <row r="15" spans="1:126" ht="12.95" customHeight="1" x14ac:dyDescent="0.2">
      <c r="A15" s="10" t="s">
        <v>3</v>
      </c>
      <c r="B15" s="13">
        <v>507.2</v>
      </c>
      <c r="C15" s="14">
        <v>8.2999999999999989</v>
      </c>
      <c r="D15" s="14">
        <v>7.6</v>
      </c>
      <c r="E15" s="14">
        <v>76.2</v>
      </c>
      <c r="F15" s="13">
        <v>665.61</v>
      </c>
      <c r="G15" s="216"/>
      <c r="DQ15" s="54"/>
      <c r="DR15" s="54"/>
      <c r="DS15" s="54"/>
      <c r="DT15" s="54"/>
      <c r="DU15" s="54"/>
      <c r="DV15" s="54"/>
    </row>
    <row r="16" spans="1:126" x14ac:dyDescent="0.2">
      <c r="A16" s="15" t="s">
        <v>4</v>
      </c>
      <c r="B16" s="11">
        <v>500.76</v>
      </c>
      <c r="C16" s="12">
        <v>8.1999999999999993</v>
      </c>
      <c r="D16" s="12">
        <v>7.5</v>
      </c>
      <c r="E16" s="12">
        <v>74.900000000000006</v>
      </c>
      <c r="F16" s="11">
        <v>668.69</v>
      </c>
      <c r="G16" s="216"/>
      <c r="DQ16" s="54"/>
      <c r="DR16" s="54"/>
      <c r="DS16" s="54"/>
      <c r="DT16" s="54"/>
      <c r="DU16" s="54"/>
      <c r="DV16" s="54"/>
    </row>
    <row r="17" spans="1:126" x14ac:dyDescent="0.2">
      <c r="A17" s="15" t="s">
        <v>5</v>
      </c>
      <c r="B17" s="11">
        <v>6.44</v>
      </c>
      <c r="C17" s="12">
        <v>0.1</v>
      </c>
      <c r="D17" s="12">
        <v>0.1</v>
      </c>
      <c r="E17" s="12">
        <v>14</v>
      </c>
      <c r="F17" s="11">
        <v>46.03</v>
      </c>
      <c r="G17" s="216"/>
      <c r="DQ17" s="54"/>
      <c r="DR17" s="54"/>
      <c r="DS17" s="54"/>
      <c r="DT17" s="54"/>
      <c r="DU17" s="54"/>
      <c r="DV17" s="54"/>
    </row>
    <row r="18" spans="1:126" ht="26.25" customHeight="1" x14ac:dyDescent="0.2">
      <c r="A18" s="10" t="s">
        <v>6</v>
      </c>
      <c r="B18" s="13">
        <v>939.27</v>
      </c>
      <c r="C18" s="14">
        <v>15.2</v>
      </c>
      <c r="D18" s="14">
        <v>13.9</v>
      </c>
      <c r="E18" s="14">
        <v>96.9</v>
      </c>
      <c r="F18" s="13">
        <v>969.48</v>
      </c>
      <c r="G18" s="216"/>
      <c r="DQ18" s="54"/>
      <c r="DR18" s="54"/>
      <c r="DS18" s="54"/>
      <c r="DT18" s="54"/>
      <c r="DU18" s="54"/>
      <c r="DV18" s="54"/>
    </row>
    <row r="19" spans="1:126" x14ac:dyDescent="0.2">
      <c r="A19" s="15" t="s">
        <v>4</v>
      </c>
      <c r="B19" s="11">
        <v>710.12</v>
      </c>
      <c r="C19" s="12">
        <v>11.5</v>
      </c>
      <c r="D19" s="12">
        <v>10.5</v>
      </c>
      <c r="E19" s="12">
        <v>95.4</v>
      </c>
      <c r="F19" s="11">
        <v>744.63</v>
      </c>
      <c r="G19" s="216"/>
      <c r="DQ19" s="54"/>
      <c r="DR19" s="54"/>
      <c r="DS19" s="54"/>
      <c r="DT19" s="54"/>
      <c r="DU19" s="54"/>
      <c r="DV19" s="54"/>
    </row>
    <row r="20" spans="1:126" x14ac:dyDescent="0.2">
      <c r="A20" s="15" t="s">
        <v>5</v>
      </c>
      <c r="B20" s="11">
        <v>229.15</v>
      </c>
      <c r="C20" s="12">
        <v>3.7</v>
      </c>
      <c r="D20" s="12">
        <v>3.4</v>
      </c>
      <c r="E20" s="12">
        <v>69</v>
      </c>
      <c r="F20" s="11">
        <v>332.31</v>
      </c>
      <c r="G20" s="216"/>
      <c r="DQ20" s="54"/>
      <c r="DR20" s="54"/>
      <c r="DS20" s="54"/>
      <c r="DT20" s="54"/>
      <c r="DU20" s="54"/>
      <c r="DV20" s="54"/>
    </row>
    <row r="21" spans="1:126" ht="25.5" customHeight="1" x14ac:dyDescent="0.2">
      <c r="A21" s="226" t="s">
        <v>7</v>
      </c>
      <c r="B21" s="17">
        <v>829.83</v>
      </c>
      <c r="C21" s="18">
        <v>13.5</v>
      </c>
      <c r="D21" s="18">
        <v>12.3</v>
      </c>
      <c r="E21" s="18">
        <v>96.7</v>
      </c>
      <c r="F21" s="17">
        <v>858.33</v>
      </c>
      <c r="G21" s="216"/>
      <c r="DQ21" s="54"/>
      <c r="DR21" s="54"/>
      <c r="DS21" s="54"/>
      <c r="DT21" s="54"/>
      <c r="DU21" s="54"/>
      <c r="DV21" s="54"/>
    </row>
    <row r="22" spans="1:126" ht="29.25" customHeight="1" x14ac:dyDescent="0.2">
      <c r="A22" s="10" t="s">
        <v>134</v>
      </c>
      <c r="B22" s="13">
        <v>172.15</v>
      </c>
      <c r="C22" s="14">
        <v>2.8000000000000003</v>
      </c>
      <c r="D22" s="14">
        <v>2.6</v>
      </c>
      <c r="E22" s="14">
        <v>79.3</v>
      </c>
      <c r="F22" s="13">
        <v>217.06</v>
      </c>
      <c r="G22" s="216"/>
      <c r="DQ22" s="54"/>
      <c r="DR22" s="54"/>
      <c r="DS22" s="54"/>
      <c r="DT22" s="54"/>
      <c r="DU22" s="54"/>
      <c r="DV22" s="54"/>
    </row>
    <row r="23" spans="1:126" x14ac:dyDescent="0.2">
      <c r="A23" s="15" t="s">
        <v>4</v>
      </c>
      <c r="B23" s="11">
        <v>163.06</v>
      </c>
      <c r="C23" s="12">
        <v>2.7</v>
      </c>
      <c r="D23" s="12">
        <v>2.5</v>
      </c>
      <c r="E23" s="12">
        <v>78.7</v>
      </c>
      <c r="F23" s="11">
        <v>207.29</v>
      </c>
      <c r="G23" s="216"/>
      <c r="DQ23" s="54"/>
      <c r="DR23" s="54"/>
      <c r="DS23" s="54"/>
      <c r="DT23" s="54"/>
      <c r="DU23" s="54"/>
      <c r="DV23" s="54"/>
    </row>
    <row r="24" spans="1:126" x14ac:dyDescent="0.2">
      <c r="A24" s="15" t="s">
        <v>5</v>
      </c>
      <c r="B24" s="11">
        <v>9.09</v>
      </c>
      <c r="C24" s="12">
        <v>0.1</v>
      </c>
      <c r="D24" s="12">
        <v>0.1</v>
      </c>
      <c r="E24" s="12">
        <v>3.4</v>
      </c>
      <c r="F24" s="11">
        <v>266.74</v>
      </c>
      <c r="G24" s="216"/>
      <c r="DQ24" s="54"/>
      <c r="DR24" s="54"/>
      <c r="DS24" s="54"/>
      <c r="DT24" s="54"/>
      <c r="DU24" s="54"/>
      <c r="DV24" s="54"/>
    </row>
    <row r="25" spans="1:126" ht="12.95" customHeight="1" x14ac:dyDescent="0.2">
      <c r="A25" s="10" t="s">
        <v>8</v>
      </c>
      <c r="B25" s="13">
        <v>254.15999999999997</v>
      </c>
      <c r="C25" s="14">
        <v>4.0999999999999996</v>
      </c>
      <c r="D25" s="14">
        <v>3.8</v>
      </c>
      <c r="E25" s="14">
        <v>83.6</v>
      </c>
      <c r="F25" s="13">
        <v>304.08999999999997</v>
      </c>
      <c r="G25" s="216"/>
      <c r="DQ25" s="54"/>
      <c r="DR25" s="54"/>
      <c r="DS25" s="54"/>
      <c r="DT25" s="54"/>
      <c r="DU25" s="54"/>
      <c r="DV25" s="54"/>
    </row>
    <row r="26" spans="1:126" x14ac:dyDescent="0.2">
      <c r="A26" s="15" t="s">
        <v>4</v>
      </c>
      <c r="B26" s="11">
        <v>155.94999999999999</v>
      </c>
      <c r="C26" s="12">
        <v>2.5</v>
      </c>
      <c r="D26" s="12">
        <v>2.2999999999999998</v>
      </c>
      <c r="E26" s="12">
        <v>81.5</v>
      </c>
      <c r="F26" s="11">
        <v>191.44</v>
      </c>
      <c r="G26" s="216"/>
      <c r="DQ26" s="54"/>
      <c r="DR26" s="54"/>
      <c r="DS26" s="54"/>
      <c r="DT26" s="54"/>
      <c r="DU26" s="54"/>
      <c r="DV26" s="54"/>
    </row>
    <row r="27" spans="1:126" x14ac:dyDescent="0.2">
      <c r="A27" s="15" t="s">
        <v>5</v>
      </c>
      <c r="B27" s="11">
        <v>98.21</v>
      </c>
      <c r="C27" s="12">
        <v>1.6</v>
      </c>
      <c r="D27" s="12">
        <v>1.5</v>
      </c>
      <c r="E27" s="12">
        <v>19.899999999999999</v>
      </c>
      <c r="F27" s="11">
        <v>494.59</v>
      </c>
      <c r="G27" s="216"/>
      <c r="DQ27" s="54"/>
      <c r="DR27" s="54"/>
      <c r="DS27" s="54"/>
      <c r="DT27" s="54"/>
      <c r="DU27" s="54"/>
      <c r="DV27" s="54"/>
    </row>
    <row r="28" spans="1:126" ht="12.95" customHeight="1" x14ac:dyDescent="0.2">
      <c r="A28" s="10" t="s">
        <v>9</v>
      </c>
      <c r="B28" s="13">
        <v>255.31</v>
      </c>
      <c r="C28" s="14">
        <v>4.0999999999999996</v>
      </c>
      <c r="D28" s="14">
        <v>3.8</v>
      </c>
      <c r="E28" s="14">
        <v>54.1</v>
      </c>
      <c r="F28" s="13">
        <v>472.07</v>
      </c>
      <c r="G28" s="216"/>
      <c r="DQ28" s="54"/>
      <c r="DR28" s="54"/>
      <c r="DS28" s="54"/>
      <c r="DT28" s="54"/>
      <c r="DU28" s="54"/>
      <c r="DV28" s="54"/>
    </row>
    <row r="29" spans="1:126" x14ac:dyDescent="0.2">
      <c r="A29" s="15" t="s">
        <v>4</v>
      </c>
      <c r="B29" s="11">
        <v>141.72</v>
      </c>
      <c r="C29" s="12">
        <v>2.2999999999999998</v>
      </c>
      <c r="D29" s="12">
        <v>2.1</v>
      </c>
      <c r="E29" s="12">
        <v>20.5</v>
      </c>
      <c r="F29" s="11">
        <v>692.53</v>
      </c>
      <c r="G29" s="216"/>
      <c r="DQ29" s="54"/>
      <c r="DR29" s="54"/>
      <c r="DS29" s="54"/>
      <c r="DT29" s="54"/>
      <c r="DU29" s="54"/>
      <c r="DV29" s="54"/>
    </row>
    <row r="30" spans="1:126" x14ac:dyDescent="0.2">
      <c r="A30" s="19" t="s">
        <v>5</v>
      </c>
      <c r="B30" s="17">
        <v>113.59</v>
      </c>
      <c r="C30" s="18">
        <v>1.8</v>
      </c>
      <c r="D30" s="18">
        <v>1.7</v>
      </c>
      <c r="E30" s="18">
        <v>44.6</v>
      </c>
      <c r="F30" s="17">
        <v>254.81</v>
      </c>
      <c r="G30" s="216"/>
      <c r="DQ30" s="54"/>
      <c r="DR30" s="54"/>
      <c r="DS30" s="54"/>
      <c r="DT30" s="54"/>
      <c r="DU30" s="54"/>
      <c r="DV30" s="54"/>
    </row>
    <row r="31" spans="1:126" ht="12.95" customHeight="1" x14ac:dyDescent="0.2">
      <c r="A31" s="10" t="s">
        <v>160</v>
      </c>
      <c r="B31" s="13">
        <v>184.77</v>
      </c>
      <c r="C31" s="14">
        <v>3</v>
      </c>
      <c r="D31" s="14">
        <v>2.6999999999999997</v>
      </c>
      <c r="E31" s="14">
        <v>96.5</v>
      </c>
      <c r="F31" s="13">
        <v>191.43</v>
      </c>
      <c r="G31" s="216"/>
      <c r="DQ31" s="54"/>
      <c r="DR31" s="54"/>
      <c r="DS31" s="54"/>
      <c r="DT31" s="54"/>
      <c r="DU31" s="54"/>
      <c r="DV31" s="54"/>
    </row>
    <row r="32" spans="1:126" x14ac:dyDescent="0.2">
      <c r="A32" s="15" t="s">
        <v>4</v>
      </c>
      <c r="B32" s="11">
        <v>29.22</v>
      </c>
      <c r="C32" s="12">
        <v>0.5</v>
      </c>
      <c r="D32" s="12">
        <v>0.4</v>
      </c>
      <c r="E32" s="12">
        <v>4.7</v>
      </c>
      <c r="F32" s="11">
        <v>626.34</v>
      </c>
      <c r="G32" s="216"/>
      <c r="DQ32" s="54"/>
      <c r="DR32" s="54"/>
      <c r="DS32" s="54"/>
      <c r="DT32" s="54"/>
      <c r="DU32" s="54"/>
      <c r="DV32" s="54"/>
    </row>
    <row r="33" spans="1:126" x14ac:dyDescent="0.2">
      <c r="A33" s="15" t="s">
        <v>5</v>
      </c>
      <c r="B33" s="11">
        <v>155.55000000000001</v>
      </c>
      <c r="C33" s="12">
        <v>2.5</v>
      </c>
      <c r="D33" s="12">
        <v>2.2999999999999998</v>
      </c>
      <c r="E33" s="12">
        <v>96.5</v>
      </c>
      <c r="F33" s="11">
        <v>161.27000000000001</v>
      </c>
      <c r="G33" s="216"/>
      <c r="DQ33" s="54"/>
      <c r="DR33" s="54"/>
      <c r="DS33" s="54"/>
      <c r="DT33" s="54"/>
      <c r="DU33" s="54"/>
      <c r="DV33" s="54"/>
    </row>
    <row r="34" spans="1:126" ht="12.95" customHeight="1" x14ac:dyDescent="0.2">
      <c r="A34" s="10" t="s">
        <v>11</v>
      </c>
      <c r="B34" s="13">
        <v>127.26</v>
      </c>
      <c r="C34" s="14">
        <v>2.1</v>
      </c>
      <c r="D34" s="14">
        <v>1.9</v>
      </c>
      <c r="E34" s="14">
        <v>56.2</v>
      </c>
      <c r="F34" s="13">
        <v>226.4</v>
      </c>
      <c r="G34" s="216"/>
      <c r="DQ34" s="54"/>
      <c r="DR34" s="54"/>
      <c r="DS34" s="54"/>
      <c r="DT34" s="54"/>
      <c r="DU34" s="54"/>
      <c r="DV34" s="54"/>
    </row>
    <row r="35" spans="1:126" x14ac:dyDescent="0.2">
      <c r="A35" s="15" t="s">
        <v>4</v>
      </c>
      <c r="B35" s="11">
        <v>78.17</v>
      </c>
      <c r="C35" s="12">
        <v>1.3</v>
      </c>
      <c r="D35" s="12">
        <v>1.2</v>
      </c>
      <c r="E35" s="12">
        <v>43.8</v>
      </c>
      <c r="F35" s="11">
        <v>178.56</v>
      </c>
      <c r="G35" s="216"/>
      <c r="DQ35" s="54"/>
      <c r="DR35" s="54"/>
      <c r="DS35" s="54"/>
      <c r="DT35" s="54"/>
      <c r="DU35" s="54"/>
      <c r="DV35" s="54"/>
    </row>
    <row r="36" spans="1:126" x14ac:dyDescent="0.2">
      <c r="A36" s="15" t="s">
        <v>5</v>
      </c>
      <c r="B36" s="11">
        <v>49.09</v>
      </c>
      <c r="C36" s="12">
        <v>0.8</v>
      </c>
      <c r="D36" s="12">
        <v>0.7</v>
      </c>
      <c r="E36" s="12">
        <v>31.7</v>
      </c>
      <c r="F36" s="11">
        <v>154.74</v>
      </c>
      <c r="G36" s="216"/>
      <c r="DQ36" s="54"/>
      <c r="DR36" s="54"/>
      <c r="DS36" s="54"/>
      <c r="DT36" s="54"/>
      <c r="DU36" s="54"/>
      <c r="DV36" s="54"/>
    </row>
    <row r="37" spans="1:126" ht="12.95" customHeight="1" x14ac:dyDescent="0.2">
      <c r="A37" s="10" t="s">
        <v>12</v>
      </c>
      <c r="B37" s="11">
        <v>75.95</v>
      </c>
      <c r="C37" s="12">
        <v>1.2</v>
      </c>
      <c r="D37" s="12">
        <v>1.1000000000000001</v>
      </c>
      <c r="E37" s="12">
        <v>20.6</v>
      </c>
      <c r="F37" s="11">
        <v>367.93</v>
      </c>
      <c r="G37" s="216"/>
      <c r="DQ37" s="54"/>
      <c r="DR37" s="54"/>
      <c r="DS37" s="54"/>
      <c r="DT37" s="54"/>
      <c r="DU37" s="54"/>
      <c r="DV37" s="54"/>
    </row>
    <row r="38" spans="1:126" ht="12.95" customHeight="1" x14ac:dyDescent="0.2">
      <c r="A38" s="10" t="s">
        <v>135</v>
      </c>
      <c r="B38" s="11">
        <v>142.07</v>
      </c>
      <c r="C38" s="12">
        <v>2.2999999999999998</v>
      </c>
      <c r="D38" s="12">
        <v>2.1</v>
      </c>
      <c r="E38" s="12">
        <v>33.299999999999997</v>
      </c>
      <c r="F38" s="11">
        <v>426.91</v>
      </c>
      <c r="G38" s="216"/>
      <c r="DQ38" s="54"/>
      <c r="DR38" s="54"/>
      <c r="DS38" s="54"/>
      <c r="DT38" s="54"/>
      <c r="DU38" s="54"/>
      <c r="DV38" s="54"/>
    </row>
    <row r="39" spans="1:126" ht="12" customHeight="1" x14ac:dyDescent="0.2">
      <c r="A39" s="324" t="s">
        <v>163</v>
      </c>
      <c r="B39" s="11"/>
      <c r="C39" s="12"/>
      <c r="D39" s="12"/>
      <c r="E39" s="12"/>
      <c r="F39" s="11"/>
      <c r="G39" s="216"/>
      <c r="DQ39" s="54"/>
      <c r="DR39" s="54"/>
      <c r="DS39" s="54"/>
      <c r="DT39" s="54"/>
      <c r="DU39" s="54"/>
      <c r="DV39" s="54"/>
    </row>
    <row r="40" spans="1:126" x14ac:dyDescent="0.2">
      <c r="A40" s="227" t="s">
        <v>162</v>
      </c>
      <c r="B40" s="11">
        <v>132.65</v>
      </c>
      <c r="C40" s="12">
        <v>2.2000000000000002</v>
      </c>
      <c r="D40" s="12">
        <v>2</v>
      </c>
      <c r="E40" s="12">
        <v>32.9</v>
      </c>
      <c r="F40" s="11">
        <v>403.15</v>
      </c>
      <c r="G40" s="216"/>
      <c r="DQ40" s="54"/>
      <c r="DR40" s="54"/>
      <c r="DS40" s="54"/>
      <c r="DT40" s="54"/>
      <c r="DU40" s="54"/>
      <c r="DV40" s="54"/>
    </row>
    <row r="41" spans="1:126" ht="25.5" x14ac:dyDescent="0.2">
      <c r="A41" s="227" t="s">
        <v>164</v>
      </c>
      <c r="B41" s="11">
        <v>0.37</v>
      </c>
      <c r="C41" s="12">
        <v>0</v>
      </c>
      <c r="D41" s="12">
        <v>0</v>
      </c>
      <c r="E41" s="12">
        <v>0</v>
      </c>
      <c r="F41" s="11">
        <v>1583.33</v>
      </c>
      <c r="G41" s="216"/>
      <c r="DQ41" s="54"/>
      <c r="DR41" s="54"/>
      <c r="DS41" s="54"/>
      <c r="DT41" s="54"/>
      <c r="DU41" s="54"/>
      <c r="DV41" s="54"/>
    </row>
    <row r="42" spans="1:126" ht="12.95" customHeight="1" x14ac:dyDescent="0.2">
      <c r="A42" s="10" t="s">
        <v>136</v>
      </c>
      <c r="B42" s="13">
        <v>171.75</v>
      </c>
      <c r="C42" s="14">
        <v>2.8</v>
      </c>
      <c r="D42" s="14">
        <v>2.5</v>
      </c>
      <c r="E42" s="14">
        <v>88.8</v>
      </c>
      <c r="F42" s="13">
        <v>193.51</v>
      </c>
      <c r="G42" s="216"/>
      <c r="DQ42" s="54"/>
      <c r="DR42" s="54"/>
      <c r="DS42" s="54"/>
      <c r="DT42" s="54"/>
      <c r="DU42" s="54"/>
      <c r="DV42" s="54"/>
    </row>
    <row r="43" spans="1:126" ht="12.95" customHeight="1" x14ac:dyDescent="0.2">
      <c r="A43" s="15" t="s">
        <v>4</v>
      </c>
      <c r="B43" s="11">
        <v>101.3</v>
      </c>
      <c r="C43" s="12">
        <v>1.7</v>
      </c>
      <c r="D43" s="12">
        <v>1.5</v>
      </c>
      <c r="E43" s="12">
        <v>80</v>
      </c>
      <c r="F43" s="11">
        <v>126.61</v>
      </c>
      <c r="G43" s="216"/>
      <c r="DQ43" s="54"/>
      <c r="DR43" s="54"/>
      <c r="DS43" s="54"/>
      <c r="DT43" s="54"/>
      <c r="DU43" s="54"/>
      <c r="DV43" s="54"/>
    </row>
    <row r="44" spans="1:126" x14ac:dyDescent="0.2">
      <c r="A44" s="15" t="s">
        <v>5</v>
      </c>
      <c r="B44" s="11">
        <v>70.45</v>
      </c>
      <c r="C44" s="12">
        <v>1.1000000000000001</v>
      </c>
      <c r="D44" s="12">
        <v>1</v>
      </c>
      <c r="E44" s="12">
        <v>64</v>
      </c>
      <c r="F44" s="11">
        <v>110.12</v>
      </c>
      <c r="G44" s="216"/>
      <c r="DQ44" s="54"/>
      <c r="DR44" s="54"/>
      <c r="DS44" s="54"/>
      <c r="DT44" s="54"/>
      <c r="DU44" s="54"/>
      <c r="DV44" s="54"/>
    </row>
    <row r="45" spans="1:126" s="231" customFormat="1" ht="13.5" customHeight="1" x14ac:dyDescent="0.2">
      <c r="A45" s="20" t="s">
        <v>13</v>
      </c>
      <c r="B45" s="21">
        <v>6166.45</v>
      </c>
      <c r="C45" s="22">
        <v>99.999999999999972</v>
      </c>
      <c r="D45" s="22">
        <v>91.5</v>
      </c>
      <c r="E45" s="22"/>
      <c r="F45" s="21"/>
      <c r="G45" s="228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29"/>
      <c r="BE45" s="229"/>
      <c r="BF45" s="229"/>
      <c r="BG45" s="229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29"/>
      <c r="BU45" s="229"/>
      <c r="BV45" s="229"/>
      <c r="BW45" s="229"/>
      <c r="BX45" s="229"/>
      <c r="BY45" s="229"/>
      <c r="BZ45" s="229"/>
      <c r="CA45" s="229"/>
      <c r="CB45" s="229"/>
      <c r="CC45" s="229"/>
      <c r="CD45" s="229"/>
      <c r="CE45" s="229"/>
      <c r="CF45" s="229"/>
      <c r="CG45" s="229"/>
      <c r="CH45" s="229"/>
      <c r="CI45" s="229"/>
      <c r="CJ45" s="229"/>
      <c r="CK45" s="229"/>
      <c r="CL45" s="229"/>
      <c r="CM45" s="229"/>
      <c r="CN45" s="229"/>
      <c r="CO45" s="229"/>
      <c r="CP45" s="229"/>
      <c r="CQ45" s="229"/>
      <c r="CR45" s="229"/>
      <c r="CS45" s="229"/>
      <c r="CT45" s="229"/>
      <c r="CU45" s="229"/>
      <c r="CV45" s="229"/>
      <c r="CW45" s="229"/>
      <c r="CX45" s="229"/>
      <c r="CY45" s="229"/>
      <c r="CZ45" s="229"/>
      <c r="DA45" s="229"/>
      <c r="DB45" s="229"/>
      <c r="DC45" s="229"/>
      <c r="DD45" s="229"/>
      <c r="DE45" s="229"/>
      <c r="DF45" s="229"/>
      <c r="DG45" s="229"/>
      <c r="DH45" s="229"/>
      <c r="DI45" s="229"/>
      <c r="DJ45" s="229"/>
      <c r="DK45" s="229"/>
      <c r="DL45" s="229"/>
      <c r="DM45" s="229"/>
      <c r="DN45" s="229"/>
      <c r="DO45" s="229"/>
      <c r="DP45" s="229"/>
      <c r="DQ45" s="230"/>
      <c r="DR45" s="230"/>
      <c r="DS45" s="230"/>
      <c r="DT45" s="230"/>
      <c r="DU45" s="230"/>
      <c r="DV45" s="230"/>
    </row>
    <row r="46" spans="1:126" ht="13.5" x14ac:dyDescent="0.2">
      <c r="A46" s="25" t="s">
        <v>14</v>
      </c>
      <c r="B46" s="26"/>
      <c r="C46" s="27"/>
      <c r="D46" s="27"/>
      <c r="E46" s="27"/>
      <c r="F46" s="26"/>
      <c r="G46" s="216"/>
      <c r="DQ46" s="54"/>
      <c r="DR46" s="54"/>
      <c r="DS46" s="54"/>
      <c r="DT46" s="54"/>
      <c r="DU46" s="54"/>
      <c r="DV46" s="54"/>
    </row>
    <row r="47" spans="1:126" x14ac:dyDescent="0.2">
      <c r="A47" s="15" t="s">
        <v>15</v>
      </c>
      <c r="B47" s="28">
        <v>3336.56</v>
      </c>
      <c r="C47" s="29">
        <v>54.1</v>
      </c>
      <c r="D47" s="29">
        <v>49.500000000000007</v>
      </c>
      <c r="E47" s="29"/>
      <c r="F47" s="28"/>
      <c r="G47" s="216"/>
      <c r="DQ47" s="54"/>
      <c r="DR47" s="54"/>
      <c r="DS47" s="54"/>
      <c r="DT47" s="54"/>
      <c r="DU47" s="54"/>
      <c r="DV47" s="54"/>
    </row>
    <row r="48" spans="1:126" x14ac:dyDescent="0.2">
      <c r="A48" s="15" t="s">
        <v>16</v>
      </c>
      <c r="B48" s="28">
        <v>1880.3000000000002</v>
      </c>
      <c r="C48" s="29">
        <v>30.7</v>
      </c>
      <c r="D48" s="29">
        <v>28</v>
      </c>
      <c r="E48" s="29"/>
      <c r="F48" s="28"/>
      <c r="G48" s="216"/>
      <c r="DQ48" s="54"/>
      <c r="DR48" s="54"/>
      <c r="DS48" s="54"/>
      <c r="DT48" s="54"/>
      <c r="DU48" s="54"/>
      <c r="DV48" s="54"/>
    </row>
    <row r="49" spans="1:126" x14ac:dyDescent="0.2">
      <c r="A49" s="15" t="s">
        <v>5</v>
      </c>
      <c r="B49" s="28">
        <v>949.59000000000015</v>
      </c>
      <c r="C49" s="29">
        <v>15.2</v>
      </c>
      <c r="D49" s="29">
        <v>13.999999999999998</v>
      </c>
      <c r="E49" s="29"/>
      <c r="F49" s="28"/>
      <c r="G49" s="216"/>
      <c r="DQ49" s="54"/>
      <c r="DR49" s="54"/>
      <c r="DS49" s="54"/>
      <c r="DT49" s="54"/>
      <c r="DU49" s="54"/>
      <c r="DV49" s="54"/>
    </row>
    <row r="50" spans="1:126" ht="24" customHeight="1" x14ac:dyDescent="0.2">
      <c r="A50" s="232" t="s">
        <v>17</v>
      </c>
      <c r="B50" s="31">
        <v>3469.21</v>
      </c>
      <c r="C50" s="32">
        <v>56.300000000000004</v>
      </c>
      <c r="D50" s="32">
        <v>51.500000000000007</v>
      </c>
      <c r="E50" s="32"/>
      <c r="F50" s="31"/>
      <c r="G50" s="216"/>
      <c r="DQ50" s="54"/>
      <c r="DR50" s="54"/>
      <c r="DS50" s="54"/>
      <c r="DT50" s="54"/>
      <c r="DU50" s="54"/>
      <c r="DV50" s="54"/>
    </row>
    <row r="51" spans="1:126" x14ac:dyDescent="0.2">
      <c r="A51" s="33" t="s">
        <v>18</v>
      </c>
      <c r="B51" s="13">
        <v>90.600000000000009</v>
      </c>
      <c r="C51" s="14"/>
      <c r="D51" s="14">
        <v>1.3</v>
      </c>
      <c r="E51" s="14">
        <v>27.1</v>
      </c>
      <c r="F51" s="13">
        <v>334.2</v>
      </c>
      <c r="G51" s="216"/>
      <c r="DQ51" s="54"/>
      <c r="DR51" s="54"/>
      <c r="DS51" s="54"/>
      <c r="DT51" s="54"/>
      <c r="DU51" s="54"/>
      <c r="DV51" s="54"/>
    </row>
    <row r="52" spans="1:126" x14ac:dyDescent="0.2">
      <c r="A52" s="33" t="s">
        <v>19</v>
      </c>
      <c r="B52" s="11">
        <v>207.35999999999999</v>
      </c>
      <c r="C52" s="12"/>
      <c r="D52" s="12">
        <v>3.1</v>
      </c>
      <c r="E52" s="12">
        <v>46.2</v>
      </c>
      <c r="F52" s="11">
        <v>449.13</v>
      </c>
      <c r="G52" s="216"/>
      <c r="DQ52" s="54"/>
      <c r="DR52" s="54"/>
      <c r="DS52" s="54"/>
      <c r="DT52" s="54"/>
      <c r="DU52" s="54"/>
      <c r="DV52" s="54"/>
    </row>
    <row r="53" spans="1:126" x14ac:dyDescent="0.2">
      <c r="A53" s="33" t="s">
        <v>20</v>
      </c>
      <c r="B53" s="11">
        <v>22.17</v>
      </c>
      <c r="C53" s="12"/>
      <c r="D53" s="12">
        <v>0.3</v>
      </c>
      <c r="E53" s="12">
        <v>0.1</v>
      </c>
      <c r="F53" s="11">
        <v>29752.76</v>
      </c>
      <c r="G53" s="216"/>
      <c r="DQ53" s="54"/>
      <c r="DR53" s="54"/>
      <c r="DS53" s="54"/>
      <c r="DT53" s="54"/>
      <c r="DU53" s="54"/>
      <c r="DV53" s="54"/>
    </row>
    <row r="54" spans="1:126" ht="25.5" x14ac:dyDescent="0.2">
      <c r="A54" s="33" t="s">
        <v>21</v>
      </c>
      <c r="B54" s="11">
        <v>17.63</v>
      </c>
      <c r="C54" s="12"/>
      <c r="D54" s="12">
        <v>0.3</v>
      </c>
      <c r="E54" s="12">
        <v>0.6</v>
      </c>
      <c r="F54" s="11">
        <v>3048.27</v>
      </c>
      <c r="G54" s="216"/>
      <c r="DQ54" s="54"/>
      <c r="DR54" s="54"/>
      <c r="DS54" s="54"/>
      <c r="DT54" s="54"/>
      <c r="DU54" s="54"/>
      <c r="DV54" s="54"/>
    </row>
    <row r="55" spans="1:126" ht="25.5" x14ac:dyDescent="0.2">
      <c r="A55" s="33" t="s">
        <v>22</v>
      </c>
      <c r="B55" s="11">
        <v>217.12</v>
      </c>
      <c r="C55" s="12"/>
      <c r="D55" s="12">
        <v>3.2</v>
      </c>
      <c r="E55" s="12">
        <v>8.1</v>
      </c>
      <c r="F55" s="11">
        <v>2693.5</v>
      </c>
      <c r="G55" s="216"/>
      <c r="DQ55" s="54"/>
      <c r="DR55" s="54"/>
      <c r="DS55" s="54"/>
      <c r="DT55" s="54"/>
      <c r="DU55" s="54"/>
      <c r="DV55" s="54"/>
    </row>
    <row r="56" spans="1:126" x14ac:dyDescent="0.2">
      <c r="A56" s="33" t="s">
        <v>23</v>
      </c>
      <c r="B56" s="11">
        <v>4.83</v>
      </c>
      <c r="C56" s="12"/>
      <c r="D56" s="12">
        <v>0.1</v>
      </c>
      <c r="E56" s="12">
        <v>0.5</v>
      </c>
      <c r="F56" s="11">
        <v>1045.21</v>
      </c>
      <c r="G56" s="216"/>
      <c r="DQ56" s="54"/>
      <c r="DR56" s="54"/>
      <c r="DS56" s="54"/>
      <c r="DT56" s="54"/>
      <c r="DU56" s="54"/>
      <c r="DV56" s="54"/>
    </row>
    <row r="57" spans="1:126" x14ac:dyDescent="0.2">
      <c r="A57" s="33" t="s">
        <v>24</v>
      </c>
      <c r="B57" s="11">
        <v>1.1499999999999999</v>
      </c>
      <c r="C57" s="12"/>
      <c r="D57" s="12">
        <v>0</v>
      </c>
      <c r="E57" s="12">
        <v>0.6</v>
      </c>
      <c r="F57" s="11">
        <v>181.67</v>
      </c>
      <c r="G57" s="216"/>
      <c r="DQ57" s="54"/>
      <c r="DR57" s="54"/>
      <c r="DS57" s="54"/>
      <c r="DT57" s="54"/>
      <c r="DU57" s="54"/>
      <c r="DV57" s="54"/>
    </row>
    <row r="58" spans="1:126" x14ac:dyDescent="0.2">
      <c r="A58" s="33" t="s">
        <v>25</v>
      </c>
      <c r="B58" s="11">
        <v>13.71</v>
      </c>
      <c r="C58" s="12"/>
      <c r="D58" s="12">
        <v>0.2</v>
      </c>
      <c r="E58" s="12">
        <v>10.5</v>
      </c>
      <c r="F58" s="11">
        <v>131.02000000000001</v>
      </c>
      <c r="G58" s="216"/>
      <c r="DQ58" s="54"/>
      <c r="DR58" s="54"/>
      <c r="DS58" s="54"/>
      <c r="DT58" s="54"/>
      <c r="DU58" s="54"/>
      <c r="DV58" s="54"/>
    </row>
    <row r="59" spans="1:126" s="231" customFormat="1" ht="13.5" customHeight="1" x14ac:dyDescent="0.2">
      <c r="A59" s="20" t="s">
        <v>26</v>
      </c>
      <c r="B59" s="21">
        <v>574.57000000000005</v>
      </c>
      <c r="C59" s="22"/>
      <c r="D59" s="22">
        <v>8.4999999999999982</v>
      </c>
      <c r="E59" s="22"/>
      <c r="F59" s="21"/>
      <c r="G59" s="228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D59" s="229"/>
      <c r="BE59" s="229"/>
      <c r="BF59" s="229"/>
      <c r="BG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T59" s="229"/>
      <c r="BU59" s="229"/>
      <c r="BV59" s="229"/>
      <c r="BW59" s="229"/>
      <c r="BX59" s="229"/>
      <c r="BY59" s="229"/>
      <c r="BZ59" s="229"/>
      <c r="CA59" s="229"/>
      <c r="CB59" s="229"/>
      <c r="CC59" s="229"/>
      <c r="CD59" s="229"/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30"/>
      <c r="DR59" s="230"/>
      <c r="DS59" s="230"/>
      <c r="DT59" s="230"/>
      <c r="DU59" s="230"/>
      <c r="DV59" s="230"/>
    </row>
    <row r="60" spans="1:126" s="231" customFormat="1" ht="15" customHeight="1" x14ac:dyDescent="0.25">
      <c r="A60" s="153" t="s">
        <v>27</v>
      </c>
      <c r="B60" s="160">
        <v>6741.0199999999995</v>
      </c>
      <c r="C60" s="161"/>
      <c r="D60" s="162">
        <v>100</v>
      </c>
      <c r="E60" s="162"/>
      <c r="F60" s="160"/>
      <c r="G60" s="228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D60" s="229"/>
      <c r="BE60" s="229"/>
      <c r="BF60" s="229"/>
      <c r="BG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T60" s="229"/>
      <c r="BU60" s="229"/>
      <c r="BV60" s="229"/>
      <c r="BW60" s="229"/>
      <c r="BX60" s="229"/>
      <c r="BY60" s="229"/>
      <c r="BZ60" s="229"/>
      <c r="CA60" s="229"/>
      <c r="CB60" s="229"/>
      <c r="CC60" s="229"/>
      <c r="CD60" s="229"/>
      <c r="CE60" s="229"/>
      <c r="CF60" s="229"/>
      <c r="CG60" s="229"/>
      <c r="CH60" s="229"/>
      <c r="CI60" s="229"/>
      <c r="CJ60" s="229"/>
      <c r="CK60" s="229"/>
      <c r="CL60" s="229"/>
      <c r="CM60" s="229"/>
      <c r="CN60" s="229"/>
      <c r="CO60" s="229"/>
      <c r="CP60" s="229"/>
      <c r="CQ60" s="229"/>
      <c r="CR60" s="229"/>
      <c r="CS60" s="229"/>
      <c r="CT60" s="229"/>
      <c r="CU60" s="229"/>
      <c r="CV60" s="229"/>
      <c r="CW60" s="229"/>
      <c r="CX60" s="229"/>
      <c r="CY60" s="229"/>
      <c r="CZ60" s="229"/>
      <c r="DA60" s="229"/>
      <c r="DB60" s="229"/>
      <c r="DC60" s="229"/>
      <c r="DD60" s="229"/>
      <c r="DE60" s="229"/>
      <c r="DF60" s="229"/>
      <c r="DG60" s="229"/>
      <c r="DH60" s="229"/>
      <c r="DI60" s="229"/>
      <c r="DJ60" s="229"/>
      <c r="DK60" s="229"/>
      <c r="DL60" s="229"/>
      <c r="DM60" s="229"/>
      <c r="DN60" s="229"/>
      <c r="DO60" s="229"/>
      <c r="DP60" s="229"/>
      <c r="DQ60" s="230"/>
      <c r="DR60" s="230"/>
      <c r="DS60" s="230"/>
      <c r="DT60" s="230"/>
      <c r="DU60" s="230"/>
      <c r="DV60" s="230"/>
    </row>
    <row r="61" spans="1:126" x14ac:dyDescent="0.2">
      <c r="A61" s="155" t="s">
        <v>109</v>
      </c>
      <c r="B61" s="163">
        <v>14985.6</v>
      </c>
      <c r="C61" s="164"/>
      <c r="D61" s="164"/>
      <c r="E61" s="164"/>
      <c r="F61" s="164"/>
      <c r="G61" s="216"/>
      <c r="DQ61" s="54"/>
      <c r="DR61" s="54"/>
      <c r="DS61" s="54"/>
      <c r="DT61" s="54"/>
      <c r="DU61" s="54"/>
      <c r="DV61" s="54"/>
    </row>
    <row r="62" spans="1:126" ht="25.5" x14ac:dyDescent="0.2">
      <c r="A62" s="34" t="s">
        <v>166</v>
      </c>
      <c r="B62" s="37">
        <v>2.11</v>
      </c>
      <c r="C62" s="36"/>
      <c r="D62" s="36"/>
      <c r="E62" s="36"/>
      <c r="F62" s="36"/>
      <c r="G62" s="216"/>
      <c r="DQ62" s="54"/>
      <c r="DR62" s="54"/>
      <c r="DS62" s="54"/>
      <c r="DT62" s="54"/>
      <c r="DU62" s="54"/>
      <c r="DV62" s="54"/>
    </row>
    <row r="63" spans="1:126" x14ac:dyDescent="0.2">
      <c r="A63" s="38" t="s">
        <v>28</v>
      </c>
      <c r="B63" s="39">
        <v>7958</v>
      </c>
      <c r="C63" s="40"/>
      <c r="D63" s="40"/>
      <c r="E63" s="40"/>
      <c r="F63" s="40"/>
      <c r="G63" s="216"/>
      <c r="DQ63" s="54"/>
      <c r="DR63" s="54"/>
      <c r="DS63" s="54"/>
      <c r="DT63" s="54"/>
      <c r="DU63" s="54"/>
      <c r="DV63" s="54"/>
    </row>
    <row r="64" spans="1:126" ht="6.75" customHeight="1" x14ac:dyDescent="0.2">
      <c r="H64" s="233"/>
      <c r="DQ64" s="54"/>
      <c r="DR64" s="54"/>
      <c r="DS64" s="54"/>
      <c r="DT64" s="54"/>
      <c r="DU64" s="54"/>
      <c r="DV64" s="54"/>
    </row>
    <row r="65" spans="1:126" ht="70.5" customHeight="1" x14ac:dyDescent="0.2">
      <c r="A65" s="999" t="s">
        <v>699</v>
      </c>
      <c r="B65" s="1000"/>
      <c r="C65" s="1000"/>
      <c r="D65" s="1000"/>
      <c r="E65" s="1000"/>
      <c r="F65" s="1000"/>
      <c r="G65" s="234"/>
      <c r="H65" s="233"/>
      <c r="DQ65" s="54"/>
      <c r="DR65" s="54"/>
      <c r="DS65" s="54"/>
      <c r="DT65" s="54"/>
      <c r="DU65" s="54"/>
      <c r="DV65" s="54"/>
    </row>
    <row r="66" spans="1:126" ht="16.5" customHeight="1" x14ac:dyDescent="0.2">
      <c r="A66" s="997" t="s">
        <v>698</v>
      </c>
      <c r="B66" s="998"/>
      <c r="C66" s="998"/>
      <c r="D66" s="998"/>
      <c r="E66" s="998"/>
      <c r="F66" s="998"/>
      <c r="G66" s="233"/>
      <c r="H66" s="233"/>
      <c r="DQ66" s="54"/>
      <c r="DR66" s="54"/>
      <c r="DS66" s="54"/>
      <c r="DT66" s="54"/>
      <c r="DU66" s="54"/>
      <c r="DV66" s="54"/>
    </row>
    <row r="67" spans="1:126" x14ac:dyDescent="0.2">
      <c r="A67" s="233"/>
      <c r="B67" s="233"/>
      <c r="C67" s="233"/>
      <c r="D67" s="233"/>
      <c r="E67" s="233"/>
      <c r="F67" s="233"/>
      <c r="G67" s="233"/>
      <c r="H67" s="233"/>
      <c r="DQ67" s="54"/>
      <c r="DR67" s="54"/>
      <c r="DS67" s="54"/>
      <c r="DT67" s="54"/>
      <c r="DU67" s="54"/>
      <c r="DV67" s="54"/>
    </row>
    <row r="68" spans="1:126" x14ac:dyDescent="0.2">
      <c r="A68" s="233"/>
      <c r="B68" s="233"/>
      <c r="C68" s="233"/>
      <c r="D68" s="233"/>
      <c r="E68" s="233"/>
      <c r="F68" s="233"/>
      <c r="G68" s="233"/>
      <c r="H68" s="233"/>
      <c r="DQ68" s="54"/>
      <c r="DR68" s="54"/>
      <c r="DS68" s="54"/>
      <c r="DT68" s="54"/>
      <c r="DU68" s="54"/>
      <c r="DV68" s="54"/>
    </row>
    <row r="69" spans="1:126" x14ac:dyDescent="0.2">
      <c r="A69" s="233"/>
      <c r="B69" s="233"/>
      <c r="C69" s="233"/>
      <c r="D69" s="233"/>
      <c r="E69" s="233"/>
      <c r="F69" s="233"/>
      <c r="G69" s="233"/>
      <c r="H69" s="233"/>
      <c r="DQ69" s="54"/>
      <c r="DR69" s="54"/>
      <c r="DS69" s="54"/>
      <c r="DT69" s="54"/>
      <c r="DU69" s="54"/>
      <c r="DV69" s="54"/>
    </row>
    <row r="70" spans="1:126" x14ac:dyDescent="0.2">
      <c r="A70" s="233"/>
      <c r="B70" s="233"/>
      <c r="C70" s="233"/>
      <c r="D70" s="233"/>
      <c r="E70" s="233"/>
      <c r="F70" s="233"/>
      <c r="G70" s="233"/>
      <c r="H70" s="233"/>
      <c r="DQ70" s="54"/>
      <c r="DR70" s="54"/>
      <c r="DS70" s="54"/>
      <c r="DT70" s="54"/>
      <c r="DU70" s="54"/>
      <c r="DV70" s="54"/>
    </row>
    <row r="71" spans="1:126" x14ac:dyDescent="0.2">
      <c r="B71" s="235"/>
      <c r="C71" s="235"/>
      <c r="D71" s="37"/>
      <c r="E71" s="37"/>
      <c r="F71" s="37"/>
      <c r="DQ71" s="54"/>
      <c r="DR71" s="54"/>
      <c r="DS71" s="54"/>
      <c r="DT71" s="54"/>
      <c r="DU71" s="54"/>
      <c r="DV71" s="54"/>
    </row>
    <row r="72" spans="1:126" x14ac:dyDescent="0.2">
      <c r="B72" s="235"/>
      <c r="C72" s="235"/>
      <c r="D72" s="37"/>
      <c r="E72" s="37"/>
      <c r="F72" s="37"/>
      <c r="DQ72" s="54"/>
      <c r="DR72" s="54"/>
      <c r="DS72" s="54"/>
      <c r="DT72" s="54"/>
      <c r="DU72" s="54"/>
      <c r="DV72" s="54"/>
    </row>
    <row r="73" spans="1:126" x14ac:dyDescent="0.2">
      <c r="B73" s="235"/>
      <c r="C73" s="235"/>
      <c r="D73" s="37"/>
      <c r="E73" s="37"/>
      <c r="F73" s="37"/>
      <c r="DQ73" s="54"/>
      <c r="DR73" s="54"/>
      <c r="DS73" s="54"/>
      <c r="DT73" s="54"/>
      <c r="DU73" s="54"/>
      <c r="DV73" s="54"/>
    </row>
    <row r="74" spans="1:126" x14ac:dyDescent="0.2">
      <c r="B74" s="235"/>
      <c r="C74" s="235"/>
      <c r="D74" s="37"/>
      <c r="E74" s="37"/>
      <c r="F74" s="37"/>
      <c r="DQ74" s="54"/>
      <c r="DR74" s="54"/>
      <c r="DS74" s="54"/>
      <c r="DT74" s="54"/>
      <c r="DU74" s="54"/>
      <c r="DV74" s="54"/>
    </row>
    <row r="75" spans="1:126" x14ac:dyDescent="0.2">
      <c r="B75" s="235"/>
      <c r="C75" s="236"/>
      <c r="D75" s="35"/>
      <c r="E75" s="99"/>
      <c r="F75" s="99"/>
    </row>
    <row r="76" spans="1:126" x14ac:dyDescent="0.2">
      <c r="D76" s="29"/>
      <c r="E76" s="36"/>
      <c r="F76" s="36"/>
    </row>
    <row r="77" spans="1:126" x14ac:dyDescent="0.2">
      <c r="D77" s="29"/>
      <c r="E77" s="36"/>
      <c r="F77" s="36"/>
    </row>
    <row r="78" spans="1:126" x14ac:dyDescent="0.2">
      <c r="D78" s="29"/>
      <c r="E78" s="36"/>
      <c r="F78" s="36"/>
    </row>
    <row r="79" spans="1:126" x14ac:dyDescent="0.2">
      <c r="D79" s="29"/>
      <c r="E79" s="36"/>
      <c r="F79" s="36"/>
    </row>
    <row r="80" spans="1:126" x14ac:dyDescent="0.2">
      <c r="D80" s="29"/>
      <c r="E80" s="36"/>
      <c r="F80" s="36"/>
    </row>
    <row r="81" spans="4:6" x14ac:dyDescent="0.2">
      <c r="D81" s="29"/>
      <c r="E81" s="36"/>
      <c r="F81" s="36"/>
    </row>
    <row r="82" spans="4:6" x14ac:dyDescent="0.2">
      <c r="D82" s="29"/>
      <c r="E82" s="36"/>
      <c r="F82" s="36"/>
    </row>
    <row r="83" spans="4:6" x14ac:dyDescent="0.2">
      <c r="D83" s="29"/>
      <c r="E83" s="36"/>
      <c r="F83" s="36"/>
    </row>
    <row r="84" spans="4:6" x14ac:dyDescent="0.2">
      <c r="D84" s="29"/>
      <c r="E84" s="36"/>
      <c r="F84" s="36"/>
    </row>
    <row r="85" spans="4:6" x14ac:dyDescent="0.2">
      <c r="D85" s="29"/>
      <c r="E85" s="36"/>
      <c r="F85" s="36"/>
    </row>
    <row r="86" spans="4:6" x14ac:dyDescent="0.2">
      <c r="D86" s="29"/>
      <c r="E86" s="36"/>
      <c r="F86" s="36"/>
    </row>
    <row r="87" spans="4:6" x14ac:dyDescent="0.2">
      <c r="D87" s="29"/>
      <c r="E87" s="36"/>
      <c r="F87" s="36"/>
    </row>
    <row r="88" spans="4:6" x14ac:dyDescent="0.2">
      <c r="D88" s="29"/>
      <c r="E88" s="36"/>
      <c r="F88" s="36"/>
    </row>
    <row r="89" spans="4:6" x14ac:dyDescent="0.2">
      <c r="D89" s="29"/>
      <c r="E89" s="36"/>
      <c r="F89" s="36"/>
    </row>
    <row r="90" spans="4:6" x14ac:dyDescent="0.2">
      <c r="D90" s="29"/>
      <c r="E90" s="36"/>
      <c r="F90" s="36"/>
    </row>
    <row r="91" spans="4:6" x14ac:dyDescent="0.2">
      <c r="D91" s="29"/>
      <c r="E91" s="36"/>
      <c r="F91" s="36"/>
    </row>
    <row r="92" spans="4:6" x14ac:dyDescent="0.2">
      <c r="D92" s="29"/>
      <c r="E92" s="36"/>
      <c r="F92" s="36"/>
    </row>
    <row r="93" spans="4:6" x14ac:dyDescent="0.2">
      <c r="D93" s="29"/>
      <c r="E93" s="36"/>
      <c r="F93" s="36"/>
    </row>
    <row r="94" spans="4:6" x14ac:dyDescent="0.2">
      <c r="D94" s="29"/>
      <c r="E94" s="36"/>
      <c r="F94" s="36"/>
    </row>
    <row r="95" spans="4:6" x14ac:dyDescent="0.2">
      <c r="D95" s="29"/>
      <c r="E95" s="36"/>
      <c r="F95" s="36"/>
    </row>
    <row r="96" spans="4:6" x14ac:dyDescent="0.2">
      <c r="D96" s="29"/>
      <c r="E96" s="36"/>
      <c r="F96" s="36"/>
    </row>
    <row r="97" spans="4:6" x14ac:dyDescent="0.2">
      <c r="D97" s="29"/>
      <c r="E97" s="36"/>
      <c r="F97" s="36"/>
    </row>
    <row r="98" spans="4:6" x14ac:dyDescent="0.2">
      <c r="D98" s="29"/>
      <c r="E98" s="36"/>
      <c r="F98" s="36"/>
    </row>
    <row r="99" spans="4:6" x14ac:dyDescent="0.2">
      <c r="D99" s="29"/>
      <c r="E99" s="36"/>
      <c r="F99" s="36"/>
    </row>
    <row r="100" spans="4:6" x14ac:dyDescent="0.2">
      <c r="D100" s="29"/>
      <c r="E100" s="36"/>
      <c r="F100" s="36"/>
    </row>
    <row r="101" spans="4:6" x14ac:dyDescent="0.2">
      <c r="D101" s="29"/>
      <c r="E101" s="36"/>
      <c r="F101" s="36"/>
    </row>
    <row r="102" spans="4:6" x14ac:dyDescent="0.2">
      <c r="D102" s="29"/>
      <c r="E102" s="36"/>
      <c r="F102" s="36"/>
    </row>
    <row r="103" spans="4:6" x14ac:dyDescent="0.2">
      <c r="D103" s="29"/>
      <c r="E103" s="36"/>
      <c r="F103" s="36"/>
    </row>
    <row r="104" spans="4:6" x14ac:dyDescent="0.2">
      <c r="D104" s="29"/>
      <c r="E104" s="36"/>
      <c r="F104" s="36"/>
    </row>
    <row r="105" spans="4:6" x14ac:dyDescent="0.2">
      <c r="D105" s="29"/>
      <c r="E105" s="36"/>
      <c r="F105" s="36"/>
    </row>
    <row r="106" spans="4:6" x14ac:dyDescent="0.2">
      <c r="D106" s="29"/>
      <c r="E106" s="36"/>
      <c r="F106" s="36"/>
    </row>
    <row r="107" spans="4:6" x14ac:dyDescent="0.2">
      <c r="D107" s="29"/>
      <c r="E107" s="36"/>
      <c r="F107" s="36"/>
    </row>
    <row r="108" spans="4:6" x14ac:dyDescent="0.2">
      <c r="D108" s="29"/>
      <c r="E108" s="36"/>
      <c r="F108" s="36"/>
    </row>
    <row r="109" spans="4:6" x14ac:dyDescent="0.2">
      <c r="D109" s="29"/>
      <c r="E109" s="36"/>
      <c r="F109" s="36"/>
    </row>
    <row r="110" spans="4:6" x14ac:dyDescent="0.2">
      <c r="D110" s="29"/>
      <c r="E110" s="36"/>
      <c r="F110" s="36"/>
    </row>
    <row r="111" spans="4:6" x14ac:dyDescent="0.2">
      <c r="D111" s="29"/>
      <c r="E111" s="36"/>
      <c r="F111" s="36"/>
    </row>
    <row r="112" spans="4:6" x14ac:dyDescent="0.2">
      <c r="D112" s="29"/>
      <c r="E112" s="36"/>
      <c r="F112" s="36"/>
    </row>
    <row r="113" spans="4:6" x14ac:dyDescent="0.2">
      <c r="D113" s="29"/>
      <c r="E113" s="36"/>
      <c r="F113" s="36"/>
    </row>
    <row r="114" spans="4:6" x14ac:dyDescent="0.2">
      <c r="D114" s="29"/>
      <c r="E114" s="36"/>
      <c r="F114" s="36"/>
    </row>
    <row r="115" spans="4:6" x14ac:dyDescent="0.2">
      <c r="D115" s="29"/>
      <c r="E115" s="36"/>
      <c r="F115" s="36"/>
    </row>
    <row r="116" spans="4:6" x14ac:dyDescent="0.2">
      <c r="D116" s="29"/>
      <c r="E116" s="36"/>
      <c r="F116" s="36"/>
    </row>
    <row r="117" spans="4:6" x14ac:dyDescent="0.2">
      <c r="D117" s="29"/>
      <c r="E117" s="36"/>
      <c r="F117" s="36"/>
    </row>
    <row r="118" spans="4:6" x14ac:dyDescent="0.2">
      <c r="D118" s="29"/>
      <c r="E118" s="36"/>
      <c r="F118" s="36"/>
    </row>
    <row r="119" spans="4:6" x14ac:dyDescent="0.2">
      <c r="D119" s="29"/>
      <c r="E119" s="36"/>
      <c r="F119" s="36"/>
    </row>
    <row r="120" spans="4:6" x14ac:dyDescent="0.2">
      <c r="D120" s="29"/>
      <c r="E120" s="36"/>
      <c r="F120" s="36"/>
    </row>
    <row r="121" spans="4:6" x14ac:dyDescent="0.2">
      <c r="D121" s="29"/>
      <c r="E121" s="36"/>
      <c r="F121" s="36"/>
    </row>
    <row r="122" spans="4:6" x14ac:dyDescent="0.2">
      <c r="D122" s="29"/>
      <c r="E122" s="36"/>
      <c r="F122" s="36"/>
    </row>
    <row r="123" spans="4:6" x14ac:dyDescent="0.2">
      <c r="D123" s="29"/>
      <c r="E123" s="36"/>
      <c r="F123" s="36"/>
    </row>
    <row r="124" spans="4:6" x14ac:dyDescent="0.2">
      <c r="D124" s="29"/>
      <c r="E124" s="36"/>
      <c r="F124" s="36"/>
    </row>
    <row r="125" spans="4:6" x14ac:dyDescent="0.2">
      <c r="D125" s="29"/>
      <c r="E125" s="36"/>
      <c r="F125" s="36"/>
    </row>
    <row r="126" spans="4:6" x14ac:dyDescent="0.2">
      <c r="D126" s="29"/>
      <c r="E126" s="36"/>
      <c r="F126" s="36"/>
    </row>
    <row r="127" spans="4:6" x14ac:dyDescent="0.2">
      <c r="D127" s="29"/>
      <c r="E127" s="36"/>
      <c r="F127" s="36"/>
    </row>
    <row r="128" spans="4:6" x14ac:dyDescent="0.2">
      <c r="D128" s="29"/>
      <c r="E128" s="36"/>
      <c r="F128" s="36"/>
    </row>
    <row r="129" spans="4:6" x14ac:dyDescent="0.2">
      <c r="D129" s="29"/>
      <c r="E129" s="36"/>
      <c r="F129" s="36"/>
    </row>
    <row r="130" spans="4:6" x14ac:dyDescent="0.2">
      <c r="D130" s="29"/>
      <c r="E130" s="36"/>
      <c r="F130" s="36"/>
    </row>
    <row r="131" spans="4:6" x14ac:dyDescent="0.2">
      <c r="D131" s="29"/>
      <c r="E131" s="36"/>
      <c r="F131" s="36"/>
    </row>
    <row r="132" spans="4:6" x14ac:dyDescent="0.2">
      <c r="D132" s="29"/>
      <c r="E132" s="36"/>
      <c r="F132" s="36"/>
    </row>
    <row r="133" spans="4:6" x14ac:dyDescent="0.2">
      <c r="D133" s="29"/>
      <c r="E133" s="36"/>
      <c r="F133" s="36"/>
    </row>
    <row r="134" spans="4:6" x14ac:dyDescent="0.2">
      <c r="D134" s="29"/>
      <c r="E134" s="36"/>
      <c r="F134" s="36"/>
    </row>
    <row r="135" spans="4:6" x14ac:dyDescent="0.2">
      <c r="D135" s="29"/>
      <c r="E135" s="36"/>
      <c r="F135" s="36"/>
    </row>
    <row r="136" spans="4:6" x14ac:dyDescent="0.2">
      <c r="D136" s="29"/>
      <c r="E136" s="36"/>
      <c r="F136" s="36"/>
    </row>
    <row r="137" spans="4:6" x14ac:dyDescent="0.2">
      <c r="D137" s="29"/>
      <c r="E137" s="36"/>
      <c r="F137" s="36"/>
    </row>
    <row r="138" spans="4:6" x14ac:dyDescent="0.2">
      <c r="D138" s="29"/>
      <c r="E138" s="36"/>
      <c r="F138" s="36"/>
    </row>
    <row r="139" spans="4:6" x14ac:dyDescent="0.2">
      <c r="D139" s="29"/>
      <c r="E139" s="36"/>
      <c r="F139" s="36"/>
    </row>
    <row r="140" spans="4:6" x14ac:dyDescent="0.2">
      <c r="D140" s="29"/>
      <c r="E140" s="36"/>
      <c r="F140" s="36"/>
    </row>
    <row r="141" spans="4:6" x14ac:dyDescent="0.2">
      <c r="D141" s="29"/>
      <c r="E141" s="36"/>
      <c r="F141" s="36"/>
    </row>
    <row r="142" spans="4:6" x14ac:dyDescent="0.2">
      <c r="D142" s="29"/>
      <c r="E142" s="36"/>
      <c r="F142" s="36"/>
    </row>
    <row r="143" spans="4:6" x14ac:dyDescent="0.2">
      <c r="D143" s="29"/>
      <c r="E143" s="36"/>
      <c r="F143" s="36"/>
    </row>
    <row r="144" spans="4:6" x14ac:dyDescent="0.2">
      <c r="D144" s="29"/>
      <c r="E144" s="36"/>
      <c r="F144" s="36"/>
    </row>
    <row r="145" spans="4:6" x14ac:dyDescent="0.2">
      <c r="D145" s="29"/>
      <c r="E145" s="36"/>
      <c r="F145" s="36"/>
    </row>
    <row r="146" spans="4:6" x14ac:dyDescent="0.2">
      <c r="D146" s="29"/>
      <c r="E146" s="36"/>
      <c r="F146" s="36"/>
    </row>
    <row r="147" spans="4:6" x14ac:dyDescent="0.2">
      <c r="D147" s="29"/>
      <c r="E147" s="36"/>
      <c r="F147" s="36"/>
    </row>
    <row r="148" spans="4:6" x14ac:dyDescent="0.2">
      <c r="D148" s="29"/>
      <c r="E148" s="36"/>
      <c r="F148" s="36"/>
    </row>
    <row r="149" spans="4:6" x14ac:dyDescent="0.2">
      <c r="D149" s="29"/>
      <c r="E149" s="36"/>
      <c r="F149" s="36"/>
    </row>
    <row r="150" spans="4:6" x14ac:dyDescent="0.2">
      <c r="D150" s="29"/>
      <c r="E150" s="36"/>
      <c r="F150" s="36"/>
    </row>
    <row r="151" spans="4:6" x14ac:dyDescent="0.2">
      <c r="D151" s="29"/>
      <c r="E151" s="36"/>
      <c r="F151" s="36"/>
    </row>
    <row r="152" spans="4:6" x14ac:dyDescent="0.2">
      <c r="D152" s="29"/>
      <c r="E152" s="36"/>
      <c r="F152" s="36"/>
    </row>
    <row r="153" spans="4:6" x14ac:dyDescent="0.2">
      <c r="D153" s="29"/>
      <c r="E153" s="36"/>
      <c r="F153" s="36"/>
    </row>
    <row r="154" spans="4:6" x14ac:dyDescent="0.2">
      <c r="D154" s="29"/>
      <c r="E154" s="36"/>
      <c r="F154" s="36"/>
    </row>
    <row r="155" spans="4:6" x14ac:dyDescent="0.2">
      <c r="D155" s="29"/>
      <c r="E155" s="36"/>
      <c r="F155" s="36"/>
    </row>
    <row r="156" spans="4:6" x14ac:dyDescent="0.2">
      <c r="D156" s="29"/>
      <c r="E156" s="36"/>
      <c r="F156" s="36"/>
    </row>
    <row r="157" spans="4:6" x14ac:dyDescent="0.2">
      <c r="D157" s="29"/>
      <c r="E157" s="36"/>
      <c r="F157" s="36"/>
    </row>
    <row r="158" spans="4:6" x14ac:dyDescent="0.2">
      <c r="D158" s="29"/>
      <c r="E158" s="36"/>
      <c r="F158" s="36"/>
    </row>
    <row r="159" spans="4:6" x14ac:dyDescent="0.2">
      <c r="D159" s="29"/>
      <c r="E159" s="36"/>
      <c r="F159" s="36"/>
    </row>
    <row r="160" spans="4:6" x14ac:dyDescent="0.2">
      <c r="D160" s="29"/>
      <c r="E160" s="36"/>
      <c r="F160" s="36"/>
    </row>
    <row r="161" spans="4:6" x14ac:dyDescent="0.2">
      <c r="D161" s="29"/>
      <c r="E161" s="36"/>
      <c r="F161" s="36"/>
    </row>
    <row r="162" spans="4:6" x14ac:dyDescent="0.2">
      <c r="D162" s="29"/>
      <c r="E162" s="36"/>
      <c r="F162" s="36"/>
    </row>
    <row r="163" spans="4:6" x14ac:dyDescent="0.2">
      <c r="D163" s="29"/>
      <c r="E163" s="36"/>
      <c r="F163" s="36"/>
    </row>
    <row r="164" spans="4:6" x14ac:dyDescent="0.2">
      <c r="D164" s="29"/>
      <c r="E164" s="36"/>
      <c r="F164" s="36"/>
    </row>
    <row r="165" spans="4:6" x14ac:dyDescent="0.2">
      <c r="D165" s="29"/>
      <c r="E165" s="36"/>
      <c r="F165" s="36"/>
    </row>
    <row r="166" spans="4:6" x14ac:dyDescent="0.2">
      <c r="D166" s="29"/>
      <c r="E166" s="36"/>
      <c r="F166" s="36"/>
    </row>
    <row r="167" spans="4:6" x14ac:dyDescent="0.2">
      <c r="D167" s="29"/>
      <c r="E167" s="36"/>
      <c r="F167" s="36"/>
    </row>
    <row r="168" spans="4:6" x14ac:dyDescent="0.2">
      <c r="D168" s="29"/>
      <c r="E168" s="36"/>
      <c r="F168" s="36"/>
    </row>
    <row r="169" spans="4:6" x14ac:dyDescent="0.2">
      <c r="D169" s="29"/>
      <c r="E169" s="36"/>
      <c r="F169" s="36"/>
    </row>
    <row r="170" spans="4:6" x14ac:dyDescent="0.2">
      <c r="D170" s="29"/>
      <c r="E170" s="36"/>
      <c r="F170" s="36"/>
    </row>
    <row r="171" spans="4:6" x14ac:dyDescent="0.2">
      <c r="D171" s="29"/>
      <c r="E171" s="36"/>
      <c r="F171" s="36"/>
    </row>
    <row r="172" spans="4:6" x14ac:dyDescent="0.2">
      <c r="D172" s="29"/>
      <c r="E172" s="36"/>
      <c r="F172" s="36"/>
    </row>
    <row r="173" spans="4:6" x14ac:dyDescent="0.2">
      <c r="D173" s="29"/>
      <c r="E173" s="36"/>
      <c r="F173" s="36"/>
    </row>
    <row r="174" spans="4:6" x14ac:dyDescent="0.2">
      <c r="D174" s="29"/>
      <c r="E174" s="36"/>
      <c r="F174" s="36"/>
    </row>
    <row r="175" spans="4:6" x14ac:dyDescent="0.2">
      <c r="D175" s="29"/>
      <c r="E175" s="36"/>
      <c r="F175" s="36"/>
    </row>
    <row r="176" spans="4:6" x14ac:dyDescent="0.2">
      <c r="D176" s="29"/>
      <c r="E176" s="36"/>
      <c r="F176" s="36"/>
    </row>
    <row r="177" spans="4:6" x14ac:dyDescent="0.2">
      <c r="D177" s="29"/>
      <c r="E177" s="36"/>
      <c r="F177" s="36"/>
    </row>
    <row r="178" spans="4:6" x14ac:dyDescent="0.2">
      <c r="D178" s="29"/>
      <c r="E178" s="36"/>
      <c r="F178" s="36"/>
    </row>
    <row r="179" spans="4:6" x14ac:dyDescent="0.2">
      <c r="D179" s="29"/>
      <c r="E179" s="36"/>
      <c r="F179" s="36"/>
    </row>
    <row r="180" spans="4:6" x14ac:dyDescent="0.2">
      <c r="D180" s="29"/>
      <c r="E180" s="36"/>
      <c r="F180" s="36"/>
    </row>
    <row r="181" spans="4:6" x14ac:dyDescent="0.2">
      <c r="D181" s="29"/>
      <c r="E181" s="36"/>
      <c r="F181" s="36"/>
    </row>
    <row r="182" spans="4:6" x14ac:dyDescent="0.2">
      <c r="D182" s="29"/>
      <c r="E182" s="36"/>
      <c r="F182" s="36"/>
    </row>
  </sheetData>
  <mergeCells count="10">
    <mergeCell ref="A66:F66"/>
    <mergeCell ref="A65:F65"/>
    <mergeCell ref="A4:F4"/>
    <mergeCell ref="B7:D7"/>
    <mergeCell ref="B8:B10"/>
    <mergeCell ref="E7:F7"/>
    <mergeCell ref="C8:C10"/>
    <mergeCell ref="D8:D10"/>
    <mergeCell ref="E8:E10"/>
    <mergeCell ref="F8:F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0" orientation="portrait" r:id="rId1"/>
  <headerFooter alignWithMargins="0"/>
  <rowBreaks count="1" manualBreakCount="1">
    <brk id="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2:DV152"/>
  <sheetViews>
    <sheetView showGridLines="0" zoomScaleNormal="100" zoomScaleSheetLayoutView="100" workbookViewId="0">
      <selection activeCell="J56" sqref="J56"/>
    </sheetView>
  </sheetViews>
  <sheetFormatPr defaultColWidth="14.28515625" defaultRowHeight="12.75" x14ac:dyDescent="0.2"/>
  <cols>
    <col min="1" max="1" width="39.5703125" style="272" customWidth="1"/>
    <col min="2" max="2" width="13.42578125" style="55" customWidth="1"/>
    <col min="3" max="3" width="12" style="55" customWidth="1"/>
    <col min="4" max="6" width="11.85546875" style="55" customWidth="1"/>
    <col min="7" max="71" width="14.28515625" style="214" customWidth="1"/>
    <col min="72" max="72" width="14.28515625" style="55" customWidth="1"/>
    <col min="73" max="73" width="14.28515625" style="273" customWidth="1"/>
    <col min="74" max="74" width="14.28515625" style="55" customWidth="1"/>
    <col min="75" max="75" width="14.28515625" style="273" customWidth="1"/>
    <col min="76" max="76" width="14.28515625" style="55" customWidth="1"/>
    <col min="77" max="77" width="14.28515625" style="273" customWidth="1"/>
    <col min="78" max="78" width="14.28515625" style="55" customWidth="1"/>
    <col min="79" max="79" width="14.28515625" style="273" customWidth="1"/>
    <col min="80" max="80" width="14.28515625" style="55" customWidth="1"/>
    <col min="81" max="81" width="14.28515625" style="273" customWidth="1"/>
    <col min="82" max="82" width="14.28515625" style="55" customWidth="1"/>
    <col min="83" max="83" width="14.28515625" style="273" customWidth="1"/>
    <col min="84" max="84" width="14.28515625" style="55" customWidth="1"/>
    <col min="85" max="85" width="14.28515625" style="273" customWidth="1"/>
    <col min="86" max="86" width="14.28515625" style="55" customWidth="1"/>
    <col min="87" max="87" width="14.28515625" style="273" customWidth="1"/>
    <col min="88" max="88" width="14.28515625" style="55" customWidth="1"/>
    <col min="89" max="89" width="14.28515625" style="273" customWidth="1"/>
    <col min="90" max="90" width="14.28515625" style="55" customWidth="1"/>
    <col min="91" max="91" width="14.28515625" style="273" customWidth="1"/>
    <col min="92" max="92" width="14.28515625" style="55" customWidth="1"/>
    <col min="93" max="93" width="14.28515625" style="273" customWidth="1"/>
    <col min="94" max="94" width="14.28515625" style="55" customWidth="1"/>
    <col min="95" max="95" width="14.28515625" style="273" customWidth="1"/>
    <col min="96" max="96" width="14.28515625" style="55" customWidth="1"/>
    <col min="97" max="97" width="14.28515625" style="273" customWidth="1"/>
    <col min="98" max="98" width="14.28515625" style="55" customWidth="1"/>
    <col min="99" max="99" width="14.28515625" style="273" customWidth="1"/>
    <col min="100" max="100" width="14.28515625" style="55" customWidth="1"/>
    <col min="101" max="101" width="14.28515625" style="273" customWidth="1"/>
    <col min="102" max="102" width="14.28515625" style="55" customWidth="1"/>
    <col min="103" max="103" width="14.28515625" style="273" customWidth="1"/>
    <col min="104" max="104" width="14.28515625" style="55" customWidth="1"/>
    <col min="105" max="105" width="14.28515625" style="273" customWidth="1"/>
    <col min="106" max="106" width="14.28515625" style="55" customWidth="1"/>
    <col min="107" max="107" width="14.28515625" style="273" customWidth="1"/>
    <col min="108" max="108" width="14.28515625" style="55" customWidth="1"/>
    <col min="109" max="109" width="14.28515625" style="273" customWidth="1"/>
    <col min="110" max="110" width="14.28515625" style="55" customWidth="1"/>
    <col min="111" max="111" width="14.28515625" style="273" customWidth="1"/>
    <col min="112" max="114" width="14.28515625" style="55" customWidth="1"/>
    <col min="115" max="115" width="14.28515625" style="273" customWidth="1"/>
    <col min="116" max="116" width="14.28515625" style="55" customWidth="1"/>
    <col min="117" max="117" width="14.28515625" style="273" customWidth="1"/>
    <col min="118" max="118" width="14.28515625" style="55" customWidth="1"/>
    <col min="119" max="119" width="14.28515625" style="273" customWidth="1"/>
    <col min="120" max="16384" width="14.28515625" style="55"/>
  </cols>
  <sheetData>
    <row r="2" spans="1:126" x14ac:dyDescent="0.2">
      <c r="F2" s="99" t="s">
        <v>145</v>
      </c>
    </row>
    <row r="3" spans="1:126" ht="6" customHeight="1" x14ac:dyDescent="0.2">
      <c r="F3" s="36"/>
    </row>
    <row r="4" spans="1:126" ht="18" customHeight="1" x14ac:dyDescent="0.2">
      <c r="A4" s="1016" t="s">
        <v>104</v>
      </c>
      <c r="B4" s="1017"/>
      <c r="C4" s="1017"/>
      <c r="D4" s="1017"/>
      <c r="E4" s="1017"/>
      <c r="F4" s="1017"/>
    </row>
    <row r="5" spans="1:126" ht="16.5" customHeight="1" x14ac:dyDescent="0.3">
      <c r="A5" s="1018" t="s">
        <v>105</v>
      </c>
      <c r="B5" s="1018"/>
      <c r="C5" s="1018"/>
      <c r="D5" s="1018"/>
      <c r="E5" s="1018"/>
      <c r="F5" s="1018"/>
    </row>
    <row r="6" spans="1:126" ht="30" customHeight="1" x14ac:dyDescent="0.2">
      <c r="A6" s="274"/>
      <c r="B6" s="36"/>
      <c r="D6" s="1012" t="s">
        <v>601</v>
      </c>
      <c r="E6" s="1012"/>
      <c r="F6" s="1012"/>
    </row>
    <row r="7" spans="1:126" x14ac:dyDescent="0.2">
      <c r="A7" s="275"/>
      <c r="B7" s="1004" t="s">
        <v>29</v>
      </c>
      <c r="C7" s="1013" t="s">
        <v>30</v>
      </c>
      <c r="D7" s="1013"/>
      <c r="E7" s="1013"/>
      <c r="F7" s="1014"/>
    </row>
    <row r="8" spans="1:126" x14ac:dyDescent="0.2">
      <c r="A8" s="276"/>
      <c r="B8" s="1004"/>
      <c r="C8" s="1015" t="s">
        <v>31</v>
      </c>
      <c r="D8" s="1015"/>
      <c r="E8" s="1015"/>
      <c r="F8" s="1010" t="s">
        <v>32</v>
      </c>
      <c r="BT8" s="214"/>
      <c r="BU8" s="214"/>
      <c r="BV8" s="214"/>
      <c r="BW8" s="214"/>
      <c r="BX8" s="214"/>
      <c r="BY8" s="214"/>
      <c r="BZ8" s="214"/>
      <c r="CA8" s="214"/>
      <c r="CB8" s="214"/>
      <c r="CC8" s="214"/>
      <c r="CD8" s="214"/>
      <c r="CE8" s="214"/>
      <c r="CF8" s="214"/>
      <c r="CG8" s="214"/>
      <c r="CH8" s="214"/>
      <c r="CI8" s="214"/>
      <c r="CJ8" s="214"/>
      <c r="CK8" s="214"/>
      <c r="CL8" s="214"/>
      <c r="CM8" s="214"/>
      <c r="CN8" s="214"/>
      <c r="CO8" s="214"/>
      <c r="CP8" s="214"/>
      <c r="CQ8" s="214"/>
      <c r="CR8" s="214"/>
      <c r="CS8" s="214"/>
      <c r="CT8" s="214"/>
      <c r="CU8" s="214"/>
      <c r="CV8" s="214"/>
      <c r="CW8" s="214"/>
      <c r="CX8" s="214"/>
      <c r="CY8" s="214"/>
      <c r="CZ8" s="214"/>
      <c r="DA8" s="214"/>
      <c r="DB8" s="214"/>
      <c r="DC8" s="214"/>
      <c r="DD8" s="214"/>
      <c r="DE8" s="214"/>
      <c r="DF8" s="214"/>
      <c r="DG8" s="214"/>
      <c r="DH8" s="214"/>
      <c r="DI8" s="214"/>
      <c r="DJ8" s="214"/>
      <c r="DK8" s="214"/>
      <c r="DL8" s="214"/>
      <c r="DM8" s="214"/>
      <c r="DN8" s="214"/>
      <c r="DO8" s="214"/>
    </row>
    <row r="9" spans="1:126" x14ac:dyDescent="0.2">
      <c r="A9" s="276"/>
      <c r="B9" s="1004"/>
      <c r="C9" s="1004" t="s">
        <v>33</v>
      </c>
      <c r="D9" s="1004" t="s">
        <v>34</v>
      </c>
      <c r="E9" s="1004" t="s">
        <v>35</v>
      </c>
      <c r="F9" s="1010"/>
      <c r="BT9" s="214"/>
      <c r="BU9" s="214"/>
      <c r="BV9" s="214"/>
      <c r="BW9" s="214"/>
      <c r="BX9" s="214"/>
      <c r="BY9" s="214"/>
      <c r="BZ9" s="214"/>
      <c r="CA9" s="214"/>
      <c r="CB9" s="214"/>
      <c r="CC9" s="214"/>
      <c r="CD9" s="214"/>
      <c r="CE9" s="214"/>
      <c r="CF9" s="214"/>
      <c r="CG9" s="214"/>
      <c r="CH9" s="214"/>
      <c r="CI9" s="214"/>
      <c r="CJ9" s="214"/>
      <c r="CK9" s="214"/>
      <c r="CL9" s="214"/>
      <c r="CM9" s="214"/>
      <c r="CN9" s="214"/>
      <c r="CO9" s="214"/>
      <c r="CP9" s="214"/>
      <c r="CQ9" s="214"/>
      <c r="CR9" s="214"/>
      <c r="CS9" s="214"/>
      <c r="CT9" s="214"/>
      <c r="CU9" s="214"/>
      <c r="CV9" s="214"/>
      <c r="CW9" s="214"/>
      <c r="CX9" s="214"/>
      <c r="CY9" s="214"/>
      <c r="CZ9" s="214"/>
      <c r="DA9" s="214"/>
      <c r="DB9" s="214"/>
      <c r="DC9" s="214"/>
      <c r="DD9" s="214"/>
      <c r="DE9" s="214"/>
      <c r="DF9" s="214"/>
      <c r="DG9" s="214"/>
      <c r="DH9" s="214"/>
      <c r="DI9" s="214"/>
      <c r="DJ9" s="214"/>
      <c r="DK9" s="214"/>
      <c r="DL9" s="214"/>
      <c r="DM9" s="214"/>
      <c r="DN9" s="214"/>
      <c r="DO9" s="214"/>
    </row>
    <row r="10" spans="1:126" x14ac:dyDescent="0.2">
      <c r="A10" s="277"/>
      <c r="B10" s="1004"/>
      <c r="C10" s="1004"/>
      <c r="D10" s="1004"/>
      <c r="E10" s="1004"/>
      <c r="F10" s="1011"/>
      <c r="BT10" s="214"/>
      <c r="BU10" s="214"/>
      <c r="BV10" s="214"/>
      <c r="BW10" s="214"/>
      <c r="BX10" s="214"/>
      <c r="BY10" s="214"/>
      <c r="BZ10" s="214"/>
      <c r="CA10" s="214"/>
      <c r="CB10" s="214"/>
      <c r="CC10" s="214"/>
      <c r="CD10" s="214"/>
      <c r="CE10" s="214"/>
      <c r="CF10" s="214"/>
      <c r="CG10" s="214"/>
      <c r="CH10" s="214"/>
      <c r="CI10" s="214"/>
      <c r="CJ10" s="214"/>
      <c r="CK10" s="214"/>
      <c r="CL10" s="214"/>
      <c r="CM10" s="214"/>
      <c r="CN10" s="214"/>
      <c r="CO10" s="214"/>
      <c r="CP10" s="214"/>
      <c r="CQ10" s="214"/>
      <c r="CR10" s="214"/>
      <c r="CS10" s="214"/>
      <c r="CT10" s="214"/>
      <c r="CU10" s="214"/>
      <c r="CV10" s="214"/>
      <c r="CW10" s="214"/>
      <c r="CX10" s="214"/>
      <c r="CY10" s="214"/>
      <c r="CZ10" s="214"/>
      <c r="DA10" s="214"/>
      <c r="DB10" s="214"/>
      <c r="DC10" s="214"/>
      <c r="DD10" s="214"/>
      <c r="DE10" s="214"/>
      <c r="DF10" s="214"/>
      <c r="DG10" s="214"/>
      <c r="DH10" s="214"/>
      <c r="DI10" s="214"/>
      <c r="DJ10" s="214"/>
      <c r="DK10" s="214"/>
      <c r="DL10" s="214"/>
      <c r="DM10" s="214"/>
      <c r="DN10" s="214"/>
      <c r="DO10" s="214"/>
    </row>
    <row r="11" spans="1:126" ht="8.25" customHeight="1" x14ac:dyDescent="0.25">
      <c r="A11" s="33"/>
      <c r="B11" s="223"/>
      <c r="C11" s="278"/>
      <c r="D11" s="279"/>
      <c r="E11" s="279"/>
      <c r="F11" s="223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80"/>
      <c r="CE11" s="280"/>
      <c r="CF11" s="280"/>
      <c r="CG11" s="280"/>
      <c r="CH11" s="280"/>
      <c r="CI11" s="280"/>
      <c r="CJ11" s="280"/>
      <c r="CK11" s="280"/>
      <c r="CL11" s="280"/>
      <c r="CM11" s="280"/>
      <c r="CN11" s="280"/>
      <c r="CO11" s="280"/>
      <c r="CP11" s="280"/>
      <c r="CQ11" s="280"/>
      <c r="CR11" s="280"/>
      <c r="CS11" s="280"/>
      <c r="CT11" s="280"/>
      <c r="CU11" s="280"/>
      <c r="CV11" s="280"/>
      <c r="CW11" s="280"/>
      <c r="CX11" s="280"/>
      <c r="CY11" s="280"/>
      <c r="CZ11" s="280"/>
      <c r="DA11" s="280"/>
      <c r="DB11" s="280"/>
      <c r="DC11" s="280"/>
      <c r="DD11" s="280"/>
      <c r="DE11" s="280"/>
      <c r="DF11" s="280"/>
      <c r="DG11" s="280"/>
      <c r="DH11" s="280"/>
      <c r="DI11" s="280"/>
      <c r="DJ11" s="280"/>
      <c r="DK11" s="280"/>
      <c r="DL11" s="280"/>
      <c r="DM11" s="280"/>
      <c r="DN11" s="280"/>
      <c r="DO11" s="280"/>
      <c r="DP11" s="54"/>
      <c r="DQ11" s="54"/>
      <c r="DR11" s="54"/>
      <c r="DS11" s="54"/>
      <c r="DT11" s="54"/>
      <c r="DU11" s="54"/>
      <c r="DV11" s="54"/>
    </row>
    <row r="12" spans="1:126" ht="13.5" customHeight="1" x14ac:dyDescent="0.2">
      <c r="A12" s="10" t="s">
        <v>131</v>
      </c>
      <c r="B12" s="13">
        <v>3089.38</v>
      </c>
      <c r="C12" s="13">
        <v>3709.6800000000003</v>
      </c>
      <c r="D12" s="13">
        <v>3051.1799999999994</v>
      </c>
      <c r="E12" s="13">
        <v>3435.74</v>
      </c>
      <c r="F12" s="13">
        <v>2376.4899999999998</v>
      </c>
      <c r="BT12" s="280"/>
      <c r="BU12" s="280"/>
      <c r="BV12" s="280"/>
      <c r="BW12" s="280"/>
      <c r="BX12" s="280"/>
      <c r="BY12" s="280"/>
      <c r="BZ12" s="280"/>
      <c r="CA12" s="280"/>
      <c r="CB12" s="280"/>
      <c r="CC12" s="280"/>
      <c r="CD12" s="280"/>
      <c r="CE12" s="280"/>
      <c r="CF12" s="280"/>
      <c r="CG12" s="280"/>
      <c r="CH12" s="280"/>
      <c r="CI12" s="280"/>
      <c r="CJ12" s="280"/>
      <c r="CK12" s="280"/>
      <c r="CL12" s="280"/>
      <c r="CM12" s="280"/>
      <c r="CN12" s="280"/>
      <c r="CO12" s="280"/>
      <c r="CP12" s="280"/>
      <c r="CQ12" s="280"/>
      <c r="CR12" s="280"/>
      <c r="CS12" s="280"/>
      <c r="CT12" s="280"/>
      <c r="CU12" s="280"/>
      <c r="CV12" s="280"/>
      <c r="CW12" s="280"/>
      <c r="CX12" s="280"/>
      <c r="CY12" s="280"/>
      <c r="CZ12" s="280"/>
      <c r="DA12" s="280"/>
      <c r="DB12" s="280"/>
      <c r="DC12" s="280"/>
      <c r="DD12" s="280"/>
      <c r="DE12" s="280"/>
      <c r="DF12" s="280"/>
      <c r="DG12" s="280"/>
      <c r="DH12" s="280"/>
      <c r="DI12" s="280"/>
      <c r="DJ12" s="280"/>
      <c r="DK12" s="280"/>
      <c r="DL12" s="280"/>
      <c r="DM12" s="280"/>
      <c r="DN12" s="280"/>
      <c r="DO12" s="280"/>
      <c r="DP12" s="54"/>
      <c r="DQ12" s="54"/>
      <c r="DR12" s="54"/>
      <c r="DS12" s="54"/>
      <c r="DT12" s="54"/>
      <c r="DU12" s="54"/>
      <c r="DV12" s="54"/>
    </row>
    <row r="13" spans="1:126" ht="13.5" x14ac:dyDescent="0.2">
      <c r="A13" s="10" t="s">
        <v>132</v>
      </c>
      <c r="B13" s="11">
        <v>94.52</v>
      </c>
      <c r="C13" s="11">
        <v>127.48</v>
      </c>
      <c r="D13" s="11">
        <v>84.44</v>
      </c>
      <c r="E13" s="11">
        <v>109.57</v>
      </c>
      <c r="F13" s="11">
        <v>63.54</v>
      </c>
      <c r="BT13" s="280"/>
      <c r="BU13" s="280"/>
      <c r="BV13" s="280"/>
      <c r="BW13" s="280"/>
      <c r="BX13" s="280"/>
      <c r="BY13" s="280"/>
      <c r="BZ13" s="280"/>
      <c r="CA13" s="280"/>
      <c r="CB13" s="280"/>
      <c r="CC13" s="280"/>
      <c r="CD13" s="280"/>
      <c r="CE13" s="280"/>
      <c r="CF13" s="280"/>
      <c r="CG13" s="280"/>
      <c r="CH13" s="280"/>
      <c r="CI13" s="280"/>
      <c r="CJ13" s="280"/>
      <c r="CK13" s="280"/>
      <c r="CL13" s="280"/>
      <c r="CM13" s="280"/>
      <c r="CN13" s="280"/>
      <c r="CO13" s="280"/>
      <c r="CP13" s="280"/>
      <c r="CQ13" s="280"/>
      <c r="CR13" s="280"/>
      <c r="CS13" s="280"/>
      <c r="CT13" s="280"/>
      <c r="CU13" s="280"/>
      <c r="CV13" s="280"/>
      <c r="CW13" s="280"/>
      <c r="CX13" s="280"/>
      <c r="CY13" s="280"/>
      <c r="CZ13" s="280"/>
      <c r="DA13" s="280"/>
      <c r="DB13" s="280"/>
      <c r="DC13" s="280"/>
      <c r="DD13" s="280"/>
      <c r="DE13" s="280"/>
      <c r="DF13" s="280"/>
      <c r="DG13" s="280"/>
      <c r="DH13" s="280"/>
      <c r="DI13" s="280"/>
      <c r="DJ13" s="280"/>
      <c r="DK13" s="280"/>
      <c r="DL13" s="280"/>
      <c r="DM13" s="280"/>
      <c r="DN13" s="280"/>
      <c r="DO13" s="280"/>
      <c r="DP13" s="54"/>
      <c r="DQ13" s="54"/>
      <c r="DR13" s="54"/>
      <c r="DS13" s="54"/>
      <c r="DT13" s="54"/>
      <c r="DU13" s="54"/>
      <c r="DV13" s="54"/>
    </row>
    <row r="14" spans="1:126" ht="13.5" x14ac:dyDescent="0.2">
      <c r="A14" s="10" t="s">
        <v>133</v>
      </c>
      <c r="B14" s="11">
        <v>152.66</v>
      </c>
      <c r="C14" s="11">
        <v>167.8</v>
      </c>
      <c r="D14" s="11">
        <v>138.18</v>
      </c>
      <c r="E14" s="11">
        <v>155.47999999999999</v>
      </c>
      <c r="F14" s="11">
        <v>146.87</v>
      </c>
      <c r="BT14" s="280"/>
      <c r="BU14" s="280"/>
      <c r="BV14" s="280"/>
      <c r="BW14" s="280"/>
      <c r="BX14" s="280"/>
      <c r="BY14" s="280"/>
      <c r="BZ14" s="280"/>
      <c r="CA14" s="280"/>
      <c r="CB14" s="280"/>
      <c r="CC14" s="280"/>
      <c r="CD14" s="280"/>
      <c r="CE14" s="280"/>
      <c r="CF14" s="280"/>
      <c r="CG14" s="280"/>
      <c r="CH14" s="280"/>
      <c r="CI14" s="280"/>
      <c r="CJ14" s="280"/>
      <c r="CK14" s="280"/>
      <c r="CL14" s="280"/>
      <c r="CM14" s="280"/>
      <c r="CN14" s="280"/>
      <c r="CO14" s="280"/>
      <c r="CP14" s="280"/>
      <c r="CQ14" s="280"/>
      <c r="CR14" s="280"/>
      <c r="CS14" s="280"/>
      <c r="CT14" s="280"/>
      <c r="CU14" s="280"/>
      <c r="CV14" s="280"/>
      <c r="CW14" s="280"/>
      <c r="CX14" s="280"/>
      <c r="CY14" s="280"/>
      <c r="CZ14" s="280"/>
      <c r="DA14" s="280"/>
      <c r="DB14" s="280"/>
      <c r="DC14" s="280"/>
      <c r="DD14" s="280"/>
      <c r="DE14" s="280"/>
      <c r="DF14" s="280"/>
      <c r="DG14" s="280"/>
      <c r="DH14" s="280"/>
      <c r="DI14" s="280"/>
      <c r="DJ14" s="280"/>
      <c r="DK14" s="280"/>
      <c r="DL14" s="280"/>
      <c r="DM14" s="280"/>
      <c r="DN14" s="280"/>
      <c r="DO14" s="280"/>
      <c r="DP14" s="54"/>
      <c r="DQ14" s="54"/>
      <c r="DR14" s="54"/>
      <c r="DS14" s="54"/>
      <c r="DT14" s="54"/>
      <c r="DU14" s="54"/>
      <c r="DV14" s="54"/>
    </row>
    <row r="15" spans="1:126" ht="13.5" x14ac:dyDescent="0.2">
      <c r="A15" s="10" t="s">
        <v>3</v>
      </c>
      <c r="B15" s="13">
        <v>507.2</v>
      </c>
      <c r="C15" s="13">
        <v>500.32</v>
      </c>
      <c r="D15" s="13">
        <v>507.93</v>
      </c>
      <c r="E15" s="13">
        <v>503.49</v>
      </c>
      <c r="F15" s="13">
        <v>514.84</v>
      </c>
      <c r="BT15" s="280"/>
      <c r="BU15" s="280"/>
      <c r="BV15" s="280"/>
      <c r="BW15" s="280"/>
      <c r="BX15" s="280"/>
      <c r="BY15" s="280"/>
      <c r="BZ15" s="280"/>
      <c r="CA15" s="280"/>
      <c r="CB15" s="280"/>
      <c r="CC15" s="280"/>
      <c r="CD15" s="280"/>
      <c r="CE15" s="280"/>
      <c r="CF15" s="280"/>
      <c r="CG15" s="280"/>
      <c r="CH15" s="280"/>
      <c r="CI15" s="280"/>
      <c r="CJ15" s="280"/>
      <c r="CK15" s="280"/>
      <c r="CL15" s="280"/>
      <c r="CM15" s="280"/>
      <c r="CN15" s="280"/>
      <c r="CO15" s="280"/>
      <c r="CP15" s="280"/>
      <c r="CQ15" s="280"/>
      <c r="CR15" s="280"/>
      <c r="CS15" s="280"/>
      <c r="CT15" s="280"/>
      <c r="CU15" s="280"/>
      <c r="CV15" s="280"/>
      <c r="CW15" s="280"/>
      <c r="CX15" s="280"/>
      <c r="CY15" s="280"/>
      <c r="CZ15" s="280"/>
      <c r="DA15" s="280"/>
      <c r="DB15" s="280"/>
      <c r="DC15" s="280"/>
      <c r="DD15" s="280"/>
      <c r="DE15" s="280"/>
      <c r="DF15" s="280"/>
      <c r="DG15" s="280"/>
      <c r="DH15" s="280"/>
      <c r="DI15" s="280"/>
      <c r="DJ15" s="280"/>
      <c r="DK15" s="280"/>
      <c r="DL15" s="280"/>
      <c r="DM15" s="280"/>
      <c r="DN15" s="280"/>
      <c r="DO15" s="280"/>
      <c r="DP15" s="54"/>
      <c r="DQ15" s="54"/>
      <c r="DR15" s="54"/>
      <c r="DS15" s="54"/>
      <c r="DT15" s="54"/>
      <c r="DU15" s="54"/>
      <c r="DV15" s="54"/>
    </row>
    <row r="16" spans="1:126" x14ac:dyDescent="0.2">
      <c r="A16" s="15" t="s">
        <v>4</v>
      </c>
      <c r="B16" s="11">
        <v>500.76</v>
      </c>
      <c r="C16" s="11">
        <v>492.77</v>
      </c>
      <c r="D16" s="11">
        <v>500.36</v>
      </c>
      <c r="E16" s="11">
        <v>495.93</v>
      </c>
      <c r="F16" s="11">
        <v>510.71</v>
      </c>
      <c r="BT16" s="280"/>
      <c r="BU16" s="280"/>
      <c r="BV16" s="280"/>
      <c r="BW16" s="280"/>
      <c r="BX16" s="280"/>
      <c r="BY16" s="280"/>
      <c r="BZ16" s="280"/>
      <c r="CA16" s="280"/>
      <c r="CB16" s="280"/>
      <c r="CC16" s="280"/>
      <c r="CD16" s="280"/>
      <c r="CE16" s="280"/>
      <c r="CF16" s="280"/>
      <c r="CG16" s="280"/>
      <c r="CH16" s="280"/>
      <c r="CI16" s="280"/>
      <c r="CJ16" s="280"/>
      <c r="CK16" s="280"/>
      <c r="CL16" s="280"/>
      <c r="CM16" s="280"/>
      <c r="CN16" s="280"/>
      <c r="CO16" s="280"/>
      <c r="CP16" s="280"/>
      <c r="CQ16" s="280"/>
      <c r="CR16" s="280"/>
      <c r="CS16" s="280"/>
      <c r="CT16" s="280"/>
      <c r="CU16" s="280"/>
      <c r="CV16" s="280"/>
      <c r="CW16" s="280"/>
      <c r="CX16" s="280"/>
      <c r="CY16" s="280"/>
      <c r="CZ16" s="280"/>
      <c r="DA16" s="280"/>
      <c r="DB16" s="280"/>
      <c r="DC16" s="280"/>
      <c r="DD16" s="280"/>
      <c r="DE16" s="280"/>
      <c r="DF16" s="280"/>
      <c r="DG16" s="280"/>
      <c r="DH16" s="280"/>
      <c r="DI16" s="280"/>
      <c r="DJ16" s="280"/>
      <c r="DK16" s="280"/>
      <c r="DL16" s="280"/>
      <c r="DM16" s="280"/>
      <c r="DN16" s="280"/>
      <c r="DO16" s="280"/>
      <c r="DP16" s="54"/>
      <c r="DQ16" s="54"/>
      <c r="DR16" s="54"/>
      <c r="DS16" s="54"/>
      <c r="DT16" s="54"/>
      <c r="DU16" s="54"/>
      <c r="DV16" s="54"/>
    </row>
    <row r="17" spans="1:126" x14ac:dyDescent="0.2">
      <c r="A17" s="15" t="s">
        <v>5</v>
      </c>
      <c r="B17" s="11">
        <v>6.44</v>
      </c>
      <c r="C17" s="11">
        <v>7.55</v>
      </c>
      <c r="D17" s="11">
        <v>7.57</v>
      </c>
      <c r="E17" s="11">
        <v>7.56</v>
      </c>
      <c r="F17" s="11">
        <v>4.13</v>
      </c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80"/>
      <c r="CT17" s="280"/>
      <c r="CU17" s="280"/>
      <c r="CV17" s="280"/>
      <c r="CW17" s="280"/>
      <c r="CX17" s="280"/>
      <c r="CY17" s="280"/>
      <c r="CZ17" s="280"/>
      <c r="DA17" s="280"/>
      <c r="DB17" s="280"/>
      <c r="DC17" s="280"/>
      <c r="DD17" s="280"/>
      <c r="DE17" s="280"/>
      <c r="DF17" s="280"/>
      <c r="DG17" s="280"/>
      <c r="DH17" s="280"/>
      <c r="DI17" s="280"/>
      <c r="DJ17" s="280"/>
      <c r="DK17" s="280"/>
      <c r="DL17" s="280"/>
      <c r="DM17" s="280"/>
      <c r="DN17" s="280"/>
      <c r="DO17" s="280"/>
      <c r="DP17" s="54"/>
      <c r="DQ17" s="54"/>
      <c r="DR17" s="54"/>
      <c r="DS17" s="54"/>
      <c r="DT17" s="54"/>
      <c r="DU17" s="54"/>
      <c r="DV17" s="54"/>
    </row>
    <row r="18" spans="1:126" ht="27" x14ac:dyDescent="0.2">
      <c r="A18" s="10" t="s">
        <v>6</v>
      </c>
      <c r="B18" s="13">
        <v>939.27</v>
      </c>
      <c r="C18" s="13">
        <v>1189.74</v>
      </c>
      <c r="D18" s="13">
        <v>841.27</v>
      </c>
      <c r="E18" s="13">
        <v>1044.78</v>
      </c>
      <c r="F18" s="13">
        <v>722.14</v>
      </c>
      <c r="BT18" s="280"/>
      <c r="BU18" s="280"/>
      <c r="BV18" s="280"/>
      <c r="BW18" s="280"/>
      <c r="BX18" s="280"/>
      <c r="BY18" s="280"/>
      <c r="BZ18" s="280"/>
      <c r="CA18" s="280"/>
      <c r="CB18" s="280"/>
      <c r="CC18" s="280"/>
      <c r="CD18" s="280"/>
      <c r="CE18" s="280"/>
      <c r="CF18" s="280"/>
      <c r="CG18" s="280"/>
      <c r="CH18" s="280"/>
      <c r="CI18" s="280"/>
      <c r="CJ18" s="280"/>
      <c r="CK18" s="280"/>
      <c r="CL18" s="280"/>
      <c r="CM18" s="280"/>
      <c r="CN18" s="280"/>
      <c r="CO18" s="280"/>
      <c r="CP18" s="280"/>
      <c r="CQ18" s="280"/>
      <c r="CR18" s="280"/>
      <c r="CS18" s="280"/>
      <c r="CT18" s="280"/>
      <c r="CU18" s="280"/>
      <c r="CV18" s="280"/>
      <c r="CW18" s="280"/>
      <c r="CX18" s="280"/>
      <c r="CY18" s="280"/>
      <c r="CZ18" s="280"/>
      <c r="DA18" s="280"/>
      <c r="DB18" s="280"/>
      <c r="DC18" s="280"/>
      <c r="DD18" s="280"/>
      <c r="DE18" s="280"/>
      <c r="DF18" s="280"/>
      <c r="DG18" s="280"/>
      <c r="DH18" s="280"/>
      <c r="DI18" s="280"/>
      <c r="DJ18" s="280"/>
      <c r="DK18" s="280"/>
      <c r="DL18" s="280"/>
      <c r="DM18" s="280"/>
      <c r="DN18" s="280"/>
      <c r="DO18" s="280"/>
      <c r="DP18" s="54"/>
      <c r="DQ18" s="54"/>
      <c r="DR18" s="54"/>
      <c r="DS18" s="54"/>
      <c r="DT18" s="54"/>
      <c r="DU18" s="54"/>
      <c r="DV18" s="54"/>
    </row>
    <row r="19" spans="1:126" x14ac:dyDescent="0.2">
      <c r="A19" s="15" t="s">
        <v>4</v>
      </c>
      <c r="B19" s="11">
        <v>710.12</v>
      </c>
      <c r="C19" s="11">
        <v>749.82</v>
      </c>
      <c r="D19" s="11">
        <v>682.5</v>
      </c>
      <c r="E19" s="11">
        <v>721.82</v>
      </c>
      <c r="F19" s="11">
        <v>686.06</v>
      </c>
      <c r="BT19" s="280"/>
      <c r="BU19" s="280"/>
      <c r="BV19" s="280"/>
      <c r="BW19" s="280"/>
      <c r="BX19" s="280"/>
      <c r="BY19" s="280"/>
      <c r="BZ19" s="280"/>
      <c r="CA19" s="280"/>
      <c r="CB19" s="280"/>
      <c r="CC19" s="280"/>
      <c r="CD19" s="280"/>
      <c r="CE19" s="280"/>
      <c r="CF19" s="280"/>
      <c r="CG19" s="280"/>
      <c r="CH19" s="280"/>
      <c r="CI19" s="280"/>
      <c r="CJ19" s="280"/>
      <c r="CK19" s="280"/>
      <c r="CL19" s="280"/>
      <c r="CM19" s="280"/>
      <c r="CN19" s="280"/>
      <c r="CO19" s="280"/>
      <c r="CP19" s="280"/>
      <c r="CQ19" s="280"/>
      <c r="CR19" s="280"/>
      <c r="CS19" s="280"/>
      <c r="CT19" s="280"/>
      <c r="CU19" s="280"/>
      <c r="CV19" s="280"/>
      <c r="CW19" s="280"/>
      <c r="CX19" s="280"/>
      <c r="CY19" s="280"/>
      <c r="CZ19" s="280"/>
      <c r="DA19" s="280"/>
      <c r="DB19" s="280"/>
      <c r="DC19" s="280"/>
      <c r="DD19" s="280"/>
      <c r="DE19" s="280"/>
      <c r="DF19" s="280"/>
      <c r="DG19" s="280"/>
      <c r="DH19" s="280"/>
      <c r="DI19" s="280"/>
      <c r="DJ19" s="280"/>
      <c r="DK19" s="280"/>
      <c r="DL19" s="280"/>
      <c r="DM19" s="280"/>
      <c r="DN19" s="280"/>
      <c r="DO19" s="280"/>
      <c r="DP19" s="54"/>
      <c r="DQ19" s="54"/>
      <c r="DR19" s="54"/>
      <c r="DS19" s="54"/>
      <c r="DT19" s="54"/>
      <c r="DU19" s="54"/>
      <c r="DV19" s="54"/>
    </row>
    <row r="20" spans="1:126" x14ac:dyDescent="0.2">
      <c r="A20" s="15" t="s">
        <v>5</v>
      </c>
      <c r="B20" s="11">
        <v>229.15</v>
      </c>
      <c r="C20" s="11">
        <v>439.92</v>
      </c>
      <c r="D20" s="11">
        <v>158.77000000000001</v>
      </c>
      <c r="E20" s="11">
        <v>322.95999999999998</v>
      </c>
      <c r="F20" s="11">
        <v>36.08</v>
      </c>
      <c r="BT20" s="280"/>
      <c r="BU20" s="280"/>
      <c r="BV20" s="280"/>
      <c r="BW20" s="280"/>
      <c r="BX20" s="280"/>
      <c r="BY20" s="280"/>
      <c r="BZ20" s="280"/>
      <c r="CA20" s="280"/>
      <c r="CB20" s="280"/>
      <c r="CC20" s="280"/>
      <c r="CD20" s="280"/>
      <c r="CE20" s="280"/>
      <c r="CF20" s="280"/>
      <c r="CG20" s="280"/>
      <c r="CH20" s="280"/>
      <c r="CI20" s="280"/>
      <c r="CJ20" s="280"/>
      <c r="CK20" s="280"/>
      <c r="CL20" s="280"/>
      <c r="CM20" s="280"/>
      <c r="CN20" s="280"/>
      <c r="CO20" s="280"/>
      <c r="CP20" s="280"/>
      <c r="CQ20" s="280"/>
      <c r="CR20" s="280"/>
      <c r="CS20" s="280"/>
      <c r="CT20" s="280"/>
      <c r="CU20" s="280"/>
      <c r="CV20" s="280"/>
      <c r="CW20" s="280"/>
      <c r="CX20" s="280"/>
      <c r="CY20" s="280"/>
      <c r="CZ20" s="280"/>
      <c r="DA20" s="280"/>
      <c r="DB20" s="280"/>
      <c r="DC20" s="280"/>
      <c r="DD20" s="280"/>
      <c r="DE20" s="280"/>
      <c r="DF20" s="280"/>
      <c r="DG20" s="280"/>
      <c r="DH20" s="280"/>
      <c r="DI20" s="280"/>
      <c r="DJ20" s="280"/>
      <c r="DK20" s="280"/>
      <c r="DL20" s="280"/>
      <c r="DM20" s="280"/>
      <c r="DN20" s="280"/>
      <c r="DO20" s="280"/>
      <c r="DP20" s="54"/>
      <c r="DQ20" s="54"/>
      <c r="DR20" s="54"/>
      <c r="DS20" s="54"/>
      <c r="DT20" s="54"/>
      <c r="DU20" s="54"/>
      <c r="DV20" s="54"/>
    </row>
    <row r="21" spans="1:126" ht="25.5" x14ac:dyDescent="0.2">
      <c r="A21" s="226" t="s">
        <v>7</v>
      </c>
      <c r="B21" s="17">
        <v>829.83</v>
      </c>
      <c r="C21" s="17">
        <v>1137.6500000000001</v>
      </c>
      <c r="D21" s="17">
        <v>737.59</v>
      </c>
      <c r="E21" s="17">
        <v>971.23</v>
      </c>
      <c r="F21" s="17">
        <v>538.82000000000005</v>
      </c>
      <c r="BT21" s="280"/>
      <c r="BU21" s="280"/>
      <c r="BV21" s="280"/>
      <c r="BW21" s="280"/>
      <c r="BX21" s="280"/>
      <c r="BY21" s="280"/>
      <c r="BZ21" s="280"/>
      <c r="CA21" s="280"/>
      <c r="CB21" s="280"/>
      <c r="CC21" s="280"/>
      <c r="CD21" s="280"/>
      <c r="CE21" s="280"/>
      <c r="CF21" s="280"/>
      <c r="CG21" s="280"/>
      <c r="CH21" s="280"/>
      <c r="CI21" s="280"/>
      <c r="CJ21" s="280"/>
      <c r="CK21" s="280"/>
      <c r="CL21" s="280"/>
      <c r="CM21" s="280"/>
      <c r="CN21" s="280"/>
      <c r="CO21" s="280"/>
      <c r="CP21" s="280"/>
      <c r="CQ21" s="280"/>
      <c r="CR21" s="280"/>
      <c r="CS21" s="280"/>
      <c r="CT21" s="280"/>
      <c r="CU21" s="280"/>
      <c r="CV21" s="280"/>
      <c r="CW21" s="280"/>
      <c r="CX21" s="280"/>
      <c r="CY21" s="280"/>
      <c r="CZ21" s="280"/>
      <c r="DA21" s="280"/>
      <c r="DB21" s="280"/>
      <c r="DC21" s="280"/>
      <c r="DD21" s="280"/>
      <c r="DE21" s="280"/>
      <c r="DF21" s="280"/>
      <c r="DG21" s="280"/>
      <c r="DH21" s="280"/>
      <c r="DI21" s="280"/>
      <c r="DJ21" s="280"/>
      <c r="DK21" s="280"/>
      <c r="DL21" s="280"/>
      <c r="DM21" s="280"/>
      <c r="DN21" s="280"/>
      <c r="DO21" s="280"/>
      <c r="DP21" s="54"/>
      <c r="DQ21" s="54"/>
      <c r="DR21" s="54"/>
      <c r="DS21" s="54"/>
      <c r="DT21" s="54"/>
      <c r="DU21" s="54"/>
      <c r="DV21" s="54"/>
    </row>
    <row r="22" spans="1:126" ht="27" x14ac:dyDescent="0.2">
      <c r="A22" s="10" t="s">
        <v>134</v>
      </c>
      <c r="B22" s="13">
        <v>172.15</v>
      </c>
      <c r="C22" s="13">
        <v>171.81</v>
      </c>
      <c r="D22" s="13">
        <v>166.87</v>
      </c>
      <c r="E22" s="13">
        <v>169.75</v>
      </c>
      <c r="F22" s="13">
        <v>177.07</v>
      </c>
      <c r="BT22" s="280"/>
      <c r="BU22" s="280"/>
      <c r="BV22" s="280"/>
      <c r="BW22" s="280"/>
      <c r="BX22" s="280"/>
      <c r="BY22" s="280"/>
      <c r="BZ22" s="280"/>
      <c r="CA22" s="280"/>
      <c r="CB22" s="280"/>
      <c r="CC22" s="280"/>
      <c r="CD22" s="280"/>
      <c r="CE22" s="280"/>
      <c r="CF22" s="280"/>
      <c r="CG22" s="280"/>
      <c r="CH22" s="280"/>
      <c r="CI22" s="280"/>
      <c r="CJ22" s="280"/>
      <c r="CK22" s="280"/>
      <c r="CL22" s="280"/>
      <c r="CM22" s="280"/>
      <c r="CN22" s="280"/>
      <c r="CO22" s="280"/>
      <c r="CP22" s="280"/>
      <c r="CQ22" s="280"/>
      <c r="CR22" s="280"/>
      <c r="CS22" s="280"/>
      <c r="CT22" s="280"/>
      <c r="CU22" s="280"/>
      <c r="CV22" s="280"/>
      <c r="CW22" s="280"/>
      <c r="CX22" s="280"/>
      <c r="CY22" s="280"/>
      <c r="CZ22" s="280"/>
      <c r="DA22" s="280"/>
      <c r="DB22" s="280"/>
      <c r="DC22" s="280"/>
      <c r="DD22" s="280"/>
      <c r="DE22" s="280"/>
      <c r="DF22" s="280"/>
      <c r="DG22" s="280"/>
      <c r="DH22" s="280"/>
      <c r="DI22" s="280"/>
      <c r="DJ22" s="280"/>
      <c r="DK22" s="280"/>
      <c r="DL22" s="280"/>
      <c r="DM22" s="280"/>
      <c r="DN22" s="280"/>
      <c r="DO22" s="280"/>
      <c r="DP22" s="54"/>
      <c r="DQ22" s="54"/>
      <c r="DR22" s="54"/>
      <c r="DS22" s="54"/>
      <c r="DT22" s="54"/>
      <c r="DU22" s="54"/>
      <c r="DV22" s="54"/>
    </row>
    <row r="23" spans="1:126" x14ac:dyDescent="0.2">
      <c r="A23" s="15" t="s">
        <v>4</v>
      </c>
      <c r="B23" s="11">
        <v>163.06</v>
      </c>
      <c r="C23" s="11">
        <v>160.59</v>
      </c>
      <c r="D23" s="11">
        <v>158.49</v>
      </c>
      <c r="E23" s="11">
        <v>159.71</v>
      </c>
      <c r="F23" s="11">
        <v>169.93</v>
      </c>
      <c r="BT23" s="280"/>
      <c r="BU23" s="280"/>
      <c r="BV23" s="280"/>
      <c r="BW23" s="280"/>
      <c r="BX23" s="280"/>
      <c r="BY23" s="280"/>
      <c r="BZ23" s="280"/>
      <c r="CA23" s="280"/>
      <c r="CB23" s="280"/>
      <c r="CC23" s="280"/>
      <c r="CD23" s="280"/>
      <c r="CE23" s="280"/>
      <c r="CF23" s="280"/>
      <c r="CG23" s="280"/>
      <c r="CH23" s="280"/>
      <c r="CI23" s="280"/>
      <c r="CJ23" s="280"/>
      <c r="CK23" s="280"/>
      <c r="CL23" s="280"/>
      <c r="CM23" s="280"/>
      <c r="CN23" s="280"/>
      <c r="CO23" s="280"/>
      <c r="CP23" s="280"/>
      <c r="CQ23" s="280"/>
      <c r="CR23" s="280"/>
      <c r="CS23" s="280"/>
      <c r="CT23" s="280"/>
      <c r="CU23" s="280"/>
      <c r="CV23" s="280"/>
      <c r="CW23" s="280"/>
      <c r="CX23" s="280"/>
      <c r="CY23" s="280"/>
      <c r="CZ23" s="280"/>
      <c r="DA23" s="280"/>
      <c r="DB23" s="280"/>
      <c r="DC23" s="280"/>
      <c r="DD23" s="280"/>
      <c r="DE23" s="280"/>
      <c r="DF23" s="280"/>
      <c r="DG23" s="280"/>
      <c r="DH23" s="280"/>
      <c r="DI23" s="280"/>
      <c r="DJ23" s="280"/>
      <c r="DK23" s="280"/>
      <c r="DL23" s="280"/>
      <c r="DM23" s="280"/>
      <c r="DN23" s="280"/>
      <c r="DO23" s="280"/>
      <c r="DP23" s="54"/>
      <c r="DQ23" s="54"/>
      <c r="DR23" s="54"/>
      <c r="DS23" s="54"/>
      <c r="DT23" s="54"/>
      <c r="DU23" s="54"/>
      <c r="DV23" s="54"/>
    </row>
    <row r="24" spans="1:126" x14ac:dyDescent="0.2">
      <c r="A24" s="15" t="s">
        <v>5</v>
      </c>
      <c r="B24" s="11">
        <v>9.09</v>
      </c>
      <c r="C24" s="11">
        <v>11.22</v>
      </c>
      <c r="D24" s="11">
        <v>8.3800000000000008</v>
      </c>
      <c r="E24" s="11">
        <v>10.039999999999999</v>
      </c>
      <c r="F24" s="11">
        <v>7.14</v>
      </c>
      <c r="BT24" s="280"/>
      <c r="BU24" s="280"/>
      <c r="BV24" s="280"/>
      <c r="BW24" s="280"/>
      <c r="BX24" s="280"/>
      <c r="BY24" s="280"/>
      <c r="BZ24" s="280"/>
      <c r="CA24" s="280"/>
      <c r="CB24" s="280"/>
      <c r="CC24" s="280"/>
      <c r="CD24" s="280"/>
      <c r="CE24" s="280"/>
      <c r="CF24" s="280"/>
      <c r="CG24" s="280"/>
      <c r="CH24" s="280"/>
      <c r="CI24" s="280"/>
      <c r="CJ24" s="280"/>
      <c r="CK24" s="280"/>
      <c r="CL24" s="280"/>
      <c r="CM24" s="280"/>
      <c r="CN24" s="280"/>
      <c r="CO24" s="280"/>
      <c r="CP24" s="280"/>
      <c r="CQ24" s="280"/>
      <c r="CR24" s="280"/>
      <c r="CS24" s="280"/>
      <c r="CT24" s="280"/>
      <c r="CU24" s="280"/>
      <c r="CV24" s="280"/>
      <c r="CW24" s="280"/>
      <c r="CX24" s="280"/>
      <c r="CY24" s="280"/>
      <c r="CZ24" s="280"/>
      <c r="DA24" s="280"/>
      <c r="DB24" s="280"/>
      <c r="DC24" s="280"/>
      <c r="DD24" s="280"/>
      <c r="DE24" s="280"/>
      <c r="DF24" s="280"/>
      <c r="DG24" s="280"/>
      <c r="DH24" s="280"/>
      <c r="DI24" s="280"/>
      <c r="DJ24" s="280"/>
      <c r="DK24" s="280"/>
      <c r="DL24" s="280"/>
      <c r="DM24" s="280"/>
      <c r="DN24" s="280"/>
      <c r="DO24" s="280"/>
      <c r="DP24" s="54"/>
      <c r="DQ24" s="54"/>
      <c r="DR24" s="54"/>
      <c r="DS24" s="54"/>
      <c r="DT24" s="54"/>
      <c r="DU24" s="54"/>
      <c r="DV24" s="54"/>
    </row>
    <row r="25" spans="1:126" ht="13.5" x14ac:dyDescent="0.2">
      <c r="A25" s="10" t="s">
        <v>8</v>
      </c>
      <c r="B25" s="13">
        <v>254.15999999999997</v>
      </c>
      <c r="C25" s="13">
        <v>253.11</v>
      </c>
      <c r="D25" s="13">
        <v>265.77999999999997</v>
      </c>
      <c r="E25" s="13">
        <v>258.38</v>
      </c>
      <c r="F25" s="13">
        <v>245.46</v>
      </c>
      <c r="BT25" s="280"/>
      <c r="BU25" s="280"/>
      <c r="BV25" s="280"/>
      <c r="BW25" s="280"/>
      <c r="BX25" s="280"/>
      <c r="BY25" s="280"/>
      <c r="BZ25" s="280"/>
      <c r="CA25" s="280"/>
      <c r="CB25" s="280"/>
      <c r="CC25" s="280"/>
      <c r="CD25" s="280"/>
      <c r="CE25" s="280"/>
      <c r="CF25" s="280"/>
      <c r="CG25" s="280"/>
      <c r="CH25" s="280"/>
      <c r="CI25" s="280"/>
      <c r="CJ25" s="280"/>
      <c r="CK25" s="280"/>
      <c r="CL25" s="280"/>
      <c r="CM25" s="280"/>
      <c r="CN25" s="280"/>
      <c r="CO25" s="280"/>
      <c r="CP25" s="280"/>
      <c r="CQ25" s="280"/>
      <c r="CR25" s="280"/>
      <c r="CS25" s="280"/>
      <c r="CT25" s="280"/>
      <c r="CU25" s="280"/>
      <c r="CV25" s="280"/>
      <c r="CW25" s="280"/>
      <c r="CX25" s="280"/>
      <c r="CY25" s="280"/>
      <c r="CZ25" s="280"/>
      <c r="DA25" s="280"/>
      <c r="DB25" s="280"/>
      <c r="DC25" s="280"/>
      <c r="DD25" s="280"/>
      <c r="DE25" s="280"/>
      <c r="DF25" s="280"/>
      <c r="DG25" s="280"/>
      <c r="DH25" s="280"/>
      <c r="DI25" s="280"/>
      <c r="DJ25" s="280"/>
      <c r="DK25" s="280"/>
      <c r="DL25" s="280"/>
      <c r="DM25" s="280"/>
      <c r="DN25" s="280"/>
      <c r="DO25" s="280"/>
      <c r="DP25" s="54"/>
      <c r="DQ25" s="54"/>
      <c r="DR25" s="54"/>
      <c r="DS25" s="54"/>
      <c r="DT25" s="54"/>
      <c r="DU25" s="54"/>
      <c r="DV25" s="54"/>
    </row>
    <row r="26" spans="1:126" x14ac:dyDescent="0.2">
      <c r="A26" s="15" t="s">
        <v>4</v>
      </c>
      <c r="B26" s="11">
        <v>155.94999999999999</v>
      </c>
      <c r="C26" s="11">
        <v>158.15</v>
      </c>
      <c r="D26" s="11">
        <v>157.43</v>
      </c>
      <c r="E26" s="11">
        <v>157.85</v>
      </c>
      <c r="F26" s="11">
        <v>152.02000000000001</v>
      </c>
      <c r="BT26" s="280"/>
      <c r="BU26" s="280"/>
      <c r="BV26" s="280"/>
      <c r="BW26" s="280"/>
      <c r="BX26" s="280"/>
      <c r="BY26" s="280"/>
      <c r="BZ26" s="280"/>
      <c r="CA26" s="280"/>
      <c r="CB26" s="280"/>
      <c r="CC26" s="280"/>
      <c r="CD26" s="280"/>
      <c r="CE26" s="280"/>
      <c r="CF26" s="280"/>
      <c r="CG26" s="280"/>
      <c r="CH26" s="280"/>
      <c r="CI26" s="280"/>
      <c r="CJ26" s="280"/>
      <c r="CK26" s="280"/>
      <c r="CL26" s="280"/>
      <c r="CM26" s="280"/>
      <c r="CN26" s="280"/>
      <c r="CO26" s="280"/>
      <c r="CP26" s="280"/>
      <c r="CQ26" s="280"/>
      <c r="CR26" s="280"/>
      <c r="CS26" s="280"/>
      <c r="CT26" s="280"/>
      <c r="CU26" s="280"/>
      <c r="CV26" s="280"/>
      <c r="CW26" s="280"/>
      <c r="CX26" s="280"/>
      <c r="CY26" s="280"/>
      <c r="CZ26" s="280"/>
      <c r="DA26" s="280"/>
      <c r="DB26" s="280"/>
      <c r="DC26" s="280"/>
      <c r="DD26" s="280"/>
      <c r="DE26" s="280"/>
      <c r="DF26" s="280"/>
      <c r="DG26" s="280"/>
      <c r="DH26" s="280"/>
      <c r="DI26" s="280"/>
      <c r="DJ26" s="280"/>
      <c r="DK26" s="280"/>
      <c r="DL26" s="280"/>
      <c r="DM26" s="280"/>
      <c r="DN26" s="280"/>
      <c r="DO26" s="280"/>
      <c r="DP26" s="54"/>
      <c r="DQ26" s="54"/>
      <c r="DR26" s="54"/>
      <c r="DS26" s="54"/>
      <c r="DT26" s="54"/>
      <c r="DU26" s="54"/>
      <c r="DV26" s="54"/>
    </row>
    <row r="27" spans="1:126" x14ac:dyDescent="0.2">
      <c r="A27" s="15" t="s">
        <v>5</v>
      </c>
      <c r="B27" s="11">
        <v>98.21</v>
      </c>
      <c r="C27" s="11">
        <v>94.96</v>
      </c>
      <c r="D27" s="11">
        <v>108.35</v>
      </c>
      <c r="E27" s="11">
        <v>100.53</v>
      </c>
      <c r="F27" s="11">
        <v>93.44</v>
      </c>
      <c r="BT27" s="280"/>
      <c r="BU27" s="280"/>
      <c r="BV27" s="280"/>
      <c r="BW27" s="280"/>
      <c r="BX27" s="280"/>
      <c r="BY27" s="280"/>
      <c r="BZ27" s="280"/>
      <c r="CA27" s="280"/>
      <c r="CB27" s="280"/>
      <c r="CC27" s="280"/>
      <c r="CD27" s="280"/>
      <c r="CE27" s="280"/>
      <c r="CF27" s="280"/>
      <c r="CG27" s="280"/>
      <c r="CH27" s="280"/>
      <c r="CI27" s="280"/>
      <c r="CJ27" s="280"/>
      <c r="CK27" s="280"/>
      <c r="CL27" s="280"/>
      <c r="CM27" s="280"/>
      <c r="CN27" s="280"/>
      <c r="CO27" s="280"/>
      <c r="CP27" s="280"/>
      <c r="CQ27" s="280"/>
      <c r="CR27" s="280"/>
      <c r="CS27" s="280"/>
      <c r="CT27" s="280"/>
      <c r="CU27" s="280"/>
      <c r="CV27" s="280"/>
      <c r="CW27" s="280"/>
      <c r="CX27" s="280"/>
      <c r="CY27" s="280"/>
      <c r="CZ27" s="280"/>
      <c r="DA27" s="280"/>
      <c r="DB27" s="280"/>
      <c r="DC27" s="280"/>
      <c r="DD27" s="280"/>
      <c r="DE27" s="280"/>
      <c r="DF27" s="280"/>
      <c r="DG27" s="280"/>
      <c r="DH27" s="280"/>
      <c r="DI27" s="280"/>
      <c r="DJ27" s="280"/>
      <c r="DK27" s="280"/>
      <c r="DL27" s="280"/>
      <c r="DM27" s="280"/>
      <c r="DN27" s="280"/>
      <c r="DO27" s="280"/>
      <c r="DP27" s="54"/>
      <c r="DQ27" s="54"/>
      <c r="DR27" s="54"/>
      <c r="DS27" s="54"/>
      <c r="DT27" s="54"/>
      <c r="DU27" s="54"/>
      <c r="DV27" s="54"/>
    </row>
    <row r="28" spans="1:126" ht="13.5" x14ac:dyDescent="0.2">
      <c r="A28" s="10" t="s">
        <v>9</v>
      </c>
      <c r="B28" s="13">
        <v>255.31</v>
      </c>
      <c r="C28" s="13">
        <v>285.08</v>
      </c>
      <c r="D28" s="13">
        <v>229.06</v>
      </c>
      <c r="E28" s="13">
        <v>261.77</v>
      </c>
      <c r="F28" s="13">
        <v>242.01</v>
      </c>
      <c r="BT28" s="280"/>
      <c r="BU28" s="280"/>
      <c r="BV28" s="280"/>
      <c r="BW28" s="280"/>
      <c r="BX28" s="280"/>
      <c r="BY28" s="280"/>
      <c r="BZ28" s="280"/>
      <c r="CA28" s="280"/>
      <c r="CB28" s="280"/>
      <c r="CC28" s="280"/>
      <c r="CD28" s="280"/>
      <c r="CE28" s="280"/>
      <c r="CF28" s="280"/>
      <c r="CG28" s="280"/>
      <c r="CH28" s="280"/>
      <c r="CI28" s="280"/>
      <c r="CJ28" s="280"/>
      <c r="CK28" s="280"/>
      <c r="CL28" s="280"/>
      <c r="CM28" s="280"/>
      <c r="CN28" s="280"/>
      <c r="CO28" s="280"/>
      <c r="CP28" s="280"/>
      <c r="CQ28" s="280"/>
      <c r="CR28" s="280"/>
      <c r="CS28" s="280"/>
      <c r="CT28" s="280"/>
      <c r="CU28" s="280"/>
      <c r="CV28" s="280"/>
      <c r="CW28" s="280"/>
      <c r="CX28" s="280"/>
      <c r="CY28" s="280"/>
      <c r="CZ28" s="280"/>
      <c r="DA28" s="280"/>
      <c r="DB28" s="280"/>
      <c r="DC28" s="280"/>
      <c r="DD28" s="280"/>
      <c r="DE28" s="280"/>
      <c r="DF28" s="280"/>
      <c r="DG28" s="280"/>
      <c r="DH28" s="280"/>
      <c r="DI28" s="280"/>
      <c r="DJ28" s="280"/>
      <c r="DK28" s="280"/>
      <c r="DL28" s="280"/>
      <c r="DM28" s="280"/>
      <c r="DN28" s="280"/>
      <c r="DO28" s="280"/>
      <c r="DP28" s="54"/>
      <c r="DQ28" s="54"/>
      <c r="DR28" s="54"/>
      <c r="DS28" s="54"/>
      <c r="DT28" s="54"/>
      <c r="DU28" s="54"/>
      <c r="DV28" s="54"/>
    </row>
    <row r="29" spans="1:126" x14ac:dyDescent="0.2">
      <c r="A29" s="15" t="s">
        <v>4</v>
      </c>
      <c r="B29" s="11">
        <v>141.72</v>
      </c>
      <c r="C29" s="11">
        <v>131.87</v>
      </c>
      <c r="D29" s="11">
        <v>147.12</v>
      </c>
      <c r="E29" s="11">
        <v>138.21</v>
      </c>
      <c r="F29" s="11">
        <v>148.94</v>
      </c>
      <c r="BT29" s="280"/>
      <c r="BU29" s="280"/>
      <c r="BV29" s="280"/>
      <c r="BW29" s="280"/>
      <c r="BX29" s="280"/>
      <c r="BY29" s="280"/>
      <c r="BZ29" s="280"/>
      <c r="CA29" s="280"/>
      <c r="CB29" s="280"/>
      <c r="CC29" s="280"/>
      <c r="CD29" s="280"/>
      <c r="CE29" s="280"/>
      <c r="CF29" s="280"/>
      <c r="CG29" s="280"/>
      <c r="CH29" s="280"/>
      <c r="CI29" s="280"/>
      <c r="CJ29" s="280"/>
      <c r="CK29" s="280"/>
      <c r="CL29" s="280"/>
      <c r="CM29" s="280"/>
      <c r="CN29" s="280"/>
      <c r="CO29" s="280"/>
      <c r="CP29" s="280"/>
      <c r="CQ29" s="280"/>
      <c r="CR29" s="280"/>
      <c r="CS29" s="280"/>
      <c r="CT29" s="280"/>
      <c r="CU29" s="280"/>
      <c r="CV29" s="280"/>
      <c r="CW29" s="280"/>
      <c r="CX29" s="280"/>
      <c r="CY29" s="280"/>
      <c r="CZ29" s="280"/>
      <c r="DA29" s="280"/>
      <c r="DB29" s="280"/>
      <c r="DC29" s="280"/>
      <c r="DD29" s="280"/>
      <c r="DE29" s="280"/>
      <c r="DF29" s="280"/>
      <c r="DG29" s="280"/>
      <c r="DH29" s="280"/>
      <c r="DI29" s="280"/>
      <c r="DJ29" s="280"/>
      <c r="DK29" s="280"/>
      <c r="DL29" s="280"/>
      <c r="DM29" s="280"/>
      <c r="DN29" s="280"/>
      <c r="DO29" s="280"/>
      <c r="DP29" s="54"/>
      <c r="DQ29" s="54"/>
      <c r="DR29" s="54"/>
      <c r="DS29" s="54"/>
      <c r="DT29" s="54"/>
      <c r="DU29" s="54"/>
      <c r="DV29" s="54"/>
    </row>
    <row r="30" spans="1:126" x14ac:dyDescent="0.2">
      <c r="A30" s="19" t="s">
        <v>5</v>
      </c>
      <c r="B30" s="17">
        <v>113.59</v>
      </c>
      <c r="C30" s="17">
        <v>153.20999999999998</v>
      </c>
      <c r="D30" s="17">
        <v>81.94</v>
      </c>
      <c r="E30" s="17">
        <v>123.55999999999997</v>
      </c>
      <c r="F30" s="17">
        <v>93.07</v>
      </c>
      <c r="BT30" s="280"/>
      <c r="BU30" s="280"/>
      <c r="BV30" s="280"/>
      <c r="BW30" s="280"/>
      <c r="BX30" s="280"/>
      <c r="BY30" s="280"/>
      <c r="BZ30" s="280"/>
      <c r="CA30" s="280"/>
      <c r="CB30" s="280"/>
      <c r="CC30" s="280"/>
      <c r="CD30" s="280"/>
      <c r="CE30" s="280"/>
      <c r="CF30" s="280"/>
      <c r="CG30" s="280"/>
      <c r="CH30" s="280"/>
      <c r="CI30" s="280"/>
      <c r="CJ30" s="280"/>
      <c r="CK30" s="280"/>
      <c r="CL30" s="280"/>
      <c r="CM30" s="280"/>
      <c r="CN30" s="280"/>
      <c r="CO30" s="280"/>
      <c r="CP30" s="280"/>
      <c r="CQ30" s="280"/>
      <c r="CR30" s="280"/>
      <c r="CS30" s="280"/>
      <c r="CT30" s="280"/>
      <c r="CU30" s="280"/>
      <c r="CV30" s="280"/>
      <c r="CW30" s="280"/>
      <c r="CX30" s="280"/>
      <c r="CY30" s="280"/>
      <c r="CZ30" s="280"/>
      <c r="DA30" s="280"/>
      <c r="DB30" s="280"/>
      <c r="DC30" s="280"/>
      <c r="DD30" s="280"/>
      <c r="DE30" s="280"/>
      <c r="DF30" s="280"/>
      <c r="DG30" s="280"/>
      <c r="DH30" s="280"/>
      <c r="DI30" s="280"/>
      <c r="DJ30" s="280"/>
      <c r="DK30" s="280"/>
      <c r="DL30" s="280"/>
      <c r="DM30" s="280"/>
      <c r="DN30" s="280"/>
      <c r="DO30" s="280"/>
      <c r="DP30" s="54"/>
      <c r="DQ30" s="54"/>
      <c r="DR30" s="54"/>
      <c r="DS30" s="54"/>
      <c r="DT30" s="54"/>
      <c r="DU30" s="54"/>
      <c r="DV30" s="54"/>
    </row>
    <row r="31" spans="1:126" ht="12.75" customHeight="1" x14ac:dyDescent="0.2">
      <c r="A31" s="10" t="s">
        <v>10</v>
      </c>
      <c r="B31" s="13">
        <v>184.77</v>
      </c>
      <c r="C31" s="13">
        <v>213.9</v>
      </c>
      <c r="D31" s="13">
        <v>186.28</v>
      </c>
      <c r="E31" s="13">
        <v>202.41000000000003</v>
      </c>
      <c r="F31" s="13">
        <v>148.45999999999998</v>
      </c>
      <c r="BT31" s="280"/>
      <c r="BU31" s="280"/>
      <c r="BV31" s="280"/>
      <c r="BW31" s="280"/>
      <c r="BX31" s="280"/>
      <c r="BY31" s="280"/>
      <c r="BZ31" s="280"/>
      <c r="CA31" s="280"/>
      <c r="CB31" s="280"/>
      <c r="CC31" s="280"/>
      <c r="CD31" s="280"/>
      <c r="CE31" s="280"/>
      <c r="CF31" s="280"/>
      <c r="CG31" s="280"/>
      <c r="CH31" s="280"/>
      <c r="CI31" s="280"/>
      <c r="CJ31" s="280"/>
      <c r="CK31" s="280"/>
      <c r="CL31" s="280"/>
      <c r="CM31" s="280"/>
      <c r="CN31" s="280"/>
      <c r="CO31" s="280"/>
      <c r="CP31" s="280"/>
      <c r="CQ31" s="280"/>
      <c r="CR31" s="280"/>
      <c r="CS31" s="280"/>
      <c r="CT31" s="280"/>
      <c r="CU31" s="280"/>
      <c r="CV31" s="280"/>
      <c r="CW31" s="280"/>
      <c r="CX31" s="280"/>
      <c r="CY31" s="280"/>
      <c r="CZ31" s="280"/>
      <c r="DA31" s="280"/>
      <c r="DB31" s="280"/>
      <c r="DC31" s="280"/>
      <c r="DD31" s="280"/>
      <c r="DE31" s="280"/>
      <c r="DF31" s="280"/>
      <c r="DG31" s="280"/>
      <c r="DH31" s="280"/>
      <c r="DI31" s="280"/>
      <c r="DJ31" s="280"/>
      <c r="DK31" s="280"/>
      <c r="DL31" s="280"/>
      <c r="DM31" s="280"/>
      <c r="DN31" s="280"/>
      <c r="DO31" s="280"/>
      <c r="DP31" s="54"/>
      <c r="DQ31" s="54"/>
      <c r="DR31" s="54"/>
      <c r="DS31" s="54"/>
      <c r="DT31" s="54"/>
      <c r="DU31" s="54"/>
      <c r="DV31" s="54"/>
    </row>
    <row r="32" spans="1:126" ht="12" customHeight="1" x14ac:dyDescent="0.2">
      <c r="A32" s="15" t="s">
        <v>4</v>
      </c>
      <c r="B32" s="11">
        <v>29.22</v>
      </c>
      <c r="C32" s="11">
        <v>35.19</v>
      </c>
      <c r="D32" s="11">
        <v>29.74</v>
      </c>
      <c r="E32" s="11">
        <v>32.92</v>
      </c>
      <c r="F32" s="11">
        <v>21.61</v>
      </c>
      <c r="BT32" s="280"/>
      <c r="BU32" s="280"/>
      <c r="BV32" s="280"/>
      <c r="BW32" s="280"/>
      <c r="BX32" s="280"/>
      <c r="BY32" s="280"/>
      <c r="BZ32" s="280"/>
      <c r="CA32" s="280"/>
      <c r="CB32" s="280"/>
      <c r="CC32" s="280"/>
      <c r="CD32" s="280"/>
      <c r="CE32" s="280"/>
      <c r="CF32" s="280"/>
      <c r="CG32" s="280"/>
      <c r="CH32" s="280"/>
      <c r="CI32" s="280"/>
      <c r="CJ32" s="280"/>
      <c r="CK32" s="280"/>
      <c r="CL32" s="280"/>
      <c r="CM32" s="280"/>
      <c r="CN32" s="280"/>
      <c r="CO32" s="280"/>
      <c r="CP32" s="280"/>
      <c r="CQ32" s="280"/>
      <c r="CR32" s="280"/>
      <c r="CS32" s="280"/>
      <c r="CT32" s="280"/>
      <c r="CU32" s="280"/>
      <c r="CV32" s="280"/>
      <c r="CW32" s="280"/>
      <c r="CX32" s="280"/>
      <c r="CY32" s="280"/>
      <c r="CZ32" s="280"/>
      <c r="DA32" s="280"/>
      <c r="DB32" s="280"/>
      <c r="DC32" s="280"/>
      <c r="DD32" s="280"/>
      <c r="DE32" s="280"/>
      <c r="DF32" s="280"/>
      <c r="DG32" s="280"/>
      <c r="DH32" s="280"/>
      <c r="DI32" s="280"/>
      <c r="DJ32" s="280"/>
      <c r="DK32" s="280"/>
      <c r="DL32" s="280"/>
      <c r="DM32" s="280"/>
      <c r="DN32" s="280"/>
      <c r="DO32" s="280"/>
      <c r="DP32" s="54"/>
      <c r="DQ32" s="54"/>
      <c r="DR32" s="54"/>
      <c r="DS32" s="54"/>
      <c r="DT32" s="54"/>
      <c r="DU32" s="54"/>
      <c r="DV32" s="54"/>
    </row>
    <row r="33" spans="1:126" ht="11.25" customHeight="1" x14ac:dyDescent="0.2">
      <c r="A33" s="15" t="s">
        <v>5</v>
      </c>
      <c r="B33" s="11">
        <v>155.55000000000001</v>
      </c>
      <c r="C33" s="11">
        <v>178.71</v>
      </c>
      <c r="D33" s="11">
        <v>156.54</v>
      </c>
      <c r="E33" s="11">
        <v>169.49</v>
      </c>
      <c r="F33" s="11">
        <v>126.85</v>
      </c>
      <c r="BT33" s="280"/>
      <c r="BU33" s="280"/>
      <c r="BV33" s="280"/>
      <c r="BW33" s="280"/>
      <c r="BX33" s="280"/>
      <c r="BY33" s="280"/>
      <c r="BZ33" s="280"/>
      <c r="CA33" s="280"/>
      <c r="CB33" s="280"/>
      <c r="CC33" s="280"/>
      <c r="CD33" s="280"/>
      <c r="CE33" s="280"/>
      <c r="CF33" s="280"/>
      <c r="CG33" s="280"/>
      <c r="CH33" s="280"/>
      <c r="CI33" s="280"/>
      <c r="CJ33" s="280"/>
      <c r="CK33" s="280"/>
      <c r="CL33" s="280"/>
      <c r="CM33" s="280"/>
      <c r="CN33" s="280"/>
      <c r="CO33" s="280"/>
      <c r="CP33" s="280"/>
      <c r="CQ33" s="280"/>
      <c r="CR33" s="280"/>
      <c r="CS33" s="280"/>
      <c r="CT33" s="280"/>
      <c r="CU33" s="280"/>
      <c r="CV33" s="280"/>
      <c r="CW33" s="280"/>
      <c r="CX33" s="280"/>
      <c r="CY33" s="280"/>
      <c r="CZ33" s="280"/>
      <c r="DA33" s="280"/>
      <c r="DB33" s="280"/>
      <c r="DC33" s="280"/>
      <c r="DD33" s="280"/>
      <c r="DE33" s="280"/>
      <c r="DF33" s="280"/>
      <c r="DG33" s="280"/>
      <c r="DH33" s="280"/>
      <c r="DI33" s="280"/>
      <c r="DJ33" s="280"/>
      <c r="DK33" s="280"/>
      <c r="DL33" s="280"/>
      <c r="DM33" s="280"/>
      <c r="DN33" s="280"/>
      <c r="DO33" s="280"/>
      <c r="DP33" s="54"/>
      <c r="DQ33" s="54"/>
      <c r="DR33" s="54"/>
      <c r="DS33" s="54"/>
      <c r="DT33" s="54"/>
      <c r="DU33" s="54"/>
      <c r="DV33" s="54"/>
    </row>
    <row r="34" spans="1:126" ht="12.75" customHeight="1" x14ac:dyDescent="0.2">
      <c r="A34" s="10" t="s">
        <v>11</v>
      </c>
      <c r="B34" s="13">
        <v>127.26</v>
      </c>
      <c r="C34" s="13">
        <v>194.81</v>
      </c>
      <c r="D34" s="13">
        <v>87.960000000000008</v>
      </c>
      <c r="E34" s="13">
        <v>150.36000000000001</v>
      </c>
      <c r="F34" s="13">
        <v>79.709999999999994</v>
      </c>
      <c r="BT34" s="280"/>
      <c r="BU34" s="280"/>
      <c r="BV34" s="280"/>
      <c r="BW34" s="280"/>
      <c r="BX34" s="280"/>
      <c r="BY34" s="280"/>
      <c r="BZ34" s="280"/>
      <c r="CA34" s="280"/>
      <c r="CB34" s="280"/>
      <c r="CC34" s="280"/>
      <c r="CD34" s="280"/>
      <c r="CE34" s="280"/>
      <c r="CF34" s="280"/>
      <c r="CG34" s="280"/>
      <c r="CH34" s="280"/>
      <c r="CI34" s="280"/>
      <c r="CJ34" s="280"/>
      <c r="CK34" s="280"/>
      <c r="CL34" s="280"/>
      <c r="CM34" s="280"/>
      <c r="CN34" s="280"/>
      <c r="CO34" s="280"/>
      <c r="CP34" s="280"/>
      <c r="CQ34" s="280"/>
      <c r="CR34" s="280"/>
      <c r="CS34" s="280"/>
      <c r="CT34" s="280"/>
      <c r="CU34" s="280"/>
      <c r="CV34" s="280"/>
      <c r="CW34" s="280"/>
      <c r="CX34" s="280"/>
      <c r="CY34" s="280"/>
      <c r="CZ34" s="280"/>
      <c r="DA34" s="280"/>
      <c r="DB34" s="280"/>
      <c r="DC34" s="280"/>
      <c r="DD34" s="280"/>
      <c r="DE34" s="280"/>
      <c r="DF34" s="280"/>
      <c r="DG34" s="280"/>
      <c r="DH34" s="280"/>
      <c r="DI34" s="280"/>
      <c r="DJ34" s="280"/>
      <c r="DK34" s="280"/>
      <c r="DL34" s="280"/>
      <c r="DM34" s="280"/>
      <c r="DN34" s="280"/>
      <c r="DO34" s="280"/>
      <c r="DP34" s="54"/>
      <c r="DQ34" s="54"/>
      <c r="DR34" s="54"/>
      <c r="DS34" s="54"/>
      <c r="DT34" s="54"/>
      <c r="DU34" s="54"/>
      <c r="DV34" s="54"/>
    </row>
    <row r="35" spans="1:126" x14ac:dyDescent="0.2">
      <c r="A35" s="15" t="s">
        <v>4</v>
      </c>
      <c r="B35" s="11">
        <v>78.17</v>
      </c>
      <c r="C35" s="11">
        <v>101.78</v>
      </c>
      <c r="D35" s="11">
        <v>57.68</v>
      </c>
      <c r="E35" s="11">
        <v>83.43</v>
      </c>
      <c r="F35" s="11">
        <v>67.33</v>
      </c>
      <c r="BT35" s="280"/>
      <c r="BU35" s="280"/>
      <c r="BV35" s="280"/>
      <c r="BW35" s="280"/>
      <c r="BX35" s="280"/>
      <c r="BY35" s="280"/>
      <c r="BZ35" s="280"/>
      <c r="CA35" s="280"/>
      <c r="CB35" s="280"/>
      <c r="CC35" s="280"/>
      <c r="CD35" s="280"/>
      <c r="CE35" s="280"/>
      <c r="CF35" s="280"/>
      <c r="CG35" s="280"/>
      <c r="CH35" s="280"/>
      <c r="CI35" s="280"/>
      <c r="CJ35" s="280"/>
      <c r="CK35" s="280"/>
      <c r="CL35" s="280"/>
      <c r="CM35" s="280"/>
      <c r="CN35" s="280"/>
      <c r="CO35" s="280"/>
      <c r="CP35" s="280"/>
      <c r="CQ35" s="280"/>
      <c r="CR35" s="280"/>
      <c r="CS35" s="280"/>
      <c r="CT35" s="280"/>
      <c r="CU35" s="280"/>
      <c r="CV35" s="280"/>
      <c r="CW35" s="280"/>
      <c r="CX35" s="280"/>
      <c r="CY35" s="280"/>
      <c r="CZ35" s="280"/>
      <c r="DA35" s="280"/>
      <c r="DB35" s="280"/>
      <c r="DC35" s="280"/>
      <c r="DD35" s="280"/>
      <c r="DE35" s="280"/>
      <c r="DF35" s="280"/>
      <c r="DG35" s="280"/>
      <c r="DH35" s="280"/>
      <c r="DI35" s="280"/>
      <c r="DJ35" s="280"/>
      <c r="DK35" s="280"/>
      <c r="DL35" s="280"/>
      <c r="DM35" s="280"/>
      <c r="DN35" s="280"/>
      <c r="DO35" s="280"/>
      <c r="DP35" s="54"/>
      <c r="DQ35" s="54"/>
      <c r="DR35" s="54"/>
      <c r="DS35" s="54"/>
      <c r="DT35" s="54"/>
      <c r="DU35" s="54"/>
      <c r="DV35" s="54"/>
    </row>
    <row r="36" spans="1:126" x14ac:dyDescent="0.2">
      <c r="A36" s="15" t="s">
        <v>5</v>
      </c>
      <c r="B36" s="235">
        <v>49.09</v>
      </c>
      <c r="C36" s="235">
        <v>93.03</v>
      </c>
      <c r="D36" s="37">
        <v>30.28</v>
      </c>
      <c r="E36" s="37">
        <v>66.930000000000007</v>
      </c>
      <c r="F36" s="37">
        <v>12.38</v>
      </c>
      <c r="BT36" s="280"/>
      <c r="BU36" s="280"/>
      <c r="BV36" s="280"/>
      <c r="BW36" s="280"/>
      <c r="BX36" s="280"/>
      <c r="BY36" s="280"/>
      <c r="BZ36" s="280"/>
      <c r="CA36" s="280"/>
      <c r="CB36" s="280"/>
      <c r="CC36" s="280"/>
      <c r="CD36" s="280"/>
      <c r="CE36" s="280"/>
      <c r="CF36" s="280"/>
      <c r="CG36" s="280"/>
      <c r="CH36" s="280"/>
      <c r="CI36" s="280"/>
      <c r="CJ36" s="280"/>
      <c r="CK36" s="280"/>
      <c r="CL36" s="280"/>
      <c r="CM36" s="280"/>
      <c r="CN36" s="280"/>
      <c r="CO36" s="280"/>
      <c r="CP36" s="280"/>
      <c r="CQ36" s="280"/>
      <c r="CR36" s="280"/>
      <c r="CS36" s="280"/>
      <c r="CT36" s="280"/>
      <c r="CU36" s="280"/>
      <c r="CV36" s="280"/>
      <c r="CW36" s="280"/>
      <c r="CX36" s="280"/>
      <c r="CY36" s="280"/>
      <c r="CZ36" s="280"/>
      <c r="DA36" s="280"/>
      <c r="DB36" s="280"/>
      <c r="DC36" s="280"/>
      <c r="DD36" s="280"/>
      <c r="DE36" s="280"/>
      <c r="DF36" s="280"/>
      <c r="DG36" s="280"/>
      <c r="DH36" s="280"/>
      <c r="DI36" s="280"/>
      <c r="DJ36" s="280"/>
      <c r="DK36" s="280"/>
      <c r="DL36" s="280"/>
      <c r="DM36" s="280"/>
      <c r="DN36" s="280"/>
      <c r="DO36" s="280"/>
      <c r="DP36" s="54"/>
      <c r="DQ36" s="54"/>
      <c r="DR36" s="54"/>
      <c r="DS36" s="54"/>
      <c r="DT36" s="54"/>
      <c r="DU36" s="54"/>
      <c r="DV36" s="54"/>
    </row>
    <row r="37" spans="1:126" ht="12.75" customHeight="1" x14ac:dyDescent="0.2">
      <c r="A37" s="10" t="s">
        <v>12</v>
      </c>
      <c r="B37" s="235">
        <v>75.95</v>
      </c>
      <c r="C37" s="235">
        <v>125.62</v>
      </c>
      <c r="D37" s="37">
        <v>64.58</v>
      </c>
      <c r="E37" s="37">
        <v>100.23</v>
      </c>
      <c r="F37" s="37">
        <v>25.98</v>
      </c>
      <c r="BT37" s="280"/>
      <c r="BU37" s="280"/>
      <c r="BV37" s="280"/>
      <c r="BW37" s="280"/>
      <c r="BX37" s="280"/>
      <c r="BY37" s="280"/>
      <c r="BZ37" s="280"/>
      <c r="CA37" s="280"/>
      <c r="CB37" s="280"/>
      <c r="CC37" s="280"/>
      <c r="CD37" s="280"/>
      <c r="CE37" s="280"/>
      <c r="CF37" s="280"/>
      <c r="CG37" s="280"/>
      <c r="CH37" s="280"/>
      <c r="CI37" s="280"/>
      <c r="CJ37" s="280"/>
      <c r="CK37" s="280"/>
      <c r="CL37" s="280"/>
      <c r="CM37" s="280"/>
      <c r="CN37" s="280"/>
      <c r="CO37" s="280"/>
      <c r="CP37" s="280"/>
      <c r="CQ37" s="280"/>
      <c r="CR37" s="280"/>
      <c r="CS37" s="280"/>
      <c r="CT37" s="280"/>
      <c r="CU37" s="280"/>
      <c r="CV37" s="280"/>
      <c r="CW37" s="280"/>
      <c r="CX37" s="280"/>
      <c r="CY37" s="280"/>
      <c r="CZ37" s="280"/>
      <c r="DA37" s="280"/>
      <c r="DB37" s="280"/>
      <c r="DC37" s="280"/>
      <c r="DD37" s="280"/>
      <c r="DE37" s="280"/>
      <c r="DF37" s="280"/>
      <c r="DG37" s="280"/>
      <c r="DH37" s="280"/>
      <c r="DI37" s="280"/>
      <c r="DJ37" s="280"/>
      <c r="DK37" s="280"/>
      <c r="DL37" s="280"/>
      <c r="DM37" s="280"/>
      <c r="DN37" s="280"/>
      <c r="DO37" s="280"/>
      <c r="DP37" s="54"/>
      <c r="DQ37" s="54"/>
      <c r="DR37" s="54"/>
      <c r="DS37" s="54"/>
      <c r="DT37" s="54"/>
      <c r="DU37" s="54"/>
      <c r="DV37" s="54"/>
    </row>
    <row r="38" spans="1:126" ht="12.75" customHeight="1" x14ac:dyDescent="0.2">
      <c r="A38" s="10" t="s">
        <v>135</v>
      </c>
      <c r="B38" s="235">
        <v>142.07</v>
      </c>
      <c r="C38" s="235">
        <v>221.33</v>
      </c>
      <c r="D38" s="37">
        <v>107.22</v>
      </c>
      <c r="E38" s="37">
        <v>173.86</v>
      </c>
      <c r="F38" s="37">
        <v>76.62</v>
      </c>
      <c r="BT38" s="280"/>
      <c r="BU38" s="280"/>
      <c r="BV38" s="280"/>
      <c r="BW38" s="280"/>
      <c r="BX38" s="280"/>
      <c r="BY38" s="280"/>
      <c r="BZ38" s="280"/>
      <c r="CA38" s="280"/>
      <c r="CB38" s="280"/>
      <c r="CC38" s="280"/>
      <c r="CD38" s="280"/>
      <c r="CE38" s="280"/>
      <c r="CF38" s="280"/>
      <c r="CG38" s="280"/>
      <c r="CH38" s="280"/>
      <c r="CI38" s="280"/>
      <c r="CJ38" s="280"/>
      <c r="CK38" s="280"/>
      <c r="CL38" s="280"/>
      <c r="CM38" s="280"/>
      <c r="CN38" s="280"/>
      <c r="CO38" s="280"/>
      <c r="CP38" s="280"/>
      <c r="CQ38" s="280"/>
      <c r="CR38" s="280"/>
      <c r="CS38" s="280"/>
      <c r="CT38" s="280"/>
      <c r="CU38" s="280"/>
      <c r="CV38" s="280"/>
      <c r="CW38" s="280"/>
      <c r="CX38" s="280"/>
      <c r="CY38" s="280"/>
      <c r="CZ38" s="280"/>
      <c r="DA38" s="280"/>
      <c r="DB38" s="280"/>
      <c r="DC38" s="280"/>
      <c r="DD38" s="280"/>
      <c r="DE38" s="280"/>
      <c r="DF38" s="280"/>
      <c r="DG38" s="280"/>
      <c r="DH38" s="280"/>
      <c r="DI38" s="280"/>
      <c r="DJ38" s="280"/>
      <c r="DK38" s="280"/>
      <c r="DL38" s="280"/>
      <c r="DM38" s="280"/>
      <c r="DN38" s="280"/>
      <c r="DO38" s="280"/>
      <c r="DP38" s="54"/>
      <c r="DQ38" s="54"/>
      <c r="DR38" s="54"/>
      <c r="DS38" s="54"/>
      <c r="DT38" s="54"/>
      <c r="DU38" s="54"/>
      <c r="DV38" s="54"/>
    </row>
    <row r="39" spans="1:126" ht="11.25" customHeight="1" x14ac:dyDescent="0.2">
      <c r="A39" s="324" t="s">
        <v>163</v>
      </c>
      <c r="B39" s="235"/>
      <c r="C39" s="235"/>
      <c r="D39" s="37"/>
      <c r="E39" s="37"/>
      <c r="F39" s="37"/>
      <c r="BT39" s="280"/>
      <c r="BU39" s="280"/>
      <c r="BV39" s="280"/>
      <c r="BW39" s="280"/>
      <c r="BX39" s="280"/>
      <c r="BY39" s="280"/>
      <c r="BZ39" s="280"/>
      <c r="CA39" s="280"/>
      <c r="CB39" s="280"/>
      <c r="CC39" s="280"/>
      <c r="CD39" s="280"/>
      <c r="CE39" s="280"/>
      <c r="CF39" s="280"/>
      <c r="CG39" s="280"/>
      <c r="CH39" s="280"/>
      <c r="CI39" s="280"/>
      <c r="CJ39" s="280"/>
      <c r="CK39" s="280"/>
      <c r="CL39" s="280"/>
      <c r="CM39" s="280"/>
      <c r="CN39" s="280"/>
      <c r="CO39" s="280"/>
      <c r="CP39" s="280"/>
      <c r="CQ39" s="280"/>
      <c r="CR39" s="280"/>
      <c r="CS39" s="280"/>
      <c r="CT39" s="280"/>
      <c r="CU39" s="280"/>
      <c r="CV39" s="280"/>
      <c r="CW39" s="280"/>
      <c r="CX39" s="280"/>
      <c r="CY39" s="280"/>
      <c r="CZ39" s="280"/>
      <c r="DA39" s="280"/>
      <c r="DB39" s="280"/>
      <c r="DC39" s="280"/>
      <c r="DD39" s="280"/>
      <c r="DE39" s="280"/>
      <c r="DF39" s="280"/>
      <c r="DG39" s="280"/>
      <c r="DH39" s="280"/>
      <c r="DI39" s="280"/>
      <c r="DJ39" s="280"/>
      <c r="DK39" s="280"/>
      <c r="DL39" s="280"/>
      <c r="DM39" s="280"/>
      <c r="DN39" s="280"/>
      <c r="DO39" s="280"/>
      <c r="DP39" s="54"/>
      <c r="DQ39" s="54"/>
      <c r="DR39" s="54"/>
      <c r="DS39" s="54"/>
      <c r="DT39" s="54"/>
      <c r="DU39" s="54"/>
      <c r="DV39" s="54"/>
    </row>
    <row r="40" spans="1:126" ht="12" customHeight="1" x14ac:dyDescent="0.2">
      <c r="A40" s="322" t="s">
        <v>162</v>
      </c>
      <c r="B40" s="235">
        <v>132.65</v>
      </c>
      <c r="C40" s="235">
        <v>205.56</v>
      </c>
      <c r="D40" s="37">
        <v>97.05</v>
      </c>
      <c r="E40" s="37">
        <v>160.41999999999999</v>
      </c>
      <c r="F40" s="37">
        <v>75.48</v>
      </c>
      <c r="BT40" s="280"/>
      <c r="BU40" s="280"/>
      <c r="BV40" s="280"/>
      <c r="BW40" s="280"/>
      <c r="BX40" s="280"/>
      <c r="BY40" s="280"/>
      <c r="BZ40" s="280"/>
      <c r="CA40" s="280"/>
      <c r="CB40" s="280"/>
      <c r="CC40" s="280"/>
      <c r="CD40" s="280"/>
      <c r="CE40" s="280"/>
      <c r="CF40" s="280"/>
      <c r="CG40" s="280"/>
      <c r="CH40" s="280"/>
      <c r="CI40" s="280"/>
      <c r="CJ40" s="280"/>
      <c r="CK40" s="280"/>
      <c r="CL40" s="280"/>
      <c r="CM40" s="280"/>
      <c r="CN40" s="280"/>
      <c r="CO40" s="280"/>
      <c r="CP40" s="280"/>
      <c r="CQ40" s="280"/>
      <c r="CR40" s="280"/>
      <c r="CS40" s="280"/>
      <c r="CT40" s="280"/>
      <c r="CU40" s="280"/>
      <c r="CV40" s="280"/>
      <c r="CW40" s="280"/>
      <c r="CX40" s="280"/>
      <c r="CY40" s="280"/>
      <c r="CZ40" s="280"/>
      <c r="DA40" s="280"/>
      <c r="DB40" s="280"/>
      <c r="DC40" s="280"/>
      <c r="DD40" s="280"/>
      <c r="DE40" s="280"/>
      <c r="DF40" s="280"/>
      <c r="DG40" s="280"/>
      <c r="DH40" s="280"/>
      <c r="DI40" s="280"/>
      <c r="DJ40" s="280"/>
      <c r="DK40" s="280"/>
      <c r="DL40" s="280"/>
      <c r="DM40" s="280"/>
      <c r="DN40" s="280"/>
      <c r="DO40" s="280"/>
      <c r="DP40" s="54"/>
      <c r="DQ40" s="54"/>
      <c r="DR40" s="54"/>
      <c r="DS40" s="54"/>
      <c r="DT40" s="54"/>
      <c r="DU40" s="54"/>
      <c r="DV40" s="54"/>
    </row>
    <row r="41" spans="1:126" ht="25.5" x14ac:dyDescent="0.2">
      <c r="A41" s="322" t="s">
        <v>164</v>
      </c>
      <c r="B41" s="235">
        <v>0.37</v>
      </c>
      <c r="C41" s="235">
        <v>0.94</v>
      </c>
      <c r="D41" s="677">
        <v>0</v>
      </c>
      <c r="E41" s="37">
        <v>0.55000000000000004</v>
      </c>
      <c r="F41" s="677">
        <v>0</v>
      </c>
      <c r="BT41" s="280"/>
      <c r="BU41" s="280"/>
      <c r="BV41" s="280"/>
      <c r="BW41" s="280"/>
      <c r="BX41" s="280"/>
      <c r="BY41" s="280"/>
      <c r="BZ41" s="280"/>
      <c r="CA41" s="280"/>
      <c r="CB41" s="280"/>
      <c r="CC41" s="280"/>
      <c r="CD41" s="280"/>
      <c r="CE41" s="280"/>
      <c r="CF41" s="280"/>
      <c r="CG41" s="280"/>
      <c r="CH41" s="280"/>
      <c r="CI41" s="280"/>
      <c r="CJ41" s="280"/>
      <c r="CK41" s="280"/>
      <c r="CL41" s="280"/>
      <c r="CM41" s="280"/>
      <c r="CN41" s="280"/>
      <c r="CO41" s="280"/>
      <c r="CP41" s="280"/>
      <c r="CQ41" s="280"/>
      <c r="CR41" s="280"/>
      <c r="CS41" s="280"/>
      <c r="CT41" s="280"/>
      <c r="CU41" s="280"/>
      <c r="CV41" s="280"/>
      <c r="CW41" s="280"/>
      <c r="CX41" s="280"/>
      <c r="CY41" s="280"/>
      <c r="CZ41" s="280"/>
      <c r="DA41" s="280"/>
      <c r="DB41" s="280"/>
      <c r="DC41" s="280"/>
      <c r="DD41" s="280"/>
      <c r="DE41" s="280"/>
      <c r="DF41" s="280"/>
      <c r="DG41" s="280"/>
      <c r="DH41" s="280"/>
      <c r="DI41" s="280"/>
      <c r="DJ41" s="280"/>
      <c r="DK41" s="280"/>
      <c r="DL41" s="280"/>
      <c r="DM41" s="280"/>
      <c r="DN41" s="280"/>
      <c r="DO41" s="280"/>
      <c r="DP41" s="54"/>
      <c r="DQ41" s="54"/>
      <c r="DR41" s="54"/>
      <c r="DS41" s="54"/>
      <c r="DT41" s="54"/>
      <c r="DU41" s="54"/>
      <c r="DV41" s="54"/>
    </row>
    <row r="42" spans="1:126" ht="13.5" x14ac:dyDescent="0.2">
      <c r="A42" s="10" t="s">
        <v>136</v>
      </c>
      <c r="B42" s="235">
        <v>171.75</v>
      </c>
      <c r="C42" s="235">
        <v>213.82</v>
      </c>
      <c r="D42" s="37">
        <v>175.23000000000002</v>
      </c>
      <c r="E42" s="37">
        <v>197.76999999999998</v>
      </c>
      <c r="F42" s="37">
        <v>118.21</v>
      </c>
      <c r="BT42" s="280"/>
      <c r="BU42" s="280"/>
      <c r="BV42" s="280"/>
      <c r="BW42" s="280"/>
      <c r="BX42" s="280"/>
      <c r="BY42" s="280"/>
      <c r="BZ42" s="280"/>
      <c r="CA42" s="280"/>
      <c r="CB42" s="280"/>
      <c r="CC42" s="280"/>
      <c r="CD42" s="280"/>
      <c r="CE42" s="280"/>
      <c r="CF42" s="280"/>
      <c r="CG42" s="280"/>
      <c r="CH42" s="280"/>
      <c r="CI42" s="280"/>
      <c r="CJ42" s="280"/>
      <c r="CK42" s="280"/>
      <c r="CL42" s="280"/>
      <c r="CM42" s="280"/>
      <c r="CN42" s="280"/>
      <c r="CO42" s="280"/>
      <c r="CP42" s="280"/>
      <c r="CQ42" s="280"/>
      <c r="CR42" s="280"/>
      <c r="CS42" s="280"/>
      <c r="CT42" s="280"/>
      <c r="CU42" s="280"/>
      <c r="CV42" s="280"/>
      <c r="CW42" s="280"/>
      <c r="CX42" s="280"/>
      <c r="CY42" s="280"/>
      <c r="CZ42" s="280"/>
      <c r="DA42" s="280"/>
      <c r="DB42" s="280"/>
      <c r="DC42" s="280"/>
      <c r="DD42" s="280"/>
      <c r="DE42" s="280"/>
      <c r="DF42" s="280"/>
      <c r="DG42" s="280"/>
      <c r="DH42" s="280"/>
      <c r="DI42" s="280"/>
      <c r="DJ42" s="280"/>
      <c r="DK42" s="280"/>
      <c r="DL42" s="280"/>
      <c r="DM42" s="280"/>
      <c r="DN42" s="280"/>
      <c r="DO42" s="280"/>
      <c r="DP42" s="54"/>
      <c r="DQ42" s="54"/>
      <c r="DR42" s="54"/>
      <c r="DS42" s="54"/>
      <c r="DT42" s="54"/>
      <c r="DU42" s="54"/>
      <c r="DV42" s="54"/>
    </row>
    <row r="43" spans="1:126" x14ac:dyDescent="0.2">
      <c r="A43" s="15" t="s">
        <v>4</v>
      </c>
      <c r="B43" s="235">
        <v>101.3</v>
      </c>
      <c r="C43" s="235">
        <v>123.82</v>
      </c>
      <c r="D43" s="37">
        <v>102.73</v>
      </c>
      <c r="E43" s="37">
        <v>115.05</v>
      </c>
      <c r="F43" s="37">
        <v>73.02</v>
      </c>
      <c r="BT43" s="280"/>
      <c r="BU43" s="280"/>
      <c r="BV43" s="280"/>
      <c r="BW43" s="280"/>
      <c r="BX43" s="280"/>
      <c r="BY43" s="280"/>
      <c r="BZ43" s="280"/>
      <c r="CA43" s="280"/>
      <c r="CB43" s="280"/>
      <c r="CC43" s="280"/>
      <c r="CD43" s="280"/>
      <c r="CE43" s="280"/>
      <c r="CF43" s="280"/>
      <c r="CG43" s="280"/>
      <c r="CH43" s="280"/>
      <c r="CI43" s="280"/>
      <c r="CJ43" s="280"/>
      <c r="CK43" s="280"/>
      <c r="CL43" s="280"/>
      <c r="CM43" s="280"/>
      <c r="CN43" s="280"/>
      <c r="CO43" s="280"/>
      <c r="CP43" s="280"/>
      <c r="CQ43" s="280"/>
      <c r="CR43" s="280"/>
      <c r="CS43" s="280"/>
      <c r="CT43" s="280"/>
      <c r="CU43" s="280"/>
      <c r="CV43" s="280"/>
      <c r="CW43" s="280"/>
      <c r="CX43" s="280"/>
      <c r="CY43" s="280"/>
      <c r="CZ43" s="280"/>
      <c r="DA43" s="280"/>
      <c r="DB43" s="280"/>
      <c r="DC43" s="280"/>
      <c r="DD43" s="280"/>
      <c r="DE43" s="280"/>
      <c r="DF43" s="280"/>
      <c r="DG43" s="280"/>
      <c r="DH43" s="280"/>
      <c r="DI43" s="280"/>
      <c r="DJ43" s="280"/>
      <c r="DK43" s="280"/>
      <c r="DL43" s="280"/>
      <c r="DM43" s="280"/>
      <c r="DN43" s="280"/>
      <c r="DO43" s="280"/>
      <c r="DP43" s="54"/>
      <c r="DQ43" s="54"/>
      <c r="DR43" s="54"/>
      <c r="DS43" s="54"/>
      <c r="DT43" s="54"/>
      <c r="DU43" s="54"/>
      <c r="DV43" s="54"/>
    </row>
    <row r="44" spans="1:126" x14ac:dyDescent="0.2">
      <c r="A44" s="15" t="s">
        <v>5</v>
      </c>
      <c r="B44" s="235">
        <v>70.45</v>
      </c>
      <c r="C44" s="235">
        <v>90</v>
      </c>
      <c r="D44" s="37">
        <v>72.5</v>
      </c>
      <c r="E44" s="37">
        <v>82.72</v>
      </c>
      <c r="F44" s="37">
        <v>45.19</v>
      </c>
      <c r="BT44" s="280"/>
      <c r="BU44" s="280"/>
      <c r="BV44" s="280"/>
      <c r="BW44" s="280"/>
      <c r="BX44" s="280"/>
      <c r="BY44" s="280"/>
      <c r="BZ44" s="280"/>
      <c r="CA44" s="280"/>
      <c r="CB44" s="280"/>
      <c r="CC44" s="280"/>
      <c r="CD44" s="280"/>
      <c r="CE44" s="280"/>
      <c r="CF44" s="280"/>
      <c r="CG44" s="280"/>
      <c r="CH44" s="280"/>
      <c r="CI44" s="280"/>
      <c r="CJ44" s="280"/>
      <c r="CK44" s="280"/>
      <c r="CL44" s="280"/>
      <c r="CM44" s="280"/>
      <c r="CN44" s="280"/>
      <c r="CO44" s="280"/>
      <c r="CP44" s="280"/>
      <c r="CQ44" s="280"/>
      <c r="CR44" s="280"/>
      <c r="CS44" s="280"/>
      <c r="CT44" s="280"/>
      <c r="CU44" s="280"/>
      <c r="CV44" s="280"/>
      <c r="CW44" s="280"/>
      <c r="CX44" s="280"/>
      <c r="CY44" s="280"/>
      <c r="CZ44" s="280"/>
      <c r="DA44" s="280"/>
      <c r="DB44" s="280"/>
      <c r="DC44" s="280"/>
      <c r="DD44" s="280"/>
      <c r="DE44" s="280"/>
      <c r="DF44" s="280"/>
      <c r="DG44" s="280"/>
      <c r="DH44" s="280"/>
      <c r="DI44" s="280"/>
      <c r="DJ44" s="280"/>
      <c r="DK44" s="280"/>
      <c r="DL44" s="280"/>
      <c r="DM44" s="280"/>
      <c r="DN44" s="280"/>
      <c r="DO44" s="280"/>
      <c r="DP44" s="54"/>
      <c r="DQ44" s="54"/>
      <c r="DR44" s="54"/>
      <c r="DS44" s="54"/>
      <c r="DT44" s="54"/>
      <c r="DU44" s="54"/>
      <c r="DV44" s="54"/>
    </row>
    <row r="45" spans="1:126" s="231" customFormat="1" ht="14.25" x14ac:dyDescent="0.2">
      <c r="A45" s="20" t="s">
        <v>13</v>
      </c>
      <c r="B45" s="281">
        <v>6166.45</v>
      </c>
      <c r="C45" s="281">
        <v>7374.5</v>
      </c>
      <c r="D45" s="281">
        <v>5905.98</v>
      </c>
      <c r="E45" s="281">
        <v>6763.5899999999983</v>
      </c>
      <c r="F45" s="281">
        <v>4937.3999999999996</v>
      </c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29"/>
      <c r="BE45" s="229"/>
      <c r="BF45" s="229"/>
      <c r="BG45" s="229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82"/>
      <c r="BU45" s="282"/>
      <c r="BV45" s="282"/>
      <c r="BW45" s="282"/>
      <c r="BX45" s="282"/>
      <c r="BY45" s="282"/>
      <c r="BZ45" s="282"/>
      <c r="CA45" s="282"/>
      <c r="CB45" s="282"/>
      <c r="CC45" s="282"/>
      <c r="CD45" s="282"/>
      <c r="CE45" s="282"/>
      <c r="CF45" s="282"/>
      <c r="CG45" s="282"/>
      <c r="CH45" s="282"/>
      <c r="CI45" s="282"/>
      <c r="CJ45" s="282"/>
      <c r="CK45" s="282"/>
      <c r="CL45" s="282"/>
      <c r="CM45" s="282"/>
      <c r="CN45" s="282"/>
      <c r="CO45" s="282"/>
      <c r="CP45" s="282"/>
      <c r="CQ45" s="282"/>
      <c r="CR45" s="282"/>
      <c r="CS45" s="282"/>
      <c r="CT45" s="282"/>
      <c r="CU45" s="282"/>
      <c r="CV45" s="282"/>
      <c r="CW45" s="282"/>
      <c r="CX45" s="282"/>
      <c r="CY45" s="282"/>
      <c r="CZ45" s="282"/>
      <c r="DA45" s="282"/>
      <c r="DB45" s="282"/>
      <c r="DC45" s="282"/>
      <c r="DD45" s="282"/>
      <c r="DE45" s="282"/>
      <c r="DF45" s="282"/>
      <c r="DG45" s="282"/>
      <c r="DH45" s="282"/>
      <c r="DI45" s="282"/>
      <c r="DJ45" s="282"/>
      <c r="DK45" s="282"/>
      <c r="DL45" s="282"/>
      <c r="DM45" s="282"/>
      <c r="DN45" s="282"/>
      <c r="DO45" s="282"/>
      <c r="DP45" s="230"/>
      <c r="DQ45" s="230"/>
      <c r="DR45" s="230"/>
      <c r="DS45" s="230"/>
      <c r="DT45" s="230"/>
      <c r="DU45" s="230"/>
      <c r="DV45" s="230"/>
    </row>
    <row r="46" spans="1:126" ht="13.5" x14ac:dyDescent="0.2">
      <c r="A46" s="25" t="s">
        <v>14</v>
      </c>
      <c r="B46" s="235"/>
      <c r="C46" s="235"/>
      <c r="D46" s="37"/>
      <c r="E46" s="37"/>
      <c r="F46" s="37"/>
      <c r="BT46" s="54"/>
      <c r="BU46" s="283"/>
      <c r="BV46" s="54"/>
      <c r="BW46" s="283"/>
      <c r="BX46" s="54"/>
      <c r="BY46" s="283"/>
      <c r="BZ46" s="54"/>
      <c r="CA46" s="283"/>
      <c r="CB46" s="54"/>
      <c r="CC46" s="283"/>
      <c r="CD46" s="54"/>
      <c r="CE46" s="283"/>
      <c r="CF46" s="54"/>
      <c r="CG46" s="283"/>
      <c r="CH46" s="54"/>
      <c r="CI46" s="283"/>
      <c r="CJ46" s="54"/>
      <c r="CK46" s="283"/>
      <c r="CL46" s="54"/>
      <c r="CM46" s="283"/>
      <c r="CN46" s="54"/>
      <c r="CO46" s="283"/>
      <c r="CP46" s="54"/>
      <c r="CQ46" s="283"/>
      <c r="CR46" s="54"/>
      <c r="CS46" s="283"/>
      <c r="CT46" s="54"/>
      <c r="CU46" s="283"/>
      <c r="CV46" s="54"/>
      <c r="CW46" s="283"/>
      <c r="CX46" s="54"/>
      <c r="CY46" s="283"/>
      <c r="CZ46" s="54"/>
      <c r="DA46" s="283"/>
      <c r="DB46" s="54"/>
      <c r="DC46" s="283"/>
      <c r="DD46" s="54"/>
      <c r="DE46" s="283"/>
      <c r="DF46" s="54"/>
      <c r="DG46" s="283"/>
      <c r="DH46" s="54"/>
      <c r="DI46" s="54"/>
      <c r="DJ46" s="54"/>
      <c r="DK46" s="283"/>
      <c r="DL46" s="54"/>
      <c r="DM46" s="283"/>
      <c r="DN46" s="54"/>
      <c r="DO46" s="283"/>
      <c r="DP46" s="54"/>
      <c r="DQ46" s="54"/>
      <c r="DR46" s="54"/>
      <c r="DS46" s="54"/>
      <c r="DT46" s="54"/>
      <c r="DU46" s="54"/>
      <c r="DV46" s="54"/>
    </row>
    <row r="47" spans="1:126" ht="10.5" customHeight="1" x14ac:dyDescent="0.2">
      <c r="A47" s="15" t="s">
        <v>15</v>
      </c>
      <c r="B47" s="235">
        <v>3336.56</v>
      </c>
      <c r="C47" s="235">
        <v>4004.9600000000005</v>
      </c>
      <c r="D47" s="37">
        <v>3273.7999999999993</v>
      </c>
      <c r="E47" s="37">
        <v>3700.79</v>
      </c>
      <c r="F47" s="37">
        <v>2586.8999999999996</v>
      </c>
      <c r="BT47" s="54"/>
      <c r="BU47" s="283"/>
      <c r="BV47" s="54"/>
      <c r="BW47" s="283"/>
      <c r="BX47" s="54"/>
      <c r="BY47" s="283"/>
      <c r="BZ47" s="54"/>
      <c r="CA47" s="283"/>
      <c r="CB47" s="54"/>
      <c r="CC47" s="283"/>
      <c r="CD47" s="54"/>
      <c r="CE47" s="283"/>
      <c r="CF47" s="54"/>
      <c r="CG47" s="283"/>
      <c r="CH47" s="54"/>
      <c r="CI47" s="283"/>
      <c r="CJ47" s="54"/>
      <c r="CK47" s="283"/>
      <c r="CL47" s="54"/>
      <c r="CM47" s="283"/>
      <c r="CN47" s="54"/>
      <c r="CO47" s="283"/>
      <c r="CP47" s="54"/>
      <c r="CQ47" s="283"/>
      <c r="CR47" s="54"/>
      <c r="CS47" s="283"/>
      <c r="CT47" s="54"/>
      <c r="CU47" s="283"/>
      <c r="CV47" s="54"/>
      <c r="CW47" s="283"/>
      <c r="CX47" s="54"/>
      <c r="CY47" s="283"/>
      <c r="CZ47" s="54"/>
      <c r="DA47" s="283"/>
      <c r="DB47" s="54"/>
      <c r="DC47" s="283"/>
      <c r="DD47" s="54"/>
      <c r="DE47" s="283"/>
      <c r="DF47" s="54"/>
      <c r="DG47" s="283"/>
      <c r="DH47" s="54"/>
      <c r="DI47" s="54"/>
      <c r="DJ47" s="54"/>
      <c r="DK47" s="283"/>
      <c r="DL47" s="54"/>
      <c r="DM47" s="283"/>
      <c r="DN47" s="54"/>
      <c r="DO47" s="283"/>
      <c r="DP47" s="54"/>
      <c r="DQ47" s="54"/>
      <c r="DR47" s="54"/>
      <c r="DS47" s="54"/>
      <c r="DT47" s="54"/>
      <c r="DU47" s="54"/>
      <c r="DV47" s="54"/>
    </row>
    <row r="48" spans="1:126" ht="12" customHeight="1" x14ac:dyDescent="0.2">
      <c r="A48" s="15" t="s">
        <v>16</v>
      </c>
      <c r="B48" s="235">
        <v>1880.3000000000002</v>
      </c>
      <c r="C48" s="235">
        <v>1953.9900000000002</v>
      </c>
      <c r="D48" s="37">
        <v>1836.0500000000002</v>
      </c>
      <c r="E48" s="37">
        <v>1904.92</v>
      </c>
      <c r="F48" s="37">
        <v>1829.62</v>
      </c>
      <c r="BT48" s="54"/>
      <c r="BU48" s="283"/>
      <c r="BV48" s="54"/>
      <c r="BW48" s="283"/>
      <c r="BX48" s="54"/>
      <c r="BY48" s="283"/>
      <c r="BZ48" s="54"/>
      <c r="CA48" s="283"/>
      <c r="CB48" s="54"/>
      <c r="CC48" s="283"/>
      <c r="CD48" s="54"/>
      <c r="CE48" s="283"/>
      <c r="CF48" s="54"/>
      <c r="CG48" s="283"/>
      <c r="CH48" s="54"/>
      <c r="CI48" s="283"/>
      <c r="CJ48" s="54"/>
      <c r="CK48" s="283"/>
      <c r="CL48" s="54"/>
      <c r="CM48" s="283"/>
      <c r="CN48" s="54"/>
      <c r="CO48" s="283"/>
      <c r="CP48" s="54"/>
      <c r="CQ48" s="283"/>
      <c r="CR48" s="54"/>
      <c r="CS48" s="283"/>
      <c r="CT48" s="54"/>
      <c r="CU48" s="283"/>
      <c r="CV48" s="54"/>
      <c r="CW48" s="283"/>
      <c r="CX48" s="54"/>
      <c r="CY48" s="283"/>
      <c r="CZ48" s="54"/>
      <c r="DA48" s="283"/>
      <c r="DB48" s="54"/>
      <c r="DC48" s="283"/>
      <c r="DD48" s="54"/>
      <c r="DE48" s="283"/>
      <c r="DF48" s="54"/>
      <c r="DG48" s="283"/>
      <c r="DH48" s="54"/>
      <c r="DI48" s="54"/>
      <c r="DJ48" s="54"/>
      <c r="DK48" s="283"/>
      <c r="DL48" s="54"/>
      <c r="DM48" s="283"/>
      <c r="DN48" s="54"/>
      <c r="DO48" s="283"/>
    </row>
    <row r="49" spans="1:119" ht="12" customHeight="1" x14ac:dyDescent="0.2">
      <c r="A49" s="15" t="s">
        <v>5</v>
      </c>
      <c r="B49" s="212">
        <v>949.59000000000015</v>
      </c>
      <c r="C49" s="212">
        <v>1415.5500000000002</v>
      </c>
      <c r="D49" s="28">
        <v>796.13</v>
      </c>
      <c r="E49" s="28">
        <v>1157.8800000000001</v>
      </c>
      <c r="F49" s="28">
        <v>520.88</v>
      </c>
    </row>
    <row r="50" spans="1:119" ht="25.5" x14ac:dyDescent="0.2">
      <c r="A50" s="232" t="s">
        <v>17</v>
      </c>
      <c r="B50" s="31">
        <v>3469.21</v>
      </c>
      <c r="C50" s="31">
        <v>4210.5200000000004</v>
      </c>
      <c r="D50" s="31">
        <v>3370.8499999999995</v>
      </c>
      <c r="E50" s="31">
        <v>3861.21</v>
      </c>
      <c r="F50" s="31">
        <v>2662.3799999999997</v>
      </c>
    </row>
    <row r="51" spans="1:119" x14ac:dyDescent="0.2">
      <c r="A51" s="33" t="s">
        <v>18</v>
      </c>
      <c r="B51" s="212">
        <v>90.600000000000009</v>
      </c>
      <c r="C51" s="212">
        <v>2.0099999999999998</v>
      </c>
      <c r="D51" s="28">
        <v>51.63</v>
      </c>
      <c r="E51" s="28">
        <v>22.650000000000002</v>
      </c>
      <c r="F51" s="28">
        <v>230.45</v>
      </c>
    </row>
    <row r="52" spans="1:119" x14ac:dyDescent="0.2">
      <c r="A52" s="33" t="s">
        <v>19</v>
      </c>
      <c r="B52" s="212">
        <v>207.35999999999999</v>
      </c>
      <c r="C52" s="212">
        <v>163.52000000000001</v>
      </c>
      <c r="D52" s="28">
        <v>234.54</v>
      </c>
      <c r="E52" s="28">
        <v>193.07</v>
      </c>
      <c r="F52" s="28">
        <v>236.77</v>
      </c>
    </row>
    <row r="53" spans="1:119" x14ac:dyDescent="0.2">
      <c r="A53" s="33" t="s">
        <v>20</v>
      </c>
      <c r="B53" s="212">
        <v>22.17</v>
      </c>
      <c r="C53" s="212">
        <v>38.33</v>
      </c>
      <c r="D53" s="677">
        <v>0</v>
      </c>
      <c r="E53" s="28">
        <v>22.38</v>
      </c>
      <c r="F53" s="28">
        <v>21.73</v>
      </c>
    </row>
    <row r="54" spans="1:119" ht="25.5" x14ac:dyDescent="0.2">
      <c r="A54" s="33" t="s">
        <v>21</v>
      </c>
      <c r="B54" s="212">
        <v>17.63</v>
      </c>
      <c r="C54" s="212">
        <v>13.89</v>
      </c>
      <c r="D54" s="28">
        <v>16.420000000000002</v>
      </c>
      <c r="E54" s="28">
        <v>14.94</v>
      </c>
      <c r="F54" s="28">
        <v>23.17</v>
      </c>
    </row>
    <row r="55" spans="1:119" ht="25.5" x14ac:dyDescent="0.2">
      <c r="A55" s="33" t="s">
        <v>22</v>
      </c>
      <c r="B55" s="212">
        <v>217.12</v>
      </c>
      <c r="C55" s="212">
        <v>182.72</v>
      </c>
      <c r="D55" s="28">
        <v>156.13</v>
      </c>
      <c r="E55" s="28">
        <v>171.66</v>
      </c>
      <c r="F55" s="28">
        <v>310.69</v>
      </c>
    </row>
    <row r="56" spans="1:119" x14ac:dyDescent="0.2">
      <c r="A56" s="33" t="s">
        <v>23</v>
      </c>
      <c r="B56" s="212">
        <v>4.83</v>
      </c>
      <c r="C56" s="212">
        <v>3.56</v>
      </c>
      <c r="D56" s="28">
        <v>7.8</v>
      </c>
      <c r="E56" s="28">
        <v>5.32</v>
      </c>
      <c r="F56" s="28">
        <v>3.82</v>
      </c>
    </row>
    <row r="57" spans="1:119" x14ac:dyDescent="0.2">
      <c r="A57" s="33" t="s">
        <v>24</v>
      </c>
      <c r="B57" s="212">
        <v>1.1499999999999999</v>
      </c>
      <c r="C57" s="212">
        <v>1.48</v>
      </c>
      <c r="D57" s="28">
        <v>0.63</v>
      </c>
      <c r="E57" s="28">
        <v>1.1299999999999999</v>
      </c>
      <c r="F57" s="28">
        <v>1.2</v>
      </c>
    </row>
    <row r="58" spans="1:119" x14ac:dyDescent="0.2">
      <c r="A58" s="33" t="s">
        <v>25</v>
      </c>
      <c r="B58" s="212">
        <v>13.71</v>
      </c>
      <c r="C58" s="212">
        <v>5.47</v>
      </c>
      <c r="D58" s="28">
        <v>8.41</v>
      </c>
      <c r="E58" s="28">
        <v>6.7</v>
      </c>
      <c r="F58" s="28">
        <v>28.14</v>
      </c>
    </row>
    <row r="59" spans="1:119" s="231" customFormat="1" ht="14.25" x14ac:dyDescent="0.2">
      <c r="A59" s="20" t="s">
        <v>26</v>
      </c>
      <c r="B59" s="21">
        <v>574.57000000000005</v>
      </c>
      <c r="C59" s="21">
        <v>410.98000000000008</v>
      </c>
      <c r="D59" s="21">
        <v>475.56000000000006</v>
      </c>
      <c r="E59" s="21">
        <v>437.84999999999997</v>
      </c>
      <c r="F59" s="21">
        <v>855.97</v>
      </c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D59" s="229"/>
      <c r="BE59" s="229"/>
      <c r="BF59" s="229"/>
      <c r="BG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U59" s="284"/>
      <c r="BW59" s="284"/>
      <c r="BY59" s="284"/>
      <c r="CA59" s="284"/>
      <c r="CC59" s="284"/>
      <c r="CE59" s="284"/>
      <c r="CG59" s="284"/>
      <c r="CI59" s="284"/>
      <c r="CK59" s="284"/>
      <c r="CM59" s="284"/>
      <c r="CO59" s="284"/>
      <c r="CQ59" s="284"/>
      <c r="CS59" s="284"/>
      <c r="CU59" s="284"/>
      <c r="CW59" s="284"/>
      <c r="CY59" s="284"/>
      <c r="DA59" s="284"/>
      <c r="DC59" s="284"/>
      <c r="DE59" s="284"/>
      <c r="DG59" s="284"/>
      <c r="DK59" s="284"/>
      <c r="DM59" s="284"/>
      <c r="DO59" s="284"/>
    </row>
    <row r="60" spans="1:119" s="231" customFormat="1" ht="15.75" x14ac:dyDescent="0.25">
      <c r="A60" s="153" t="s">
        <v>27</v>
      </c>
      <c r="B60" s="160">
        <v>6741.0199999999995</v>
      </c>
      <c r="C60" s="160">
        <v>7785.4800000000005</v>
      </c>
      <c r="D60" s="160">
        <v>6381.54</v>
      </c>
      <c r="E60" s="160">
        <v>7201.4399999999987</v>
      </c>
      <c r="F60" s="160">
        <v>5793.37</v>
      </c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D60" s="229"/>
      <c r="BE60" s="229"/>
      <c r="BF60" s="229"/>
      <c r="BG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U60" s="284"/>
      <c r="BW60" s="284"/>
      <c r="BY60" s="284"/>
      <c r="CA60" s="284"/>
      <c r="CC60" s="284"/>
      <c r="CE60" s="284"/>
      <c r="CG60" s="284"/>
      <c r="CI60" s="284"/>
      <c r="CK60" s="284"/>
      <c r="CM60" s="284"/>
      <c r="CO60" s="284"/>
      <c r="CQ60" s="284"/>
      <c r="CS60" s="284"/>
      <c r="CU60" s="284"/>
      <c r="CW60" s="284"/>
      <c r="CY60" s="284"/>
      <c r="DA60" s="284"/>
      <c r="DC60" s="284"/>
      <c r="DE60" s="284"/>
      <c r="DG60" s="284"/>
      <c r="DK60" s="284"/>
      <c r="DM60" s="284"/>
      <c r="DO60" s="284"/>
    </row>
    <row r="61" spans="1:119" x14ac:dyDescent="0.2">
      <c r="A61" s="155" t="s">
        <v>109</v>
      </c>
      <c r="B61" s="161">
        <v>14985.6</v>
      </c>
      <c r="C61" s="161">
        <v>5889.9</v>
      </c>
      <c r="D61" s="161">
        <v>4195.6000000000004</v>
      </c>
      <c r="E61" s="161">
        <v>10085.5</v>
      </c>
      <c r="F61" s="161">
        <v>4900.1000000000004</v>
      </c>
    </row>
    <row r="62" spans="1:119" ht="25.5" x14ac:dyDescent="0.2">
      <c r="A62" s="34" t="s">
        <v>166</v>
      </c>
      <c r="B62" s="212">
        <v>2.11</v>
      </c>
      <c r="C62" s="212">
        <v>2.08</v>
      </c>
      <c r="D62" s="28">
        <v>2.0699999999999998</v>
      </c>
      <c r="E62" s="28">
        <v>2.08</v>
      </c>
      <c r="F62" s="212">
        <v>2.17</v>
      </c>
    </row>
    <row r="63" spans="1:119" x14ac:dyDescent="0.2">
      <c r="A63" s="38" t="s">
        <v>28</v>
      </c>
      <c r="B63" s="285">
        <v>7958</v>
      </c>
      <c r="C63" s="285">
        <v>2767</v>
      </c>
      <c r="D63" s="285">
        <v>2166</v>
      </c>
      <c r="E63" s="285">
        <v>4933</v>
      </c>
      <c r="F63" s="285">
        <v>3025</v>
      </c>
    </row>
    <row r="64" spans="1:119" x14ac:dyDescent="0.2">
      <c r="A64" s="15"/>
      <c r="D64" s="36"/>
      <c r="E64" s="36"/>
      <c r="F64" s="36"/>
    </row>
    <row r="65" spans="1:6" x14ac:dyDescent="0.2">
      <c r="A65" s="15"/>
      <c r="D65" s="36"/>
      <c r="E65" s="36"/>
      <c r="F65" s="36"/>
    </row>
    <row r="66" spans="1:6" x14ac:dyDescent="0.2">
      <c r="A66" s="15"/>
      <c r="D66" s="36"/>
      <c r="E66" s="36"/>
      <c r="F66" s="36"/>
    </row>
    <row r="67" spans="1:6" x14ac:dyDescent="0.2">
      <c r="A67" s="15"/>
      <c r="D67" s="36"/>
      <c r="E67" s="36"/>
      <c r="F67" s="36"/>
    </row>
    <row r="68" spans="1:6" x14ac:dyDescent="0.2">
      <c r="A68" s="15"/>
      <c r="D68" s="36"/>
      <c r="E68" s="36"/>
      <c r="F68" s="36"/>
    </row>
    <row r="69" spans="1:6" x14ac:dyDescent="0.2">
      <c r="D69" s="36"/>
      <c r="E69" s="36"/>
      <c r="F69" s="36"/>
    </row>
    <row r="70" spans="1:6" x14ac:dyDescent="0.2">
      <c r="D70" s="36"/>
      <c r="E70" s="36"/>
      <c r="F70" s="36"/>
    </row>
    <row r="71" spans="1:6" x14ac:dyDescent="0.2">
      <c r="D71" s="36"/>
      <c r="E71" s="36"/>
      <c r="F71" s="36"/>
    </row>
    <row r="72" spans="1:6" x14ac:dyDescent="0.2">
      <c r="D72" s="36"/>
      <c r="E72" s="36"/>
      <c r="F72" s="36"/>
    </row>
    <row r="73" spans="1:6" x14ac:dyDescent="0.2">
      <c r="D73" s="36"/>
      <c r="E73" s="36"/>
      <c r="F73" s="36"/>
    </row>
    <row r="74" spans="1:6" x14ac:dyDescent="0.2">
      <c r="D74" s="36"/>
      <c r="E74" s="36"/>
      <c r="F74" s="36"/>
    </row>
    <row r="75" spans="1:6" x14ac:dyDescent="0.2">
      <c r="D75" s="36"/>
      <c r="E75" s="36"/>
      <c r="F75" s="36"/>
    </row>
    <row r="76" spans="1:6" x14ac:dyDescent="0.2">
      <c r="D76" s="36"/>
      <c r="E76" s="36"/>
      <c r="F76" s="36"/>
    </row>
    <row r="77" spans="1:6" x14ac:dyDescent="0.2">
      <c r="D77" s="36"/>
      <c r="E77" s="36"/>
      <c r="F77" s="36"/>
    </row>
    <row r="78" spans="1:6" x14ac:dyDescent="0.2">
      <c r="D78" s="36"/>
      <c r="E78" s="36"/>
      <c r="F78" s="36"/>
    </row>
    <row r="79" spans="1:6" x14ac:dyDescent="0.2">
      <c r="D79" s="36"/>
      <c r="E79" s="36"/>
      <c r="F79" s="36"/>
    </row>
    <row r="80" spans="1:6" x14ac:dyDescent="0.2">
      <c r="D80" s="36"/>
      <c r="E80" s="36"/>
      <c r="F80" s="36"/>
    </row>
    <row r="81" spans="4:6" x14ac:dyDescent="0.2">
      <c r="D81" s="36"/>
      <c r="E81" s="36"/>
      <c r="F81" s="36"/>
    </row>
    <row r="82" spans="4:6" x14ac:dyDescent="0.2">
      <c r="D82" s="36"/>
      <c r="E82" s="36"/>
      <c r="F82" s="36"/>
    </row>
    <row r="83" spans="4:6" x14ac:dyDescent="0.2">
      <c r="D83" s="36"/>
      <c r="E83" s="36"/>
      <c r="F83" s="36"/>
    </row>
    <row r="84" spans="4:6" x14ac:dyDescent="0.2">
      <c r="D84" s="36"/>
      <c r="E84" s="36"/>
      <c r="F84" s="36"/>
    </row>
    <row r="85" spans="4:6" x14ac:dyDescent="0.2">
      <c r="D85" s="36"/>
      <c r="E85" s="36"/>
      <c r="F85" s="36"/>
    </row>
    <row r="86" spans="4:6" x14ac:dyDescent="0.2">
      <c r="D86" s="36"/>
      <c r="E86" s="36"/>
      <c r="F86" s="36"/>
    </row>
    <row r="87" spans="4:6" x14ac:dyDescent="0.2">
      <c r="D87" s="36"/>
      <c r="E87" s="36"/>
      <c r="F87" s="36"/>
    </row>
    <row r="88" spans="4:6" x14ac:dyDescent="0.2">
      <c r="D88" s="36"/>
      <c r="E88" s="36"/>
      <c r="F88" s="36"/>
    </row>
    <row r="89" spans="4:6" x14ac:dyDescent="0.2">
      <c r="D89" s="36"/>
      <c r="E89" s="36"/>
      <c r="F89" s="36"/>
    </row>
    <row r="90" spans="4:6" x14ac:dyDescent="0.2">
      <c r="D90" s="36"/>
      <c r="E90" s="36"/>
      <c r="F90" s="36"/>
    </row>
    <row r="91" spans="4:6" x14ac:dyDescent="0.2">
      <c r="D91" s="36"/>
      <c r="E91" s="36"/>
      <c r="F91" s="36"/>
    </row>
    <row r="92" spans="4:6" x14ac:dyDescent="0.2">
      <c r="D92" s="36"/>
      <c r="E92" s="36"/>
      <c r="F92" s="36"/>
    </row>
    <row r="93" spans="4:6" x14ac:dyDescent="0.2">
      <c r="D93" s="36"/>
      <c r="E93" s="36"/>
      <c r="F93" s="36"/>
    </row>
    <row r="94" spans="4:6" x14ac:dyDescent="0.2">
      <c r="D94" s="36"/>
      <c r="E94" s="36"/>
      <c r="F94" s="36"/>
    </row>
    <row r="95" spans="4:6" x14ac:dyDescent="0.2">
      <c r="D95" s="36"/>
      <c r="E95" s="36"/>
      <c r="F95" s="36"/>
    </row>
    <row r="96" spans="4:6" x14ac:dyDescent="0.2">
      <c r="D96" s="36"/>
      <c r="E96" s="36"/>
      <c r="F96" s="36"/>
    </row>
    <row r="97" spans="4:6" x14ac:dyDescent="0.2">
      <c r="D97" s="36"/>
      <c r="E97" s="36"/>
      <c r="F97" s="36"/>
    </row>
    <row r="98" spans="4:6" x14ac:dyDescent="0.2">
      <c r="D98" s="36"/>
      <c r="E98" s="36"/>
      <c r="F98" s="36"/>
    </row>
    <row r="99" spans="4:6" x14ac:dyDescent="0.2">
      <c r="D99" s="36"/>
      <c r="E99" s="36"/>
      <c r="F99" s="36"/>
    </row>
    <row r="100" spans="4:6" x14ac:dyDescent="0.2">
      <c r="D100" s="36"/>
      <c r="E100" s="36"/>
      <c r="F100" s="36"/>
    </row>
    <row r="101" spans="4:6" x14ac:dyDescent="0.2">
      <c r="D101" s="36"/>
      <c r="E101" s="36"/>
      <c r="F101" s="36"/>
    </row>
    <row r="102" spans="4:6" x14ac:dyDescent="0.2">
      <c r="D102" s="36"/>
      <c r="E102" s="36"/>
      <c r="F102" s="36"/>
    </row>
    <row r="103" spans="4:6" x14ac:dyDescent="0.2">
      <c r="D103" s="36"/>
      <c r="E103" s="36"/>
      <c r="F103" s="36"/>
    </row>
    <row r="104" spans="4:6" x14ac:dyDescent="0.2">
      <c r="D104" s="36"/>
      <c r="E104" s="36"/>
      <c r="F104" s="36"/>
    </row>
    <row r="105" spans="4:6" x14ac:dyDescent="0.2">
      <c r="D105" s="36"/>
      <c r="E105" s="36"/>
      <c r="F105" s="36"/>
    </row>
    <row r="106" spans="4:6" x14ac:dyDescent="0.2">
      <c r="D106" s="36"/>
      <c r="E106" s="36"/>
      <c r="F106" s="36"/>
    </row>
    <row r="107" spans="4:6" x14ac:dyDescent="0.2">
      <c r="D107" s="36"/>
      <c r="E107" s="36"/>
      <c r="F107" s="36"/>
    </row>
    <row r="108" spans="4:6" x14ac:dyDescent="0.2">
      <c r="D108" s="36"/>
      <c r="E108" s="36"/>
      <c r="F108" s="36"/>
    </row>
    <row r="109" spans="4:6" x14ac:dyDescent="0.2">
      <c r="D109" s="36"/>
      <c r="E109" s="36"/>
      <c r="F109" s="36"/>
    </row>
    <row r="110" spans="4:6" x14ac:dyDescent="0.2">
      <c r="D110" s="36"/>
      <c r="E110" s="36"/>
      <c r="F110" s="36"/>
    </row>
    <row r="111" spans="4:6" x14ac:dyDescent="0.2">
      <c r="D111" s="36"/>
      <c r="E111" s="36"/>
      <c r="F111" s="36"/>
    </row>
    <row r="112" spans="4:6" x14ac:dyDescent="0.2">
      <c r="D112" s="36"/>
      <c r="E112" s="36"/>
      <c r="F112" s="36"/>
    </row>
    <row r="113" spans="4:6" x14ac:dyDescent="0.2">
      <c r="D113" s="36"/>
      <c r="E113" s="36"/>
      <c r="F113" s="36"/>
    </row>
    <row r="114" spans="4:6" x14ac:dyDescent="0.2">
      <c r="D114" s="36"/>
      <c r="E114" s="36"/>
      <c r="F114" s="36"/>
    </row>
    <row r="115" spans="4:6" x14ac:dyDescent="0.2">
      <c r="D115" s="36"/>
      <c r="E115" s="36"/>
      <c r="F115" s="36"/>
    </row>
    <row r="116" spans="4:6" x14ac:dyDescent="0.2">
      <c r="D116" s="36"/>
      <c r="E116" s="36"/>
      <c r="F116" s="36"/>
    </row>
    <row r="117" spans="4:6" x14ac:dyDescent="0.2">
      <c r="D117" s="36"/>
      <c r="E117" s="36"/>
      <c r="F117" s="36"/>
    </row>
    <row r="118" spans="4:6" x14ac:dyDescent="0.2">
      <c r="D118" s="36"/>
      <c r="E118" s="36"/>
      <c r="F118" s="36"/>
    </row>
    <row r="119" spans="4:6" x14ac:dyDescent="0.2">
      <c r="D119" s="36"/>
      <c r="E119" s="36"/>
      <c r="F119" s="36"/>
    </row>
    <row r="120" spans="4:6" x14ac:dyDescent="0.2">
      <c r="D120" s="36"/>
      <c r="E120" s="36"/>
      <c r="F120" s="36"/>
    </row>
    <row r="121" spans="4:6" x14ac:dyDescent="0.2">
      <c r="D121" s="36"/>
      <c r="E121" s="36"/>
      <c r="F121" s="36"/>
    </row>
    <row r="122" spans="4:6" x14ac:dyDescent="0.2">
      <c r="D122" s="36"/>
      <c r="E122" s="36"/>
      <c r="F122" s="36"/>
    </row>
    <row r="123" spans="4:6" x14ac:dyDescent="0.2">
      <c r="D123" s="36"/>
      <c r="E123" s="36"/>
      <c r="F123" s="36"/>
    </row>
    <row r="124" spans="4:6" x14ac:dyDescent="0.2">
      <c r="D124" s="36"/>
      <c r="E124" s="36"/>
      <c r="F124" s="36"/>
    </row>
    <row r="125" spans="4:6" x14ac:dyDescent="0.2">
      <c r="D125" s="36"/>
      <c r="E125" s="36"/>
      <c r="F125" s="36"/>
    </row>
    <row r="126" spans="4:6" x14ac:dyDescent="0.2">
      <c r="D126" s="36"/>
      <c r="E126" s="36"/>
      <c r="F126" s="36"/>
    </row>
    <row r="127" spans="4:6" x14ac:dyDescent="0.2">
      <c r="D127" s="36"/>
      <c r="E127" s="36"/>
      <c r="F127" s="36"/>
    </row>
    <row r="128" spans="4:6" x14ac:dyDescent="0.2">
      <c r="D128" s="36"/>
      <c r="E128" s="36"/>
      <c r="F128" s="36"/>
    </row>
    <row r="129" spans="4:6" x14ac:dyDescent="0.2">
      <c r="D129" s="36"/>
      <c r="E129" s="36"/>
      <c r="F129" s="36"/>
    </row>
    <row r="130" spans="4:6" x14ac:dyDescent="0.2">
      <c r="D130" s="36"/>
      <c r="E130" s="36"/>
      <c r="F130" s="36"/>
    </row>
    <row r="131" spans="4:6" x14ac:dyDescent="0.2">
      <c r="D131" s="36"/>
      <c r="E131" s="36"/>
      <c r="F131" s="36"/>
    </row>
    <row r="132" spans="4:6" x14ac:dyDescent="0.2">
      <c r="D132" s="36"/>
      <c r="E132" s="36"/>
      <c r="F132" s="36"/>
    </row>
    <row r="133" spans="4:6" x14ac:dyDescent="0.2">
      <c r="D133" s="36"/>
      <c r="E133" s="36"/>
      <c r="F133" s="36"/>
    </row>
    <row r="134" spans="4:6" x14ac:dyDescent="0.2">
      <c r="D134" s="36"/>
      <c r="E134" s="36"/>
      <c r="F134" s="36"/>
    </row>
    <row r="135" spans="4:6" x14ac:dyDescent="0.2">
      <c r="D135" s="36"/>
      <c r="E135" s="36"/>
      <c r="F135" s="36"/>
    </row>
    <row r="136" spans="4:6" x14ac:dyDescent="0.2">
      <c r="D136" s="36"/>
      <c r="E136" s="36"/>
      <c r="F136" s="36"/>
    </row>
    <row r="137" spans="4:6" x14ac:dyDescent="0.2">
      <c r="D137" s="36"/>
      <c r="E137" s="36"/>
      <c r="F137" s="36"/>
    </row>
    <row r="138" spans="4:6" x14ac:dyDescent="0.2">
      <c r="D138" s="36"/>
      <c r="E138" s="36"/>
      <c r="F138" s="36"/>
    </row>
    <row r="139" spans="4:6" x14ac:dyDescent="0.2">
      <c r="D139" s="36"/>
      <c r="E139" s="36"/>
      <c r="F139" s="36"/>
    </row>
    <row r="140" spans="4:6" x14ac:dyDescent="0.2">
      <c r="D140" s="36"/>
      <c r="E140" s="36"/>
      <c r="F140" s="36"/>
    </row>
    <row r="141" spans="4:6" x14ac:dyDescent="0.2">
      <c r="D141" s="36"/>
      <c r="E141" s="36"/>
      <c r="F141" s="36"/>
    </row>
    <row r="142" spans="4:6" x14ac:dyDescent="0.2">
      <c r="D142" s="36"/>
      <c r="E142" s="36"/>
      <c r="F142" s="36"/>
    </row>
    <row r="143" spans="4:6" x14ac:dyDescent="0.2">
      <c r="D143" s="36"/>
      <c r="E143" s="36"/>
      <c r="F143" s="36"/>
    </row>
    <row r="144" spans="4:6" x14ac:dyDescent="0.2">
      <c r="D144" s="36"/>
      <c r="E144" s="36"/>
      <c r="F144" s="36"/>
    </row>
    <row r="145" spans="4:6" x14ac:dyDescent="0.2">
      <c r="D145" s="36"/>
      <c r="E145" s="36"/>
      <c r="F145" s="36"/>
    </row>
    <row r="146" spans="4:6" x14ac:dyDescent="0.2">
      <c r="D146" s="36"/>
      <c r="E146" s="36"/>
      <c r="F146" s="36"/>
    </row>
    <row r="147" spans="4:6" x14ac:dyDescent="0.2">
      <c r="D147" s="36"/>
      <c r="E147" s="36"/>
      <c r="F147" s="36"/>
    </row>
    <row r="148" spans="4:6" x14ac:dyDescent="0.2">
      <c r="D148" s="36"/>
      <c r="E148" s="36"/>
      <c r="F148" s="36"/>
    </row>
    <row r="149" spans="4:6" x14ac:dyDescent="0.2">
      <c r="D149" s="36"/>
      <c r="E149" s="36"/>
      <c r="F149" s="36"/>
    </row>
    <row r="150" spans="4:6" x14ac:dyDescent="0.2">
      <c r="D150" s="36"/>
      <c r="E150" s="36"/>
      <c r="F150" s="36"/>
    </row>
    <row r="151" spans="4:6" x14ac:dyDescent="0.2">
      <c r="D151" s="36"/>
      <c r="E151" s="36"/>
      <c r="F151" s="36"/>
    </row>
    <row r="152" spans="4:6" x14ac:dyDescent="0.2">
      <c r="D152" s="36"/>
      <c r="E152" s="36"/>
      <c r="F152" s="36"/>
    </row>
  </sheetData>
  <mergeCells count="10">
    <mergeCell ref="D6:F6"/>
    <mergeCell ref="C7:F7"/>
    <mergeCell ref="C8:E8"/>
    <mergeCell ref="A4:F4"/>
    <mergeCell ref="B7:B10"/>
    <mergeCell ref="C9:C10"/>
    <mergeCell ref="D9:D10"/>
    <mergeCell ref="E9:E10"/>
    <mergeCell ref="F8:F10"/>
    <mergeCell ref="A5:F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9" orientation="portrait" r:id="rId1"/>
  <headerFooter alignWithMargins="0"/>
  <rowBreaks count="1" manualBreakCount="1">
    <brk id="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DX186"/>
  <sheetViews>
    <sheetView showGridLines="0" topLeftCell="A49" zoomScaleNormal="100" zoomScaleSheetLayoutView="100" workbookViewId="0">
      <selection activeCell="AB36" sqref="AB36"/>
    </sheetView>
  </sheetViews>
  <sheetFormatPr defaultRowHeight="12.75" x14ac:dyDescent="0.2"/>
  <cols>
    <col min="1" max="1" width="35.7109375" style="55" customWidth="1"/>
    <col min="2" max="2" width="11.5703125" style="55" customWidth="1"/>
    <col min="3" max="5" width="11.42578125" style="55" customWidth="1"/>
    <col min="6" max="6" width="14" style="55" customWidth="1"/>
    <col min="7" max="27" width="1.7109375" style="214" customWidth="1"/>
    <col min="28" max="28" width="8.85546875" style="214" customWidth="1"/>
    <col min="29" max="35" width="13.7109375" style="214" bestFit="1" customWidth="1"/>
    <col min="36" max="55" width="1.7109375" style="214" customWidth="1"/>
    <col min="56" max="59" width="9.140625" style="55"/>
    <col min="60" max="60" width="52.42578125" style="214" customWidth="1"/>
    <col min="61" max="61" width="17.5703125" style="214" customWidth="1"/>
    <col min="62" max="62" width="10.85546875" style="214" customWidth="1"/>
    <col min="63" max="63" width="13.28515625" style="214" customWidth="1"/>
    <col min="64" max="64" width="10.85546875" style="214" customWidth="1"/>
    <col min="65" max="65" width="13.28515625" style="214" customWidth="1"/>
    <col min="66" max="66" width="10.85546875" style="214" customWidth="1"/>
    <col min="67" max="67" width="13.28515625" style="214" customWidth="1"/>
    <col min="68" max="68" width="10.85546875" style="214" customWidth="1"/>
    <col min="69" max="69" width="13.28515625" style="214" customWidth="1"/>
    <col min="70" max="70" width="13.140625" style="214" bestFit="1" customWidth="1"/>
    <col min="71" max="71" width="14.140625" style="214" customWidth="1"/>
    <col min="72" max="72" width="12.140625" style="214" bestFit="1" customWidth="1"/>
    <col min="73" max="73" width="14.42578125" style="214" customWidth="1"/>
    <col min="74" max="74" width="12.140625" style="214" bestFit="1" customWidth="1"/>
    <col min="75" max="75" width="18.7109375" style="214" bestFit="1" customWidth="1"/>
    <col min="76" max="76" width="12.140625" style="214" bestFit="1" customWidth="1"/>
    <col min="77" max="77" width="17.7109375" style="214" bestFit="1" customWidth="1"/>
    <col min="78" max="78" width="12.140625" style="214" bestFit="1" customWidth="1"/>
    <col min="79" max="79" width="18.7109375" style="214" bestFit="1" customWidth="1"/>
    <col min="80" max="80" width="12.140625" style="214" bestFit="1" customWidth="1"/>
    <col min="81" max="81" width="17.7109375" style="214" bestFit="1" customWidth="1"/>
    <col min="82" max="82" width="12.140625" style="214" bestFit="1" customWidth="1"/>
    <col min="83" max="83" width="18.7109375" style="214" bestFit="1" customWidth="1"/>
    <col min="84" max="84" width="12.140625" style="214" bestFit="1" customWidth="1"/>
    <col min="85" max="85" width="18.7109375" style="214" bestFit="1" customWidth="1"/>
    <col min="86" max="86" width="12.140625" style="214" bestFit="1" customWidth="1"/>
    <col min="87" max="87" width="17.7109375" style="214" bestFit="1" customWidth="1"/>
    <col min="88" max="88" width="12.140625" style="214" bestFit="1" customWidth="1"/>
    <col min="89" max="89" width="18.7109375" style="214" bestFit="1" customWidth="1"/>
    <col min="90" max="90" width="12.140625" style="214" bestFit="1" customWidth="1"/>
    <col min="91" max="91" width="17.7109375" style="214" bestFit="1" customWidth="1"/>
    <col min="92" max="92" width="12.140625" style="214" bestFit="1" customWidth="1"/>
    <col min="93" max="93" width="17.7109375" style="214" bestFit="1" customWidth="1"/>
    <col min="94" max="94" width="12.140625" style="214" bestFit="1" customWidth="1"/>
    <col min="95" max="95" width="17.7109375" style="214" bestFit="1" customWidth="1"/>
    <col min="96" max="96" width="12.140625" style="214" bestFit="1" customWidth="1"/>
    <col min="97" max="97" width="17.7109375" style="214" bestFit="1" customWidth="1"/>
    <col min="98" max="98" width="12.140625" style="214" bestFit="1" customWidth="1"/>
    <col min="99" max="99" width="18.7109375" style="214" bestFit="1" customWidth="1"/>
    <col min="100" max="100" width="13.140625" style="214" bestFit="1" customWidth="1"/>
    <col min="101" max="101" width="17.7109375" style="214" bestFit="1" customWidth="1"/>
    <col min="102" max="102" width="12.140625" style="214" bestFit="1" customWidth="1"/>
    <col min="103" max="103" width="17.7109375" style="214" bestFit="1" customWidth="1"/>
    <col min="104" max="104" width="12.140625" style="214" bestFit="1" customWidth="1"/>
    <col min="105" max="105" width="17.7109375" style="214" bestFit="1" customWidth="1"/>
    <col min="106" max="106" width="12.140625" style="214" bestFit="1" customWidth="1"/>
    <col min="107" max="107" width="17.7109375" style="214" bestFit="1" customWidth="1"/>
    <col min="108" max="108" width="12.140625" style="214" bestFit="1" customWidth="1"/>
    <col min="109" max="109" width="17.7109375" style="214" bestFit="1" customWidth="1"/>
    <col min="110" max="110" width="14.7109375" style="214" bestFit="1" customWidth="1"/>
    <col min="111" max="111" width="18.7109375" style="214" bestFit="1" customWidth="1"/>
    <col min="112" max="112" width="12.140625" style="214" bestFit="1" customWidth="1"/>
    <col min="113" max="113" width="17.7109375" style="214" bestFit="1" customWidth="1"/>
    <col min="114" max="114" width="12.140625" style="214" bestFit="1" customWidth="1"/>
    <col min="115" max="115" width="19.7109375" style="214" bestFit="1" customWidth="1"/>
    <col min="116" max="116" width="14.140625" style="214" bestFit="1" customWidth="1"/>
    <col min="117" max="128" width="8.85546875" style="214" customWidth="1"/>
    <col min="129" max="16384" width="9.140625" style="55"/>
  </cols>
  <sheetData>
    <row r="1" spans="1:59" x14ac:dyDescent="0.2">
      <c r="F1" s="209" t="s">
        <v>147</v>
      </c>
      <c r="BD1" s="214"/>
      <c r="BE1" s="214"/>
      <c r="BF1" s="214"/>
      <c r="BG1" s="214"/>
    </row>
    <row r="2" spans="1:59" ht="9.75" customHeight="1" x14ac:dyDescent="0.2">
      <c r="BD2" s="214"/>
      <c r="BE2" s="214"/>
      <c r="BF2" s="214"/>
      <c r="BG2" s="214"/>
    </row>
    <row r="3" spans="1:59" ht="21" customHeight="1" x14ac:dyDescent="0.3">
      <c r="A3" s="1019" t="s">
        <v>148</v>
      </c>
      <c r="B3" s="1019"/>
      <c r="C3" s="1019"/>
      <c r="D3" s="1019"/>
      <c r="E3" s="1019"/>
      <c r="F3" s="1019"/>
      <c r="BD3" s="214"/>
      <c r="BE3" s="214"/>
      <c r="BF3" s="214"/>
      <c r="BG3" s="214"/>
    </row>
    <row r="4" spans="1:59" ht="18" customHeight="1" x14ac:dyDescent="0.3">
      <c r="A4" s="1019" t="s">
        <v>149</v>
      </c>
      <c r="B4" s="1019"/>
      <c r="C4" s="1019"/>
      <c r="D4" s="1019"/>
      <c r="E4" s="1019"/>
      <c r="F4" s="1019"/>
      <c r="BD4" s="214"/>
      <c r="BE4" s="214"/>
      <c r="BF4" s="214"/>
      <c r="BG4" s="214"/>
    </row>
    <row r="5" spans="1:59" ht="26.25" customHeight="1" x14ac:dyDescent="0.2">
      <c r="A5" s="36"/>
      <c r="B5" s="36"/>
      <c r="C5" s="36"/>
      <c r="D5" s="1027" t="s">
        <v>165</v>
      </c>
      <c r="E5" s="1027"/>
      <c r="F5" s="1027"/>
      <c r="BD5" s="214"/>
      <c r="BE5" s="214"/>
      <c r="BF5" s="214"/>
      <c r="BG5" s="214"/>
    </row>
    <row r="6" spans="1:59" ht="15.75" customHeight="1" x14ac:dyDescent="0.2">
      <c r="A6" s="217"/>
      <c r="B6" s="1024" t="s">
        <v>29</v>
      </c>
      <c r="C6" s="1022" t="s">
        <v>146</v>
      </c>
      <c r="D6" s="1022"/>
      <c r="E6" s="1022"/>
      <c r="F6" s="1023"/>
      <c r="BD6" s="214"/>
      <c r="BE6" s="214"/>
      <c r="BF6" s="214"/>
      <c r="BG6" s="214"/>
    </row>
    <row r="7" spans="1:59" ht="15" customHeight="1" x14ac:dyDescent="0.2">
      <c r="A7" s="218"/>
      <c r="B7" s="1025"/>
      <c r="C7" s="1022" t="s">
        <v>31</v>
      </c>
      <c r="D7" s="1022"/>
      <c r="E7" s="1022"/>
      <c r="F7" s="1021" t="s">
        <v>32</v>
      </c>
      <c r="BD7" s="214"/>
      <c r="BE7" s="214"/>
      <c r="BF7" s="214"/>
      <c r="BG7" s="214"/>
    </row>
    <row r="8" spans="1:59" ht="12.75" customHeight="1" x14ac:dyDescent="0.2">
      <c r="A8" s="218"/>
      <c r="B8" s="1025"/>
      <c r="C8" s="1020" t="s">
        <v>33</v>
      </c>
      <c r="D8" s="1020" t="s">
        <v>34</v>
      </c>
      <c r="E8" s="1020" t="s">
        <v>35</v>
      </c>
      <c r="F8" s="1021"/>
      <c r="BD8" s="214"/>
      <c r="BE8" s="214"/>
      <c r="BF8" s="214"/>
      <c r="BG8" s="214"/>
    </row>
    <row r="9" spans="1:59" ht="8.25" customHeight="1" x14ac:dyDescent="0.2">
      <c r="A9" s="218"/>
      <c r="B9" s="1025"/>
      <c r="C9" s="1020"/>
      <c r="D9" s="1020"/>
      <c r="E9" s="1020"/>
      <c r="F9" s="1021"/>
      <c r="BD9" s="214"/>
      <c r="BE9" s="214"/>
      <c r="BF9" s="214"/>
      <c r="BG9" s="214"/>
    </row>
    <row r="10" spans="1:59" x14ac:dyDescent="0.2">
      <c r="A10" s="219"/>
      <c r="B10" s="1026"/>
      <c r="C10" s="1020"/>
      <c r="D10" s="1020"/>
      <c r="E10" s="1020"/>
      <c r="F10" s="1021"/>
      <c r="BD10" s="214"/>
      <c r="BE10" s="214"/>
      <c r="BF10" s="214"/>
      <c r="BG10" s="214"/>
    </row>
    <row r="11" spans="1:59" ht="10.5" customHeight="1" x14ac:dyDescent="0.2">
      <c r="A11" s="220"/>
      <c r="B11" s="220"/>
      <c r="C11" s="223"/>
      <c r="D11" s="223"/>
      <c r="E11" s="221"/>
      <c r="F11" s="221"/>
      <c r="BD11" s="280"/>
      <c r="BE11" s="280"/>
      <c r="BF11" s="280"/>
      <c r="BG11" s="280"/>
    </row>
    <row r="12" spans="1:59" ht="24.75" customHeight="1" x14ac:dyDescent="0.2">
      <c r="A12" s="10" t="s">
        <v>131</v>
      </c>
      <c r="B12" s="286">
        <v>45.800000000000011</v>
      </c>
      <c r="C12" s="286">
        <v>47.699999999999996</v>
      </c>
      <c r="D12" s="286">
        <v>47.999999999999993</v>
      </c>
      <c r="E12" s="286">
        <v>48.000000000000007</v>
      </c>
      <c r="F12" s="286">
        <v>41</v>
      </c>
      <c r="G12" s="216"/>
      <c r="BD12" s="280"/>
      <c r="BE12" s="280"/>
      <c r="BF12" s="280"/>
      <c r="BG12" s="280"/>
    </row>
    <row r="13" spans="1:59" ht="12.75" customHeight="1" x14ac:dyDescent="0.2">
      <c r="A13" s="10" t="s">
        <v>132</v>
      </c>
      <c r="B13" s="14">
        <v>1.4</v>
      </c>
      <c r="C13" s="14">
        <v>1.6</v>
      </c>
      <c r="D13" s="14">
        <v>1.3</v>
      </c>
      <c r="E13" s="14">
        <v>1.4</v>
      </c>
      <c r="F13" s="14">
        <v>1.1000000000000001</v>
      </c>
      <c r="BD13" s="280"/>
      <c r="BE13" s="280"/>
      <c r="BF13" s="280"/>
      <c r="BG13" s="280"/>
    </row>
    <row r="14" spans="1:59" ht="15" customHeight="1" x14ac:dyDescent="0.2">
      <c r="A14" s="10" t="s">
        <v>133</v>
      </c>
      <c r="B14" s="14">
        <v>2.2999999999999998</v>
      </c>
      <c r="C14" s="14">
        <v>2.2000000000000002</v>
      </c>
      <c r="D14" s="14">
        <v>2.1</v>
      </c>
      <c r="E14" s="14">
        <v>2.1</v>
      </c>
      <c r="F14" s="14">
        <v>2.5</v>
      </c>
      <c r="BD14" s="280"/>
      <c r="BE14" s="280"/>
      <c r="BF14" s="280"/>
      <c r="BG14" s="280"/>
    </row>
    <row r="15" spans="1:59" ht="12.75" customHeight="1" x14ac:dyDescent="0.2">
      <c r="A15" s="10" t="s">
        <v>3</v>
      </c>
      <c r="B15" s="14">
        <v>7.6</v>
      </c>
      <c r="C15" s="14">
        <v>6.3999999999999995</v>
      </c>
      <c r="D15" s="14">
        <v>8</v>
      </c>
      <c r="E15" s="14">
        <v>7</v>
      </c>
      <c r="F15" s="14">
        <v>8.9</v>
      </c>
      <c r="BD15" s="280"/>
      <c r="BE15" s="280"/>
      <c r="BF15" s="280"/>
      <c r="BG15" s="280"/>
    </row>
    <row r="16" spans="1:59" ht="12.75" customHeight="1" x14ac:dyDescent="0.2">
      <c r="A16" s="15" t="s">
        <v>4</v>
      </c>
      <c r="B16" s="14">
        <v>7.5</v>
      </c>
      <c r="C16" s="14">
        <v>6.3</v>
      </c>
      <c r="D16" s="14">
        <v>7.9</v>
      </c>
      <c r="E16" s="14">
        <v>6.9</v>
      </c>
      <c r="F16" s="14">
        <v>8.8000000000000007</v>
      </c>
      <c r="BD16" s="280"/>
      <c r="BE16" s="280"/>
      <c r="BF16" s="280"/>
      <c r="BG16" s="280"/>
    </row>
    <row r="17" spans="1:59" ht="12.75" customHeight="1" x14ac:dyDescent="0.2">
      <c r="A17" s="15" t="s">
        <v>5</v>
      </c>
      <c r="B17" s="14">
        <v>0.1</v>
      </c>
      <c r="C17" s="14">
        <v>0.1</v>
      </c>
      <c r="D17" s="14">
        <v>0.1</v>
      </c>
      <c r="E17" s="14">
        <v>0.1</v>
      </c>
      <c r="F17" s="14">
        <v>0.1</v>
      </c>
      <c r="BD17" s="280"/>
      <c r="BE17" s="280"/>
      <c r="BF17" s="280"/>
      <c r="BG17" s="280"/>
    </row>
    <row r="18" spans="1:59" ht="25.5" customHeight="1" x14ac:dyDescent="0.2">
      <c r="A18" s="10" t="s">
        <v>6</v>
      </c>
      <c r="B18" s="14">
        <v>13.9</v>
      </c>
      <c r="C18" s="14">
        <v>15.3</v>
      </c>
      <c r="D18" s="14">
        <v>13.1</v>
      </c>
      <c r="E18" s="14">
        <v>14.6</v>
      </c>
      <c r="F18" s="14">
        <v>12.5</v>
      </c>
      <c r="BD18" s="280"/>
      <c r="BE18" s="280"/>
      <c r="BF18" s="280"/>
      <c r="BG18" s="280"/>
    </row>
    <row r="19" spans="1:59" ht="12.75" customHeight="1" x14ac:dyDescent="0.2">
      <c r="A19" s="15" t="s">
        <v>4</v>
      </c>
      <c r="B19" s="14">
        <v>10.5</v>
      </c>
      <c r="C19" s="14">
        <v>9.6</v>
      </c>
      <c r="D19" s="14">
        <v>10.6</v>
      </c>
      <c r="E19" s="14">
        <v>10.1</v>
      </c>
      <c r="F19" s="14">
        <v>11.9</v>
      </c>
      <c r="BD19" s="280"/>
      <c r="BE19" s="280"/>
      <c r="BF19" s="280"/>
      <c r="BG19" s="280"/>
    </row>
    <row r="20" spans="1:59" ht="12.75" customHeight="1" x14ac:dyDescent="0.2">
      <c r="A20" s="15" t="s">
        <v>5</v>
      </c>
      <c r="B20" s="14">
        <v>3.4</v>
      </c>
      <c r="C20" s="14">
        <v>5.7</v>
      </c>
      <c r="D20" s="14">
        <v>2.5</v>
      </c>
      <c r="E20" s="14">
        <v>4.5</v>
      </c>
      <c r="F20" s="14">
        <v>0.6</v>
      </c>
      <c r="BD20" s="280"/>
      <c r="BE20" s="280"/>
      <c r="BF20" s="280"/>
      <c r="BG20" s="280"/>
    </row>
    <row r="21" spans="1:59" ht="24.75" customHeight="1" x14ac:dyDescent="0.2">
      <c r="A21" s="226" t="s">
        <v>7</v>
      </c>
      <c r="B21" s="287">
        <v>12.3</v>
      </c>
      <c r="C21" s="287">
        <v>14.6</v>
      </c>
      <c r="D21" s="287">
        <v>11.6</v>
      </c>
      <c r="E21" s="287">
        <v>13.5</v>
      </c>
      <c r="F21" s="287">
        <v>9.3000000000000007</v>
      </c>
      <c r="BD21" s="280"/>
      <c r="BE21" s="280"/>
      <c r="BF21" s="280"/>
      <c r="BG21" s="280"/>
    </row>
    <row r="22" spans="1:59" ht="25.5" customHeight="1" x14ac:dyDescent="0.2">
      <c r="A22" s="10" t="s">
        <v>134</v>
      </c>
      <c r="B22" s="14">
        <v>2.6</v>
      </c>
      <c r="C22" s="14">
        <v>2.2000000000000002</v>
      </c>
      <c r="D22" s="14">
        <v>2.6</v>
      </c>
      <c r="E22" s="14">
        <v>2.2999999999999998</v>
      </c>
      <c r="F22" s="14">
        <v>3.1</v>
      </c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BD22" s="280"/>
      <c r="BE22" s="280"/>
      <c r="BF22" s="280"/>
      <c r="BG22" s="280"/>
    </row>
    <row r="23" spans="1:59" ht="13.5" customHeight="1" x14ac:dyDescent="0.2">
      <c r="A23" s="15" t="s">
        <v>4</v>
      </c>
      <c r="B23" s="14">
        <v>2.5</v>
      </c>
      <c r="C23" s="14">
        <v>2.1</v>
      </c>
      <c r="D23" s="14">
        <v>2.5</v>
      </c>
      <c r="E23" s="14">
        <v>2.1999999999999997</v>
      </c>
      <c r="F23" s="14">
        <v>3</v>
      </c>
      <c r="BD23" s="280"/>
      <c r="BE23" s="280"/>
      <c r="BF23" s="280"/>
      <c r="BG23" s="280"/>
    </row>
    <row r="24" spans="1:59" ht="12" customHeight="1" x14ac:dyDescent="0.2">
      <c r="A24" s="15" t="s">
        <v>5</v>
      </c>
      <c r="B24" s="14">
        <v>0.1</v>
      </c>
      <c r="C24" s="14">
        <v>0.1</v>
      </c>
      <c r="D24" s="14">
        <v>0.1</v>
      </c>
      <c r="E24" s="14">
        <v>0.1</v>
      </c>
      <c r="F24" s="14">
        <v>0.1</v>
      </c>
      <c r="BD24" s="280"/>
      <c r="BE24" s="280"/>
      <c r="BF24" s="280"/>
      <c r="BG24" s="280"/>
    </row>
    <row r="25" spans="1:59" ht="13.5" x14ac:dyDescent="0.2">
      <c r="A25" s="10" t="s">
        <v>8</v>
      </c>
      <c r="B25" s="14">
        <v>3.8</v>
      </c>
      <c r="C25" s="14">
        <v>3.3</v>
      </c>
      <c r="D25" s="14">
        <v>4.2</v>
      </c>
      <c r="E25" s="14">
        <v>3.6</v>
      </c>
      <c r="F25" s="14">
        <v>4.2</v>
      </c>
      <c r="BD25" s="280"/>
      <c r="BE25" s="280"/>
      <c r="BF25" s="280"/>
      <c r="BG25" s="280"/>
    </row>
    <row r="26" spans="1:59" x14ac:dyDescent="0.2">
      <c r="A26" s="15" t="s">
        <v>4</v>
      </c>
      <c r="B26" s="14">
        <v>2.2999999999999998</v>
      </c>
      <c r="C26" s="14">
        <v>2.1</v>
      </c>
      <c r="D26" s="14">
        <v>2.5</v>
      </c>
      <c r="E26" s="14">
        <v>2.2000000000000002</v>
      </c>
      <c r="F26" s="14">
        <v>2.6</v>
      </c>
      <c r="BD26" s="280"/>
      <c r="BE26" s="280"/>
      <c r="BF26" s="280"/>
      <c r="BG26" s="280"/>
    </row>
    <row r="27" spans="1:59" x14ac:dyDescent="0.2">
      <c r="A27" s="15" t="s">
        <v>5</v>
      </c>
      <c r="B27" s="14">
        <v>1.5</v>
      </c>
      <c r="C27" s="14">
        <v>1.2</v>
      </c>
      <c r="D27" s="14">
        <v>1.7</v>
      </c>
      <c r="E27" s="14">
        <v>1.4</v>
      </c>
      <c r="F27" s="14">
        <v>1.6</v>
      </c>
      <c r="BD27" s="280"/>
      <c r="BE27" s="280"/>
      <c r="BF27" s="280"/>
      <c r="BG27" s="280"/>
    </row>
    <row r="28" spans="1:59" ht="13.5" x14ac:dyDescent="0.2">
      <c r="A28" s="10" t="s">
        <v>9</v>
      </c>
      <c r="B28" s="14">
        <v>3.8</v>
      </c>
      <c r="C28" s="14">
        <v>3.7</v>
      </c>
      <c r="D28" s="14">
        <v>3.5999999999999996</v>
      </c>
      <c r="E28" s="14">
        <v>3.5999999999999996</v>
      </c>
      <c r="F28" s="14">
        <v>4.2</v>
      </c>
      <c r="BD28" s="280"/>
      <c r="BE28" s="280"/>
      <c r="BF28" s="280"/>
      <c r="BG28" s="280"/>
    </row>
    <row r="29" spans="1:59" x14ac:dyDescent="0.2">
      <c r="A29" s="15" t="s">
        <v>4</v>
      </c>
      <c r="B29" s="14">
        <v>2.1</v>
      </c>
      <c r="C29" s="14">
        <v>1.7</v>
      </c>
      <c r="D29" s="14">
        <v>2.2999999999999998</v>
      </c>
      <c r="E29" s="14">
        <v>1.9</v>
      </c>
      <c r="F29" s="14">
        <v>2.6</v>
      </c>
      <c r="BD29" s="280"/>
      <c r="BE29" s="280"/>
      <c r="BF29" s="280"/>
      <c r="BG29" s="280"/>
    </row>
    <row r="30" spans="1:59" x14ac:dyDescent="0.2">
      <c r="A30" s="19" t="s">
        <v>5</v>
      </c>
      <c r="B30" s="287">
        <v>1.7</v>
      </c>
      <c r="C30" s="287">
        <v>2</v>
      </c>
      <c r="D30" s="287">
        <v>1.3</v>
      </c>
      <c r="E30" s="287">
        <v>1.7</v>
      </c>
      <c r="F30" s="287">
        <v>1.6</v>
      </c>
      <c r="BD30" s="280"/>
      <c r="BE30" s="280"/>
      <c r="BF30" s="280"/>
      <c r="BG30" s="280"/>
    </row>
    <row r="31" spans="1:59" ht="12.75" customHeight="1" x14ac:dyDescent="0.2">
      <c r="A31" s="10" t="s">
        <v>10</v>
      </c>
      <c r="B31" s="14">
        <v>2.6999999999999997</v>
      </c>
      <c r="C31" s="14">
        <v>2.6999999999999997</v>
      </c>
      <c r="D31" s="14">
        <v>2.9</v>
      </c>
      <c r="E31" s="14">
        <v>2.6999999999999997</v>
      </c>
      <c r="F31" s="14">
        <v>2.6</v>
      </c>
      <c r="BD31" s="280"/>
      <c r="BE31" s="280"/>
      <c r="BF31" s="280"/>
      <c r="BG31" s="280"/>
    </row>
    <row r="32" spans="1:59" ht="11.25" customHeight="1" x14ac:dyDescent="0.2">
      <c r="A32" s="15" t="s">
        <v>4</v>
      </c>
      <c r="B32" s="14">
        <v>0.4</v>
      </c>
      <c r="C32" s="14">
        <v>0.4</v>
      </c>
      <c r="D32" s="14">
        <v>0.4</v>
      </c>
      <c r="E32" s="14">
        <v>0.4</v>
      </c>
      <c r="F32" s="14">
        <v>0.4</v>
      </c>
      <c r="BD32" s="280"/>
      <c r="BE32" s="280"/>
      <c r="BF32" s="280"/>
      <c r="BG32" s="280"/>
    </row>
    <row r="33" spans="1:128" x14ac:dyDescent="0.2">
      <c r="A33" s="15" t="s">
        <v>5</v>
      </c>
      <c r="B33" s="236">
        <v>2.2999999999999998</v>
      </c>
      <c r="C33" s="236">
        <v>2.2999999999999998</v>
      </c>
      <c r="D33" s="236">
        <v>2.5</v>
      </c>
      <c r="E33" s="35">
        <v>2.2999999999999998</v>
      </c>
      <c r="F33" s="35">
        <v>2.2000000000000002</v>
      </c>
      <c r="BD33" s="280"/>
      <c r="BE33" s="280"/>
      <c r="BF33" s="280"/>
      <c r="BG33" s="280"/>
    </row>
    <row r="34" spans="1:128" ht="13.5" customHeight="1" x14ac:dyDescent="0.2">
      <c r="A34" s="10" t="s">
        <v>11</v>
      </c>
      <c r="B34" s="236">
        <v>1.9</v>
      </c>
      <c r="C34" s="236">
        <v>2.5</v>
      </c>
      <c r="D34" s="236">
        <v>1.4</v>
      </c>
      <c r="E34" s="35">
        <v>2.1</v>
      </c>
      <c r="F34" s="35">
        <v>1.4</v>
      </c>
      <c r="BD34" s="280"/>
      <c r="BE34" s="280"/>
      <c r="BF34" s="280"/>
      <c r="BG34" s="280"/>
    </row>
    <row r="35" spans="1:128" ht="11.25" customHeight="1" x14ac:dyDescent="0.2">
      <c r="A35" s="15" t="s">
        <v>4</v>
      </c>
      <c r="B35" s="236">
        <v>1.2</v>
      </c>
      <c r="C35" s="236">
        <v>1.3</v>
      </c>
      <c r="D35" s="236">
        <v>0.9</v>
      </c>
      <c r="E35" s="35">
        <v>1.2</v>
      </c>
      <c r="F35" s="35">
        <v>1.2</v>
      </c>
      <c r="BD35" s="280"/>
      <c r="BE35" s="280"/>
      <c r="BF35" s="280"/>
      <c r="BG35" s="280"/>
    </row>
    <row r="36" spans="1:128" x14ac:dyDescent="0.2">
      <c r="A36" s="15" t="s">
        <v>5</v>
      </c>
      <c r="B36" s="236">
        <v>0.7</v>
      </c>
      <c r="C36" s="236">
        <v>1.2</v>
      </c>
      <c r="D36" s="236">
        <v>0.5</v>
      </c>
      <c r="E36" s="35">
        <v>0.9</v>
      </c>
      <c r="F36" s="35">
        <v>0.2</v>
      </c>
      <c r="BD36" s="280"/>
      <c r="BE36" s="280"/>
      <c r="BF36" s="280"/>
      <c r="BG36" s="280"/>
    </row>
    <row r="37" spans="1:128" ht="13.5" customHeight="1" x14ac:dyDescent="0.2">
      <c r="A37" s="10" t="s">
        <v>12</v>
      </c>
      <c r="B37" s="236">
        <v>1.1000000000000001</v>
      </c>
      <c r="C37" s="236">
        <v>1.6</v>
      </c>
      <c r="D37" s="236">
        <v>1</v>
      </c>
      <c r="E37" s="35">
        <v>1.4</v>
      </c>
      <c r="F37" s="35">
        <v>0.4</v>
      </c>
      <c r="BD37" s="280"/>
      <c r="BE37" s="280"/>
      <c r="BF37" s="280"/>
      <c r="BG37" s="280"/>
    </row>
    <row r="38" spans="1:128" ht="13.5" x14ac:dyDescent="0.2">
      <c r="A38" s="10" t="s">
        <v>135</v>
      </c>
      <c r="B38" s="236">
        <v>2.1</v>
      </c>
      <c r="C38" s="236">
        <v>2.8</v>
      </c>
      <c r="D38" s="236">
        <v>1.7</v>
      </c>
      <c r="E38" s="35">
        <v>2.4</v>
      </c>
      <c r="F38" s="35">
        <v>1.3</v>
      </c>
      <c r="BD38" s="280"/>
      <c r="BE38" s="54"/>
      <c r="BF38" s="54"/>
      <c r="BG38" s="54"/>
    </row>
    <row r="39" spans="1:128" x14ac:dyDescent="0.2">
      <c r="A39" s="324" t="s">
        <v>163</v>
      </c>
      <c r="B39" s="236"/>
      <c r="C39" s="236"/>
      <c r="D39" s="236"/>
      <c r="E39" s="35"/>
      <c r="F39" s="35"/>
      <c r="BD39" s="280"/>
      <c r="BE39" s="54"/>
      <c r="BF39" s="54"/>
      <c r="BG39" s="54"/>
    </row>
    <row r="40" spans="1:128" x14ac:dyDescent="0.2">
      <c r="A40" s="322" t="s">
        <v>162</v>
      </c>
      <c r="B40" s="236">
        <v>2</v>
      </c>
      <c r="C40" s="236">
        <v>2.6</v>
      </c>
      <c r="D40" s="236">
        <v>1.5</v>
      </c>
      <c r="E40" s="35">
        <v>2.3000000000000003</v>
      </c>
      <c r="F40" s="35">
        <v>1.3</v>
      </c>
      <c r="BD40" s="280"/>
      <c r="BE40" s="54"/>
      <c r="BF40" s="54"/>
      <c r="BG40" s="54"/>
    </row>
    <row r="41" spans="1:128" ht="25.5" x14ac:dyDescent="0.2">
      <c r="A41" s="322" t="s">
        <v>164</v>
      </c>
      <c r="B41" s="236">
        <v>0</v>
      </c>
      <c r="C41" s="236">
        <v>0</v>
      </c>
      <c r="D41" s="677">
        <v>0</v>
      </c>
      <c r="E41" s="35">
        <v>0</v>
      </c>
      <c r="F41" s="677">
        <v>0</v>
      </c>
      <c r="BD41" s="280"/>
      <c r="BE41" s="54"/>
      <c r="BF41" s="54"/>
      <c r="BG41" s="54"/>
    </row>
    <row r="42" spans="1:128" ht="13.5" x14ac:dyDescent="0.2">
      <c r="A42" s="10" t="s">
        <v>136</v>
      </c>
      <c r="B42" s="236">
        <v>2.5</v>
      </c>
      <c r="C42" s="236">
        <v>2.7</v>
      </c>
      <c r="D42" s="236">
        <v>2.6</v>
      </c>
      <c r="E42" s="35">
        <v>2.7</v>
      </c>
      <c r="F42" s="35">
        <v>2</v>
      </c>
      <c r="BD42" s="280"/>
      <c r="BE42" s="54"/>
      <c r="BF42" s="54"/>
      <c r="BG42" s="54"/>
    </row>
    <row r="43" spans="1:128" x14ac:dyDescent="0.2">
      <c r="A43" s="15" t="s">
        <v>4</v>
      </c>
      <c r="B43" s="236">
        <v>1.5</v>
      </c>
      <c r="C43" s="236">
        <v>1.5</v>
      </c>
      <c r="D43" s="236">
        <v>1.5</v>
      </c>
      <c r="E43" s="35">
        <v>1.5</v>
      </c>
      <c r="F43" s="35">
        <v>1.2</v>
      </c>
      <c r="BD43" s="280"/>
      <c r="BE43" s="54"/>
      <c r="BF43" s="54"/>
      <c r="BG43" s="54"/>
    </row>
    <row r="44" spans="1:128" x14ac:dyDescent="0.2">
      <c r="A44" s="15" t="s">
        <v>5</v>
      </c>
      <c r="B44" s="236">
        <v>1</v>
      </c>
      <c r="C44" s="236">
        <v>1.2</v>
      </c>
      <c r="D44" s="236">
        <v>1.1000000000000001</v>
      </c>
      <c r="E44" s="35">
        <v>1.2000000000000002</v>
      </c>
      <c r="F44" s="35">
        <v>0.8</v>
      </c>
      <c r="BD44" s="280"/>
      <c r="BE44" s="54"/>
      <c r="BF44" s="54"/>
      <c r="BG44" s="54"/>
    </row>
    <row r="45" spans="1:128" s="231" customFormat="1" ht="14.25" x14ac:dyDescent="0.2">
      <c r="A45" s="20" t="s">
        <v>13</v>
      </c>
      <c r="B45" s="288">
        <v>91.5</v>
      </c>
      <c r="C45" s="288">
        <v>94.7</v>
      </c>
      <c r="D45" s="288">
        <v>92.499999999999986</v>
      </c>
      <c r="E45" s="288">
        <v>93.9</v>
      </c>
      <c r="F45" s="288">
        <v>85.2</v>
      </c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  <c r="AP45" s="229"/>
      <c r="AQ45" s="229"/>
      <c r="AR45" s="229"/>
      <c r="AS45" s="229"/>
      <c r="AT45" s="229"/>
      <c r="AU45" s="229"/>
      <c r="AV45" s="229"/>
      <c r="AW45" s="229"/>
      <c r="AX45" s="229"/>
      <c r="AY45" s="229"/>
      <c r="AZ45" s="229"/>
      <c r="BA45" s="229"/>
      <c r="BB45" s="229"/>
      <c r="BC45" s="229"/>
      <c r="BD45" s="282"/>
      <c r="BE45" s="230"/>
      <c r="BF45" s="230"/>
      <c r="BG45" s="230"/>
      <c r="BH45" s="229"/>
      <c r="BI45" s="229"/>
      <c r="BJ45" s="229"/>
      <c r="BK45" s="229"/>
      <c r="BL45" s="229"/>
      <c r="BM45" s="229"/>
      <c r="BN45" s="229"/>
      <c r="BO45" s="229"/>
      <c r="BP45" s="229"/>
      <c r="BQ45" s="229"/>
      <c r="BR45" s="229"/>
      <c r="BS45" s="229"/>
      <c r="BT45" s="229"/>
      <c r="BU45" s="229"/>
      <c r="BV45" s="229"/>
      <c r="BW45" s="229"/>
      <c r="BX45" s="229"/>
      <c r="BY45" s="229"/>
      <c r="BZ45" s="229"/>
      <c r="CA45" s="229"/>
      <c r="CB45" s="229"/>
      <c r="CC45" s="229"/>
      <c r="CD45" s="229"/>
      <c r="CE45" s="229"/>
      <c r="CF45" s="229"/>
      <c r="CG45" s="229"/>
      <c r="CH45" s="229"/>
      <c r="CI45" s="229"/>
      <c r="CJ45" s="229"/>
      <c r="CK45" s="229"/>
      <c r="CL45" s="229"/>
      <c r="CM45" s="229"/>
      <c r="CN45" s="229"/>
      <c r="CO45" s="229"/>
      <c r="CP45" s="229"/>
      <c r="CQ45" s="229"/>
      <c r="CR45" s="229"/>
      <c r="CS45" s="229"/>
      <c r="CT45" s="229"/>
      <c r="CU45" s="229"/>
      <c r="CV45" s="229"/>
      <c r="CW45" s="229"/>
      <c r="CX45" s="229"/>
      <c r="CY45" s="229"/>
      <c r="CZ45" s="229"/>
      <c r="DA45" s="229"/>
      <c r="DB45" s="229"/>
      <c r="DC45" s="229"/>
      <c r="DD45" s="229"/>
      <c r="DE45" s="229"/>
      <c r="DF45" s="229"/>
      <c r="DG45" s="229"/>
      <c r="DH45" s="229"/>
      <c r="DI45" s="229"/>
      <c r="DJ45" s="229"/>
      <c r="DK45" s="229"/>
      <c r="DL45" s="229"/>
      <c r="DM45" s="229"/>
      <c r="DN45" s="229"/>
      <c r="DO45" s="229"/>
      <c r="DP45" s="229"/>
      <c r="DQ45" s="229"/>
      <c r="DR45" s="229"/>
      <c r="DS45" s="229"/>
      <c r="DT45" s="229"/>
      <c r="DU45" s="229"/>
      <c r="DV45" s="229"/>
      <c r="DW45" s="229"/>
      <c r="DX45" s="229"/>
    </row>
    <row r="46" spans="1:128" ht="13.5" x14ac:dyDescent="0.2">
      <c r="A46" s="25" t="s">
        <v>14</v>
      </c>
      <c r="B46" s="236"/>
      <c r="C46" s="236"/>
      <c r="D46" s="236"/>
      <c r="E46" s="35"/>
      <c r="F46" s="35"/>
      <c r="BD46" s="280"/>
      <c r="BE46" s="54"/>
      <c r="BF46" s="54"/>
      <c r="BG46" s="54"/>
    </row>
    <row r="47" spans="1:128" x14ac:dyDescent="0.2">
      <c r="A47" s="15" t="s">
        <v>15</v>
      </c>
      <c r="B47" s="236">
        <v>49.500000000000007</v>
      </c>
      <c r="C47" s="236">
        <v>51.5</v>
      </c>
      <c r="D47" s="236">
        <v>51.399999999999991</v>
      </c>
      <c r="E47" s="35">
        <v>51.500000000000007</v>
      </c>
      <c r="F47" s="35">
        <v>44.6</v>
      </c>
      <c r="BD47" s="280"/>
      <c r="BE47" s="54"/>
      <c r="BF47" s="54"/>
      <c r="BG47" s="54"/>
    </row>
    <row r="48" spans="1:128" x14ac:dyDescent="0.2">
      <c r="A48" s="15" t="s">
        <v>16</v>
      </c>
      <c r="B48" s="236">
        <v>28</v>
      </c>
      <c r="C48" s="236">
        <v>25</v>
      </c>
      <c r="D48" s="236">
        <v>28.599999999999998</v>
      </c>
      <c r="E48" s="35">
        <v>26.399999999999995</v>
      </c>
      <c r="F48" s="35">
        <v>31.700000000000003</v>
      </c>
      <c r="BD48" s="280"/>
      <c r="BE48" s="54"/>
      <c r="BF48" s="54"/>
      <c r="BG48" s="54"/>
    </row>
    <row r="49" spans="1:128" x14ac:dyDescent="0.2">
      <c r="A49" s="15" t="s">
        <v>5</v>
      </c>
      <c r="B49" s="236">
        <v>13.999999999999998</v>
      </c>
      <c r="C49" s="236">
        <v>18.199999999999996</v>
      </c>
      <c r="D49" s="236">
        <v>12.499999999999998</v>
      </c>
      <c r="E49" s="35">
        <v>16</v>
      </c>
      <c r="F49" s="35">
        <v>8.9</v>
      </c>
      <c r="BD49" s="280"/>
      <c r="BE49" s="54"/>
      <c r="BF49" s="54"/>
      <c r="BG49" s="54"/>
    </row>
    <row r="50" spans="1:128" ht="25.5" x14ac:dyDescent="0.2">
      <c r="A50" s="232" t="s">
        <v>17</v>
      </c>
      <c r="B50" s="32">
        <v>51.500000000000007</v>
      </c>
      <c r="C50" s="32">
        <v>54.1</v>
      </c>
      <c r="D50" s="32">
        <v>52.899999999999991</v>
      </c>
      <c r="E50" s="32">
        <v>53.800000000000004</v>
      </c>
      <c r="F50" s="32">
        <v>45.9</v>
      </c>
    </row>
    <row r="51" spans="1:128" ht="12.75" customHeight="1" x14ac:dyDescent="0.2">
      <c r="A51" s="33" t="s">
        <v>18</v>
      </c>
      <c r="B51" s="213">
        <v>1.3</v>
      </c>
      <c r="C51" s="213">
        <v>0</v>
      </c>
      <c r="D51" s="213">
        <v>0.9</v>
      </c>
      <c r="E51" s="29">
        <v>0.3</v>
      </c>
      <c r="F51" s="29">
        <v>4</v>
      </c>
    </row>
    <row r="52" spans="1:128" x14ac:dyDescent="0.2">
      <c r="A52" s="33" t="s">
        <v>19</v>
      </c>
      <c r="B52" s="213">
        <v>3.1</v>
      </c>
      <c r="C52" s="213">
        <v>2.1</v>
      </c>
      <c r="D52" s="213">
        <v>3.7</v>
      </c>
      <c r="E52" s="29">
        <v>2.7</v>
      </c>
      <c r="F52" s="29">
        <v>4.0999999999999996</v>
      </c>
    </row>
    <row r="53" spans="1:128" x14ac:dyDescent="0.2">
      <c r="A53" s="33" t="s">
        <v>20</v>
      </c>
      <c r="B53" s="213">
        <v>0.3</v>
      </c>
      <c r="C53" s="213">
        <v>0.5</v>
      </c>
      <c r="D53" s="677">
        <v>0</v>
      </c>
      <c r="E53" s="29">
        <v>0.3</v>
      </c>
      <c r="F53" s="29">
        <v>0.4</v>
      </c>
    </row>
    <row r="54" spans="1:128" ht="25.5" customHeight="1" x14ac:dyDescent="0.2">
      <c r="A54" s="33" t="s">
        <v>21</v>
      </c>
      <c r="B54" s="213">
        <v>0.3</v>
      </c>
      <c r="C54" s="213">
        <v>0.2</v>
      </c>
      <c r="D54" s="213">
        <v>0.3</v>
      </c>
      <c r="E54" s="29">
        <v>0.2</v>
      </c>
      <c r="F54" s="29">
        <v>0.4</v>
      </c>
    </row>
    <row r="55" spans="1:128" ht="25.5" x14ac:dyDescent="0.2">
      <c r="A55" s="33" t="s">
        <v>22</v>
      </c>
      <c r="B55" s="213">
        <v>3.2</v>
      </c>
      <c r="C55" s="213">
        <v>2.2999999999999998</v>
      </c>
      <c r="D55" s="213">
        <v>2.4</v>
      </c>
      <c r="E55" s="29">
        <v>2.4</v>
      </c>
      <c r="F55" s="29">
        <v>5.4</v>
      </c>
    </row>
    <row r="56" spans="1:128" x14ac:dyDescent="0.2">
      <c r="A56" s="33" t="s">
        <v>23</v>
      </c>
      <c r="B56" s="213">
        <v>0.1</v>
      </c>
      <c r="C56" s="213">
        <v>0.1</v>
      </c>
      <c r="D56" s="213">
        <v>0.1</v>
      </c>
      <c r="E56" s="29">
        <v>0.1</v>
      </c>
      <c r="F56" s="29">
        <v>0</v>
      </c>
    </row>
    <row r="57" spans="1:128" x14ac:dyDescent="0.2">
      <c r="A57" s="33" t="s">
        <v>24</v>
      </c>
      <c r="B57" s="213">
        <v>0</v>
      </c>
      <c r="C57" s="213">
        <v>0</v>
      </c>
      <c r="D57" s="213">
        <v>0</v>
      </c>
      <c r="E57" s="29">
        <v>0</v>
      </c>
      <c r="F57" s="29">
        <v>0</v>
      </c>
    </row>
    <row r="58" spans="1:128" x14ac:dyDescent="0.2">
      <c r="A58" s="33" t="s">
        <v>25</v>
      </c>
      <c r="B58" s="213">
        <v>0.2</v>
      </c>
      <c r="C58" s="213">
        <v>0.1</v>
      </c>
      <c r="D58" s="213">
        <v>0.1</v>
      </c>
      <c r="E58" s="29">
        <v>0.1</v>
      </c>
      <c r="F58" s="29">
        <v>0.5</v>
      </c>
    </row>
    <row r="59" spans="1:128" s="231" customFormat="1" ht="14.25" x14ac:dyDescent="0.2">
      <c r="A59" s="20" t="s">
        <v>26</v>
      </c>
      <c r="B59" s="22">
        <v>8.4999999999999982</v>
      </c>
      <c r="C59" s="22">
        <v>5.2999999999999989</v>
      </c>
      <c r="D59" s="22">
        <v>7.5</v>
      </c>
      <c r="E59" s="22">
        <v>6.1</v>
      </c>
      <c r="F59" s="22">
        <v>14.8</v>
      </c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  <c r="AP59" s="229"/>
      <c r="AQ59" s="229"/>
      <c r="AR59" s="229"/>
      <c r="AS59" s="229"/>
      <c r="AT59" s="229"/>
      <c r="AU59" s="229"/>
      <c r="AV59" s="229"/>
      <c r="AW59" s="229"/>
      <c r="AX59" s="229"/>
      <c r="AY59" s="229"/>
      <c r="AZ59" s="229"/>
      <c r="BA59" s="229"/>
      <c r="BB59" s="229"/>
      <c r="BC59" s="229"/>
      <c r="BH59" s="229"/>
      <c r="BI59" s="229"/>
      <c r="BJ59" s="229"/>
      <c r="BK59" s="229"/>
      <c r="BL59" s="229"/>
      <c r="BM59" s="229"/>
      <c r="BN59" s="229"/>
      <c r="BO59" s="229"/>
      <c r="BP59" s="229"/>
      <c r="BQ59" s="229"/>
      <c r="BR59" s="229"/>
      <c r="BS59" s="229"/>
      <c r="BT59" s="229"/>
      <c r="BU59" s="229"/>
      <c r="BV59" s="229"/>
      <c r="BW59" s="229"/>
      <c r="BX59" s="229"/>
      <c r="BY59" s="229"/>
      <c r="BZ59" s="229"/>
      <c r="CA59" s="229"/>
      <c r="CB59" s="229"/>
      <c r="CC59" s="229"/>
      <c r="CD59" s="229"/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</row>
    <row r="60" spans="1:128" s="231" customFormat="1" ht="17.25" customHeight="1" x14ac:dyDescent="0.25">
      <c r="A60" s="165" t="s">
        <v>27</v>
      </c>
      <c r="B60" s="22">
        <v>100</v>
      </c>
      <c r="C60" s="22">
        <v>100</v>
      </c>
      <c r="D60" s="22">
        <v>99.999999999999986</v>
      </c>
      <c r="E60" s="22">
        <v>100</v>
      </c>
      <c r="F60" s="22">
        <v>100</v>
      </c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  <c r="AP60" s="229"/>
      <c r="AQ60" s="229"/>
      <c r="AR60" s="229"/>
      <c r="AS60" s="229"/>
      <c r="AT60" s="229"/>
      <c r="AU60" s="229"/>
      <c r="AV60" s="229"/>
      <c r="AW60" s="229"/>
      <c r="AX60" s="229"/>
      <c r="AY60" s="229"/>
      <c r="AZ60" s="229"/>
      <c r="BA60" s="229"/>
      <c r="BB60" s="229"/>
      <c r="BC60" s="229"/>
      <c r="BH60" s="229"/>
      <c r="BI60" s="229"/>
      <c r="BJ60" s="229"/>
      <c r="BK60" s="229"/>
      <c r="BL60" s="229"/>
      <c r="BM60" s="229"/>
      <c r="BN60" s="229"/>
      <c r="BO60" s="229"/>
      <c r="BP60" s="229"/>
      <c r="BQ60" s="229"/>
      <c r="BR60" s="229"/>
      <c r="BS60" s="229"/>
      <c r="BT60" s="229"/>
      <c r="BU60" s="229"/>
      <c r="BV60" s="229"/>
      <c r="BW60" s="229"/>
      <c r="BX60" s="229"/>
      <c r="BY60" s="229"/>
      <c r="BZ60" s="229"/>
      <c r="CA60" s="229"/>
      <c r="CB60" s="229"/>
      <c r="CC60" s="229"/>
      <c r="CD60" s="229"/>
      <c r="CE60" s="229"/>
      <c r="CF60" s="229"/>
      <c r="CG60" s="229"/>
      <c r="CH60" s="229"/>
      <c r="CI60" s="229"/>
      <c r="CJ60" s="229"/>
      <c r="CK60" s="229"/>
      <c r="CL60" s="229"/>
      <c r="CM60" s="229"/>
      <c r="CN60" s="229"/>
      <c r="CO60" s="229"/>
      <c r="CP60" s="229"/>
      <c r="CQ60" s="229"/>
      <c r="CR60" s="229"/>
      <c r="CS60" s="229"/>
      <c r="CT60" s="229"/>
      <c r="CU60" s="229"/>
      <c r="CV60" s="229"/>
      <c r="CW60" s="229"/>
      <c r="CX60" s="229"/>
      <c r="CY60" s="229"/>
      <c r="CZ60" s="229"/>
      <c r="DA60" s="229"/>
      <c r="DB60" s="229"/>
      <c r="DC60" s="229"/>
      <c r="DD60" s="229"/>
      <c r="DE60" s="229"/>
      <c r="DF60" s="229"/>
      <c r="DG60" s="229"/>
      <c r="DH60" s="229"/>
      <c r="DI60" s="229"/>
      <c r="DJ60" s="229"/>
      <c r="DK60" s="229"/>
      <c r="DL60" s="229"/>
      <c r="DM60" s="229"/>
      <c r="DN60" s="229"/>
      <c r="DO60" s="229"/>
      <c r="DP60" s="229"/>
      <c r="DQ60" s="229"/>
      <c r="DR60" s="229"/>
      <c r="DS60" s="229"/>
      <c r="DT60" s="229"/>
      <c r="DU60" s="229"/>
      <c r="DV60" s="229"/>
      <c r="DW60" s="229"/>
      <c r="DX60" s="229"/>
    </row>
    <row r="61" spans="1:128" x14ac:dyDescent="0.2">
      <c r="A61" s="164"/>
      <c r="B61" s="164"/>
      <c r="C61" s="161"/>
      <c r="D61" s="161"/>
      <c r="E61" s="161"/>
      <c r="F61" s="161"/>
    </row>
    <row r="62" spans="1:128" x14ac:dyDescent="0.2">
      <c r="C62" s="213"/>
      <c r="D62" s="213"/>
      <c r="E62" s="29"/>
      <c r="F62" s="29"/>
    </row>
    <row r="63" spans="1:128" x14ac:dyDescent="0.2">
      <c r="C63" s="213"/>
      <c r="D63" s="213"/>
      <c r="E63" s="29"/>
      <c r="F63" s="29"/>
    </row>
    <row r="64" spans="1:128" x14ac:dyDescent="0.2">
      <c r="C64" s="213"/>
      <c r="D64" s="213"/>
      <c r="E64" s="29"/>
      <c r="F64" s="29"/>
    </row>
    <row r="65" spans="3:6" x14ac:dyDescent="0.2">
      <c r="C65" s="213"/>
      <c r="D65" s="213"/>
      <c r="E65" s="29"/>
      <c r="F65" s="29"/>
    </row>
    <row r="66" spans="3:6" x14ac:dyDescent="0.2">
      <c r="C66" s="213"/>
      <c r="D66" s="213"/>
      <c r="E66" s="29"/>
      <c r="F66" s="29"/>
    </row>
    <row r="67" spans="3:6" x14ac:dyDescent="0.2">
      <c r="C67" s="213"/>
      <c r="D67" s="213"/>
      <c r="E67" s="29"/>
      <c r="F67" s="29"/>
    </row>
    <row r="68" spans="3:6" x14ac:dyDescent="0.2">
      <c r="C68" s="213"/>
      <c r="D68" s="213"/>
      <c r="E68" s="29"/>
      <c r="F68" s="29"/>
    </row>
    <row r="69" spans="3:6" x14ac:dyDescent="0.2">
      <c r="C69" s="213"/>
      <c r="D69" s="213"/>
      <c r="E69" s="29"/>
      <c r="F69" s="29"/>
    </row>
    <row r="70" spans="3:6" x14ac:dyDescent="0.2">
      <c r="C70" s="213"/>
      <c r="D70" s="213"/>
      <c r="E70" s="29"/>
      <c r="F70" s="29"/>
    </row>
    <row r="71" spans="3:6" x14ac:dyDescent="0.2">
      <c r="C71" s="213"/>
      <c r="D71" s="213"/>
      <c r="E71" s="29"/>
      <c r="F71" s="29"/>
    </row>
    <row r="72" spans="3:6" x14ac:dyDescent="0.2">
      <c r="C72" s="213"/>
      <c r="D72" s="213"/>
      <c r="E72" s="29"/>
      <c r="F72" s="29"/>
    </row>
    <row r="73" spans="3:6" x14ac:dyDescent="0.2">
      <c r="C73" s="213"/>
      <c r="D73" s="213"/>
      <c r="E73" s="29"/>
      <c r="F73" s="29"/>
    </row>
    <row r="74" spans="3:6" x14ac:dyDescent="0.2">
      <c r="C74" s="213"/>
      <c r="D74" s="213"/>
      <c r="E74" s="29"/>
      <c r="F74" s="29"/>
    </row>
    <row r="75" spans="3:6" x14ac:dyDescent="0.2">
      <c r="C75" s="213"/>
      <c r="D75" s="213"/>
      <c r="E75" s="29"/>
      <c r="F75" s="29"/>
    </row>
    <row r="76" spans="3:6" x14ac:dyDescent="0.2">
      <c r="C76" s="213"/>
      <c r="D76" s="213"/>
      <c r="E76" s="29"/>
      <c r="F76" s="29"/>
    </row>
    <row r="77" spans="3:6" x14ac:dyDescent="0.2">
      <c r="C77" s="213"/>
      <c r="D77" s="213"/>
      <c r="E77" s="29"/>
      <c r="F77" s="29"/>
    </row>
    <row r="78" spans="3:6" x14ac:dyDescent="0.2">
      <c r="C78" s="213"/>
      <c r="D78" s="213"/>
      <c r="E78" s="29"/>
      <c r="F78" s="29"/>
    </row>
    <row r="79" spans="3:6" x14ac:dyDescent="0.2">
      <c r="C79" s="213"/>
      <c r="D79" s="213"/>
      <c r="E79" s="29"/>
      <c r="F79" s="29"/>
    </row>
    <row r="80" spans="3:6" x14ac:dyDescent="0.2">
      <c r="C80" s="213"/>
      <c r="D80" s="213"/>
      <c r="E80" s="29"/>
      <c r="F80" s="29"/>
    </row>
    <row r="81" spans="3:6" x14ac:dyDescent="0.2">
      <c r="C81" s="213"/>
      <c r="D81" s="213"/>
      <c r="E81" s="29"/>
      <c r="F81" s="29"/>
    </row>
    <row r="82" spans="3:6" x14ac:dyDescent="0.2">
      <c r="C82" s="213"/>
      <c r="D82" s="213"/>
      <c r="E82" s="29"/>
      <c r="F82" s="29"/>
    </row>
    <row r="83" spans="3:6" x14ac:dyDescent="0.2">
      <c r="C83" s="213"/>
      <c r="D83" s="213"/>
      <c r="E83" s="29"/>
      <c r="F83" s="29"/>
    </row>
    <row r="84" spans="3:6" x14ac:dyDescent="0.2">
      <c r="C84" s="213"/>
      <c r="D84" s="213"/>
      <c r="E84" s="29"/>
      <c r="F84" s="29"/>
    </row>
    <row r="85" spans="3:6" x14ac:dyDescent="0.2">
      <c r="C85" s="213"/>
      <c r="D85" s="213"/>
      <c r="E85" s="29"/>
      <c r="F85" s="29"/>
    </row>
    <row r="86" spans="3:6" x14ac:dyDescent="0.2">
      <c r="C86" s="213"/>
      <c r="D86" s="213"/>
      <c r="E86" s="29"/>
      <c r="F86" s="29"/>
    </row>
    <row r="87" spans="3:6" x14ac:dyDescent="0.2">
      <c r="C87" s="213"/>
      <c r="D87" s="213"/>
      <c r="E87" s="29"/>
      <c r="F87" s="29"/>
    </row>
    <row r="88" spans="3:6" x14ac:dyDescent="0.2">
      <c r="C88" s="213"/>
      <c r="D88" s="213"/>
      <c r="E88" s="29"/>
      <c r="F88" s="29"/>
    </row>
    <row r="89" spans="3:6" x14ac:dyDescent="0.2">
      <c r="C89" s="213"/>
      <c r="D89" s="213"/>
      <c r="E89" s="29"/>
      <c r="F89" s="29"/>
    </row>
    <row r="90" spans="3:6" x14ac:dyDescent="0.2">
      <c r="C90" s="213"/>
      <c r="D90" s="213"/>
      <c r="E90" s="29"/>
      <c r="F90" s="29"/>
    </row>
    <row r="91" spans="3:6" x14ac:dyDescent="0.2">
      <c r="C91" s="213"/>
      <c r="D91" s="213"/>
      <c r="E91" s="29"/>
      <c r="F91" s="29"/>
    </row>
    <row r="92" spans="3:6" x14ac:dyDescent="0.2">
      <c r="C92" s="213"/>
      <c r="D92" s="213"/>
      <c r="E92" s="29"/>
      <c r="F92" s="29"/>
    </row>
    <row r="93" spans="3:6" x14ac:dyDescent="0.2">
      <c r="C93" s="213"/>
      <c r="D93" s="213"/>
      <c r="E93" s="29"/>
      <c r="F93" s="29"/>
    </row>
    <row r="94" spans="3:6" x14ac:dyDescent="0.2">
      <c r="C94" s="213"/>
      <c r="D94" s="213"/>
      <c r="E94" s="29"/>
      <c r="F94" s="29"/>
    </row>
    <row r="95" spans="3:6" x14ac:dyDescent="0.2">
      <c r="C95" s="213"/>
      <c r="D95" s="213"/>
      <c r="E95" s="29"/>
      <c r="F95" s="29"/>
    </row>
    <row r="96" spans="3:6" x14ac:dyDescent="0.2">
      <c r="C96" s="213"/>
      <c r="D96" s="213"/>
      <c r="E96" s="29"/>
      <c r="F96" s="29"/>
    </row>
    <row r="97" spans="3:6" x14ac:dyDescent="0.2">
      <c r="C97" s="213"/>
      <c r="D97" s="213"/>
      <c r="E97" s="29"/>
      <c r="F97" s="29"/>
    </row>
    <row r="98" spans="3:6" x14ac:dyDescent="0.2">
      <c r="C98" s="213"/>
      <c r="D98" s="213"/>
      <c r="E98" s="29"/>
      <c r="F98" s="29"/>
    </row>
    <row r="99" spans="3:6" x14ac:dyDescent="0.2">
      <c r="C99" s="213"/>
      <c r="D99" s="213"/>
      <c r="E99" s="29"/>
      <c r="F99" s="29"/>
    </row>
    <row r="100" spans="3:6" x14ac:dyDescent="0.2">
      <c r="C100" s="213"/>
      <c r="D100" s="213"/>
      <c r="E100" s="29"/>
      <c r="F100" s="29"/>
    </row>
    <row r="101" spans="3:6" x14ac:dyDescent="0.2">
      <c r="C101" s="213"/>
      <c r="D101" s="213"/>
      <c r="E101" s="29"/>
      <c r="F101" s="29"/>
    </row>
    <row r="102" spans="3:6" x14ac:dyDescent="0.2">
      <c r="C102" s="213"/>
      <c r="D102" s="213"/>
      <c r="E102" s="29"/>
      <c r="F102" s="29"/>
    </row>
    <row r="103" spans="3:6" x14ac:dyDescent="0.2">
      <c r="C103" s="213"/>
      <c r="D103" s="213"/>
      <c r="E103" s="29"/>
      <c r="F103" s="29"/>
    </row>
    <row r="104" spans="3:6" x14ac:dyDescent="0.2">
      <c r="C104" s="213"/>
      <c r="D104" s="213"/>
      <c r="E104" s="29"/>
      <c r="F104" s="29"/>
    </row>
    <row r="105" spans="3:6" x14ac:dyDescent="0.2">
      <c r="C105" s="213"/>
      <c r="D105" s="213"/>
      <c r="E105" s="29"/>
      <c r="F105" s="29"/>
    </row>
    <row r="106" spans="3:6" x14ac:dyDescent="0.2">
      <c r="C106" s="213"/>
      <c r="D106" s="213"/>
      <c r="E106" s="29"/>
      <c r="F106" s="29"/>
    </row>
    <row r="107" spans="3:6" x14ac:dyDescent="0.2">
      <c r="C107" s="213"/>
      <c r="D107" s="213"/>
      <c r="E107" s="29"/>
      <c r="F107" s="29"/>
    </row>
    <row r="108" spans="3:6" x14ac:dyDescent="0.2">
      <c r="C108" s="213"/>
      <c r="D108" s="213"/>
      <c r="E108" s="29"/>
      <c r="F108" s="29"/>
    </row>
    <row r="109" spans="3:6" x14ac:dyDescent="0.2">
      <c r="C109" s="213"/>
      <c r="D109" s="213"/>
      <c r="E109" s="29"/>
      <c r="F109" s="29"/>
    </row>
    <row r="110" spans="3:6" x14ac:dyDescent="0.2">
      <c r="C110" s="213"/>
      <c r="D110" s="213"/>
      <c r="E110" s="29"/>
      <c r="F110" s="29"/>
    </row>
    <row r="111" spans="3:6" x14ac:dyDescent="0.2">
      <c r="C111" s="213"/>
      <c r="D111" s="213"/>
      <c r="E111" s="29"/>
      <c r="F111" s="29"/>
    </row>
    <row r="112" spans="3:6" x14ac:dyDescent="0.2">
      <c r="C112" s="213"/>
      <c r="D112" s="213"/>
      <c r="E112" s="29"/>
      <c r="F112" s="29"/>
    </row>
    <row r="113" spans="3:6" x14ac:dyDescent="0.2">
      <c r="C113" s="213"/>
      <c r="D113" s="213"/>
      <c r="E113" s="29"/>
      <c r="F113" s="29"/>
    </row>
    <row r="114" spans="3:6" x14ac:dyDescent="0.2">
      <c r="C114" s="213"/>
      <c r="D114" s="213"/>
      <c r="E114" s="29"/>
      <c r="F114" s="29"/>
    </row>
    <row r="115" spans="3:6" x14ac:dyDescent="0.2">
      <c r="C115" s="213"/>
      <c r="D115" s="213"/>
      <c r="E115" s="29"/>
      <c r="F115" s="29"/>
    </row>
    <row r="116" spans="3:6" x14ac:dyDescent="0.2">
      <c r="C116" s="213"/>
      <c r="D116" s="213"/>
      <c r="E116" s="29"/>
      <c r="F116" s="29"/>
    </row>
    <row r="117" spans="3:6" x14ac:dyDescent="0.2">
      <c r="C117" s="213"/>
      <c r="D117" s="213"/>
      <c r="E117" s="29"/>
      <c r="F117" s="29"/>
    </row>
    <row r="118" spans="3:6" x14ac:dyDescent="0.2">
      <c r="C118" s="213"/>
      <c r="D118" s="213"/>
      <c r="E118" s="29"/>
      <c r="F118" s="29"/>
    </row>
    <row r="119" spans="3:6" x14ac:dyDescent="0.2">
      <c r="C119" s="213"/>
      <c r="D119" s="213"/>
      <c r="E119" s="29"/>
      <c r="F119" s="29"/>
    </row>
    <row r="120" spans="3:6" x14ac:dyDescent="0.2">
      <c r="C120" s="213"/>
      <c r="D120" s="213"/>
      <c r="E120" s="29"/>
      <c r="F120" s="29"/>
    </row>
    <row r="121" spans="3:6" x14ac:dyDescent="0.2">
      <c r="C121" s="213"/>
      <c r="D121" s="213"/>
      <c r="E121" s="29"/>
      <c r="F121" s="29"/>
    </row>
    <row r="122" spans="3:6" x14ac:dyDescent="0.2">
      <c r="C122" s="213"/>
      <c r="D122" s="213"/>
      <c r="E122" s="29"/>
      <c r="F122" s="29"/>
    </row>
    <row r="123" spans="3:6" x14ac:dyDescent="0.2">
      <c r="C123" s="213"/>
      <c r="D123" s="213"/>
      <c r="E123" s="29"/>
      <c r="F123" s="29"/>
    </row>
    <row r="124" spans="3:6" x14ac:dyDescent="0.2">
      <c r="C124" s="213"/>
      <c r="D124" s="213"/>
      <c r="E124" s="29"/>
      <c r="F124" s="29"/>
    </row>
    <row r="125" spans="3:6" x14ac:dyDescent="0.2">
      <c r="C125" s="213"/>
      <c r="D125" s="213"/>
      <c r="E125" s="29"/>
      <c r="F125" s="29"/>
    </row>
    <row r="126" spans="3:6" x14ac:dyDescent="0.2">
      <c r="C126" s="213"/>
      <c r="D126" s="213"/>
      <c r="E126" s="29"/>
      <c r="F126" s="29"/>
    </row>
    <row r="127" spans="3:6" x14ac:dyDescent="0.2">
      <c r="C127" s="213"/>
      <c r="D127" s="213"/>
      <c r="E127" s="29"/>
      <c r="F127" s="29"/>
    </row>
    <row r="128" spans="3:6" x14ac:dyDescent="0.2">
      <c r="C128" s="213"/>
      <c r="D128" s="213"/>
      <c r="E128" s="29"/>
      <c r="F128" s="29"/>
    </row>
    <row r="129" spans="3:6" x14ac:dyDescent="0.2">
      <c r="C129" s="213"/>
      <c r="D129" s="213"/>
      <c r="E129" s="29"/>
      <c r="F129" s="29"/>
    </row>
    <row r="130" spans="3:6" x14ac:dyDescent="0.2">
      <c r="C130" s="213"/>
      <c r="D130" s="213"/>
      <c r="E130" s="29"/>
      <c r="F130" s="29"/>
    </row>
    <row r="131" spans="3:6" x14ac:dyDescent="0.2">
      <c r="C131" s="213"/>
      <c r="D131" s="213"/>
      <c r="E131" s="29"/>
      <c r="F131" s="29"/>
    </row>
    <row r="132" spans="3:6" x14ac:dyDescent="0.2">
      <c r="C132" s="213"/>
      <c r="D132" s="213"/>
      <c r="E132" s="29"/>
      <c r="F132" s="29"/>
    </row>
    <row r="133" spans="3:6" x14ac:dyDescent="0.2">
      <c r="C133" s="213"/>
      <c r="D133" s="213"/>
      <c r="E133" s="29"/>
      <c r="F133" s="29"/>
    </row>
    <row r="134" spans="3:6" x14ac:dyDescent="0.2">
      <c r="C134" s="213"/>
      <c r="D134" s="213"/>
      <c r="E134" s="29"/>
      <c r="F134" s="29"/>
    </row>
    <row r="135" spans="3:6" x14ac:dyDescent="0.2">
      <c r="C135" s="213"/>
      <c r="D135" s="213"/>
      <c r="E135" s="29"/>
      <c r="F135" s="29"/>
    </row>
    <row r="136" spans="3:6" x14ac:dyDescent="0.2">
      <c r="C136" s="213"/>
      <c r="D136" s="213"/>
      <c r="E136" s="29"/>
      <c r="F136" s="29"/>
    </row>
    <row r="137" spans="3:6" x14ac:dyDescent="0.2">
      <c r="C137" s="213"/>
      <c r="D137" s="213"/>
      <c r="E137" s="29"/>
      <c r="F137" s="29"/>
    </row>
    <row r="138" spans="3:6" x14ac:dyDescent="0.2">
      <c r="C138" s="213"/>
      <c r="D138" s="213"/>
      <c r="E138" s="29"/>
      <c r="F138" s="29"/>
    </row>
    <row r="139" spans="3:6" x14ac:dyDescent="0.2">
      <c r="C139" s="213"/>
      <c r="D139" s="213"/>
      <c r="E139" s="29"/>
      <c r="F139" s="29"/>
    </row>
    <row r="140" spans="3:6" x14ac:dyDescent="0.2">
      <c r="C140" s="213"/>
      <c r="D140" s="213"/>
      <c r="E140" s="29"/>
      <c r="F140" s="29"/>
    </row>
    <row r="141" spans="3:6" x14ac:dyDescent="0.2">
      <c r="C141" s="213"/>
      <c r="D141" s="213"/>
      <c r="E141" s="29"/>
      <c r="F141" s="29"/>
    </row>
    <row r="142" spans="3:6" x14ac:dyDescent="0.2">
      <c r="C142" s="213"/>
      <c r="D142" s="213"/>
      <c r="E142" s="29"/>
      <c r="F142" s="29"/>
    </row>
    <row r="143" spans="3:6" x14ac:dyDescent="0.2">
      <c r="C143" s="213"/>
      <c r="D143" s="213"/>
      <c r="E143" s="29"/>
      <c r="F143" s="29"/>
    </row>
    <row r="144" spans="3:6" x14ac:dyDescent="0.2">
      <c r="C144" s="213"/>
      <c r="D144" s="213"/>
      <c r="E144" s="29"/>
      <c r="F144" s="29"/>
    </row>
    <row r="145" spans="3:6" x14ac:dyDescent="0.2">
      <c r="C145" s="213"/>
      <c r="D145" s="213"/>
      <c r="E145" s="29"/>
      <c r="F145" s="29"/>
    </row>
    <row r="146" spans="3:6" x14ac:dyDescent="0.2">
      <c r="C146" s="213"/>
      <c r="D146" s="213"/>
      <c r="E146" s="29"/>
      <c r="F146" s="29"/>
    </row>
    <row r="147" spans="3:6" x14ac:dyDescent="0.2">
      <c r="C147" s="213"/>
      <c r="D147" s="213"/>
      <c r="E147" s="29"/>
      <c r="F147" s="29"/>
    </row>
    <row r="148" spans="3:6" x14ac:dyDescent="0.2">
      <c r="C148" s="213"/>
      <c r="D148" s="213"/>
      <c r="E148" s="29"/>
      <c r="F148" s="29"/>
    </row>
    <row r="149" spans="3:6" x14ac:dyDescent="0.2">
      <c r="C149" s="213"/>
      <c r="D149" s="213"/>
      <c r="E149" s="29"/>
      <c r="F149" s="29"/>
    </row>
    <row r="150" spans="3:6" x14ac:dyDescent="0.2">
      <c r="C150" s="213"/>
      <c r="D150" s="213"/>
      <c r="E150" s="29"/>
      <c r="F150" s="29"/>
    </row>
    <row r="151" spans="3:6" x14ac:dyDescent="0.2">
      <c r="C151" s="213"/>
      <c r="D151" s="213"/>
      <c r="E151" s="29"/>
      <c r="F151" s="29"/>
    </row>
    <row r="152" spans="3:6" x14ac:dyDescent="0.2">
      <c r="C152" s="213"/>
      <c r="D152" s="213"/>
      <c r="E152" s="29"/>
      <c r="F152" s="29"/>
    </row>
    <row r="153" spans="3:6" x14ac:dyDescent="0.2">
      <c r="C153" s="213"/>
      <c r="D153" s="213"/>
      <c r="E153" s="213"/>
      <c r="F153" s="213"/>
    </row>
    <row r="154" spans="3:6" x14ac:dyDescent="0.2">
      <c r="C154" s="213"/>
      <c r="D154" s="213"/>
      <c r="E154" s="213"/>
      <c r="F154" s="213"/>
    </row>
    <row r="155" spans="3:6" x14ac:dyDescent="0.2">
      <c r="C155" s="213"/>
      <c r="D155" s="213"/>
      <c r="E155" s="213"/>
      <c r="F155" s="213"/>
    </row>
    <row r="156" spans="3:6" x14ac:dyDescent="0.2">
      <c r="C156" s="213"/>
      <c r="D156" s="213"/>
      <c r="E156" s="213"/>
      <c r="F156" s="213"/>
    </row>
    <row r="157" spans="3:6" x14ac:dyDescent="0.2">
      <c r="C157" s="213"/>
      <c r="D157" s="213"/>
      <c r="E157" s="213"/>
      <c r="F157" s="213"/>
    </row>
    <row r="158" spans="3:6" x14ac:dyDescent="0.2">
      <c r="C158" s="213"/>
      <c r="D158" s="213"/>
      <c r="E158" s="213"/>
      <c r="F158" s="213"/>
    </row>
    <row r="159" spans="3:6" x14ac:dyDescent="0.2">
      <c r="C159" s="213"/>
      <c r="D159" s="213"/>
      <c r="E159" s="213"/>
      <c r="F159" s="213"/>
    </row>
    <row r="160" spans="3:6" x14ac:dyDescent="0.2">
      <c r="C160" s="213"/>
      <c r="D160" s="213"/>
      <c r="E160" s="213"/>
      <c r="F160" s="213"/>
    </row>
    <row r="161" spans="3:6" x14ac:dyDescent="0.2">
      <c r="C161" s="213"/>
      <c r="D161" s="213"/>
      <c r="E161" s="213"/>
      <c r="F161" s="213"/>
    </row>
    <row r="162" spans="3:6" x14ac:dyDescent="0.2">
      <c r="C162" s="213"/>
      <c r="D162" s="213"/>
      <c r="E162" s="213"/>
      <c r="F162" s="213"/>
    </row>
    <row r="163" spans="3:6" x14ac:dyDescent="0.2">
      <c r="C163" s="213"/>
      <c r="D163" s="213"/>
      <c r="E163" s="213"/>
      <c r="F163" s="213"/>
    </row>
    <row r="164" spans="3:6" x14ac:dyDescent="0.2">
      <c r="C164" s="213"/>
      <c r="D164" s="213"/>
      <c r="E164" s="213"/>
      <c r="F164" s="213"/>
    </row>
    <row r="165" spans="3:6" x14ac:dyDescent="0.2">
      <c r="C165" s="213"/>
      <c r="D165" s="213"/>
      <c r="E165" s="213"/>
      <c r="F165" s="213"/>
    </row>
    <row r="166" spans="3:6" x14ac:dyDescent="0.2">
      <c r="C166" s="213"/>
      <c r="D166" s="213"/>
      <c r="E166" s="213"/>
      <c r="F166" s="213"/>
    </row>
    <row r="167" spans="3:6" x14ac:dyDescent="0.2">
      <c r="C167" s="213"/>
      <c r="D167" s="213"/>
      <c r="E167" s="213"/>
      <c r="F167" s="213"/>
    </row>
    <row r="168" spans="3:6" x14ac:dyDescent="0.2">
      <c r="C168" s="213"/>
      <c r="D168" s="213"/>
      <c r="E168" s="213"/>
      <c r="F168" s="213"/>
    </row>
    <row r="169" spans="3:6" x14ac:dyDescent="0.2">
      <c r="C169" s="213"/>
      <c r="D169" s="213"/>
      <c r="E169" s="213"/>
      <c r="F169" s="213"/>
    </row>
    <row r="170" spans="3:6" x14ac:dyDescent="0.2">
      <c r="C170" s="213"/>
      <c r="D170" s="213"/>
      <c r="E170" s="213"/>
      <c r="F170" s="213"/>
    </row>
    <row r="171" spans="3:6" x14ac:dyDescent="0.2">
      <c r="C171" s="213"/>
      <c r="D171" s="213"/>
      <c r="E171" s="213"/>
      <c r="F171" s="213"/>
    </row>
    <row r="172" spans="3:6" x14ac:dyDescent="0.2">
      <c r="C172" s="213"/>
      <c r="D172" s="213"/>
      <c r="E172" s="213"/>
      <c r="F172" s="213"/>
    </row>
    <row r="173" spans="3:6" x14ac:dyDescent="0.2">
      <c r="C173" s="213"/>
      <c r="D173" s="213"/>
      <c r="E173" s="213"/>
      <c r="F173" s="213"/>
    </row>
    <row r="174" spans="3:6" x14ac:dyDescent="0.2">
      <c r="C174" s="213"/>
      <c r="D174" s="213"/>
      <c r="E174" s="213"/>
      <c r="F174" s="213"/>
    </row>
    <row r="175" spans="3:6" x14ac:dyDescent="0.2">
      <c r="C175" s="213"/>
      <c r="D175" s="213"/>
      <c r="E175" s="213"/>
      <c r="F175" s="213"/>
    </row>
    <row r="176" spans="3:6" x14ac:dyDescent="0.2">
      <c r="C176" s="213"/>
      <c r="D176" s="213"/>
      <c r="E176" s="213"/>
      <c r="F176" s="213"/>
    </row>
    <row r="177" spans="3:6" x14ac:dyDescent="0.2">
      <c r="C177" s="213"/>
      <c r="D177" s="213"/>
      <c r="E177" s="213"/>
      <c r="F177" s="213"/>
    </row>
    <row r="178" spans="3:6" x14ac:dyDescent="0.2">
      <c r="C178" s="213"/>
      <c r="D178" s="213"/>
      <c r="E178" s="213"/>
      <c r="F178" s="213"/>
    </row>
    <row r="179" spans="3:6" x14ac:dyDescent="0.2">
      <c r="C179" s="213"/>
      <c r="D179" s="213"/>
      <c r="E179" s="213"/>
      <c r="F179" s="213"/>
    </row>
    <row r="180" spans="3:6" x14ac:dyDescent="0.2">
      <c r="C180" s="213"/>
      <c r="D180" s="213"/>
      <c r="E180" s="213"/>
      <c r="F180" s="213"/>
    </row>
    <row r="181" spans="3:6" x14ac:dyDescent="0.2">
      <c r="C181" s="213"/>
      <c r="D181" s="213"/>
      <c r="E181" s="213"/>
      <c r="F181" s="213"/>
    </row>
    <row r="182" spans="3:6" x14ac:dyDescent="0.2">
      <c r="C182" s="213"/>
      <c r="D182" s="213"/>
      <c r="E182" s="213"/>
      <c r="F182" s="213"/>
    </row>
    <row r="183" spans="3:6" x14ac:dyDescent="0.2">
      <c r="C183" s="213"/>
      <c r="D183" s="213"/>
      <c r="E183" s="213"/>
      <c r="F183" s="213"/>
    </row>
    <row r="184" spans="3:6" x14ac:dyDescent="0.2">
      <c r="C184" s="213"/>
      <c r="D184" s="213"/>
      <c r="E184" s="213"/>
      <c r="F184" s="213"/>
    </row>
    <row r="185" spans="3:6" x14ac:dyDescent="0.2">
      <c r="C185" s="213"/>
      <c r="D185" s="213"/>
      <c r="E185" s="213"/>
      <c r="F185" s="213"/>
    </row>
    <row r="186" spans="3:6" x14ac:dyDescent="0.2">
      <c r="C186" s="213"/>
      <c r="D186" s="213"/>
      <c r="E186" s="213"/>
      <c r="F186" s="213"/>
    </row>
  </sheetData>
  <mergeCells count="10">
    <mergeCell ref="A3:F3"/>
    <mergeCell ref="E8:E10"/>
    <mergeCell ref="F7:F10"/>
    <mergeCell ref="C6:F6"/>
    <mergeCell ref="A4:F4"/>
    <mergeCell ref="C7:E7"/>
    <mergeCell ref="C8:C10"/>
    <mergeCell ref="D8:D10"/>
    <mergeCell ref="B6:B10"/>
    <mergeCell ref="D5:F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6"/>
  <sheetViews>
    <sheetView showGridLines="0" zoomScaleNormal="100" zoomScaleSheetLayoutView="100" workbookViewId="0">
      <selection activeCell="AB17" sqref="AB17"/>
    </sheetView>
  </sheetViews>
  <sheetFormatPr defaultRowHeight="12.75" x14ac:dyDescent="0.2"/>
  <cols>
    <col min="1" max="1" width="37.85546875" style="168" customWidth="1"/>
    <col min="2" max="2" width="12.85546875" style="168" customWidth="1"/>
    <col min="3" max="3" width="14.7109375" style="168" customWidth="1"/>
    <col min="4" max="4" width="12.42578125" style="168" customWidth="1"/>
    <col min="5" max="5" width="15.85546875" style="168" customWidth="1"/>
    <col min="6" max="27" width="1.7109375" style="170" customWidth="1"/>
    <col min="28" max="28" width="11" style="170" customWidth="1"/>
    <col min="29" max="29" width="9.140625" style="170"/>
    <col min="30" max="34" width="13.7109375" style="170" bestFit="1" customWidth="1"/>
    <col min="35" max="60" width="1.7109375" style="170" customWidth="1"/>
    <col min="61" max="61" width="52.42578125" style="170" customWidth="1"/>
    <col min="62" max="62" width="17.5703125" style="170" customWidth="1"/>
    <col min="63" max="63" width="10.85546875" style="170" customWidth="1"/>
    <col min="64" max="64" width="13.28515625" style="170" customWidth="1"/>
    <col min="65" max="65" width="10.85546875" style="170" customWidth="1"/>
    <col min="66" max="66" width="13.28515625" style="170" customWidth="1"/>
    <col min="67" max="67" width="10.85546875" style="170" customWidth="1"/>
    <col min="68" max="68" width="13.28515625" style="170" customWidth="1"/>
    <col min="69" max="69" width="10.85546875" style="170" customWidth="1"/>
    <col min="70" max="70" width="13.28515625" style="170" customWidth="1"/>
    <col min="71" max="71" width="13.140625" style="170" bestFit="1" customWidth="1"/>
    <col min="72" max="72" width="17.5703125" style="170" customWidth="1"/>
    <col min="73" max="73" width="12.140625" style="170" bestFit="1" customWidth="1"/>
    <col min="74" max="74" width="14.42578125" style="170" customWidth="1"/>
    <col min="75" max="75" width="12.140625" style="170" bestFit="1" customWidth="1"/>
    <col min="76" max="76" width="18.7109375" style="170" bestFit="1" customWidth="1"/>
    <col min="77" max="77" width="12.140625" style="170" bestFit="1" customWidth="1"/>
    <col min="78" max="78" width="17.7109375" style="170" bestFit="1" customWidth="1"/>
    <col min="79" max="79" width="12.140625" style="170" bestFit="1" customWidth="1"/>
    <col min="80" max="80" width="18.7109375" style="170" bestFit="1" customWidth="1"/>
    <col min="81" max="81" width="12.140625" style="170" bestFit="1" customWidth="1"/>
    <col min="82" max="82" width="17.7109375" style="168" bestFit="1" customWidth="1"/>
    <col min="83" max="83" width="12.140625" style="171" bestFit="1" customWidth="1"/>
    <col min="84" max="84" width="18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7.7109375" style="168" bestFit="1" customWidth="1"/>
    <col min="89" max="89" width="12.140625" style="171" bestFit="1" customWidth="1"/>
    <col min="90" max="90" width="18.7109375" style="168" bestFit="1" customWidth="1"/>
    <col min="91" max="91" width="12.140625" style="171" bestFit="1" customWidth="1"/>
    <col min="92" max="92" width="17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8.7109375" style="168" bestFit="1" customWidth="1"/>
    <col min="101" max="101" width="13.140625" style="171" bestFit="1" customWidth="1"/>
    <col min="102" max="102" width="17.7109375" style="168" bestFit="1" customWidth="1"/>
    <col min="103" max="103" width="12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4.7109375" style="168" bestFit="1" customWidth="1"/>
    <col min="112" max="112" width="18.7109375" style="168" bestFit="1" customWidth="1"/>
    <col min="113" max="113" width="12.140625" style="171" bestFit="1" customWidth="1"/>
    <col min="114" max="114" width="17.7109375" style="168" bestFit="1" customWidth="1"/>
    <col min="115" max="115" width="12.140625" style="171" bestFit="1" customWidth="1"/>
    <col min="116" max="116" width="19.7109375" style="168" bestFit="1" customWidth="1"/>
    <col min="117" max="117" width="14.140625" style="171" bestFit="1" customWidth="1"/>
    <col min="118" max="16384" width="9.140625" style="168"/>
  </cols>
  <sheetData>
    <row r="1" spans="1:124" ht="4.5" customHeight="1" x14ac:dyDescent="0.2"/>
    <row r="2" spans="1:124" x14ac:dyDescent="0.2">
      <c r="E2" s="209" t="s">
        <v>138</v>
      </c>
    </row>
    <row r="3" spans="1:124" ht="9.75" customHeight="1" x14ac:dyDescent="0.2"/>
    <row r="4" spans="1:124" ht="37.5" customHeight="1" x14ac:dyDescent="0.2">
      <c r="A4" s="1035" t="s">
        <v>139</v>
      </c>
      <c r="B4" s="1036"/>
      <c r="C4" s="1036"/>
      <c r="D4" s="1036"/>
      <c r="E4" s="1036"/>
    </row>
    <row r="5" spans="1:124" ht="6" customHeight="1" x14ac:dyDescent="0.2"/>
    <row r="6" spans="1:124" ht="29.25" customHeight="1" x14ac:dyDescent="0.2">
      <c r="A6" s="193"/>
      <c r="B6" s="193"/>
      <c r="C6" s="1028" t="s">
        <v>140</v>
      </c>
      <c r="D6" s="1028"/>
      <c r="E6" s="1028"/>
    </row>
    <row r="7" spans="1:124" ht="25.5" customHeight="1" x14ac:dyDescent="0.2">
      <c r="A7" s="1037"/>
      <c r="B7" s="1040" t="s">
        <v>141</v>
      </c>
      <c r="C7" s="1041"/>
      <c r="D7" s="1042" t="s">
        <v>142</v>
      </c>
      <c r="E7" s="1043"/>
      <c r="CD7" s="170"/>
      <c r="CE7" s="170"/>
      <c r="CF7" s="170"/>
      <c r="CG7" s="170"/>
      <c r="CH7" s="170"/>
      <c r="CI7" s="170"/>
      <c r="CJ7" s="170"/>
      <c r="CK7" s="170"/>
      <c r="CL7" s="170"/>
      <c r="CM7" s="170"/>
      <c r="CN7" s="170"/>
      <c r="CO7" s="170"/>
      <c r="CP7" s="170"/>
      <c r="CQ7" s="170"/>
      <c r="CR7" s="170"/>
      <c r="CS7" s="170"/>
      <c r="CT7" s="170"/>
      <c r="CU7" s="170"/>
      <c r="CV7" s="170"/>
      <c r="CW7" s="170"/>
      <c r="CX7" s="170"/>
      <c r="CY7" s="170"/>
      <c r="CZ7" s="170"/>
      <c r="DA7" s="170"/>
      <c r="DB7" s="170"/>
      <c r="DC7" s="170"/>
      <c r="DD7" s="170"/>
      <c r="DE7" s="170"/>
      <c r="DF7" s="170"/>
      <c r="DG7" s="170"/>
      <c r="DH7" s="170"/>
      <c r="DI7" s="170"/>
      <c r="DJ7" s="170"/>
      <c r="DK7" s="170"/>
      <c r="DL7" s="170"/>
      <c r="DM7" s="170"/>
      <c r="DN7" s="170"/>
      <c r="DO7" s="170"/>
    </row>
    <row r="8" spans="1:124" ht="19.5" customHeight="1" x14ac:dyDescent="0.2">
      <c r="A8" s="1038"/>
      <c r="B8" s="1040" t="s">
        <v>637</v>
      </c>
      <c r="C8" s="1029" t="s">
        <v>114</v>
      </c>
      <c r="D8" s="1031" t="s">
        <v>637</v>
      </c>
      <c r="E8" s="1032" t="s">
        <v>114</v>
      </c>
      <c r="CD8" s="170"/>
      <c r="CE8" s="170"/>
      <c r="CF8" s="170"/>
      <c r="CG8" s="170"/>
      <c r="CH8" s="170"/>
      <c r="CI8" s="170"/>
      <c r="CJ8" s="170"/>
      <c r="CK8" s="170"/>
      <c r="CL8" s="170"/>
      <c r="CM8" s="170"/>
      <c r="CN8" s="170"/>
      <c r="CO8" s="170"/>
      <c r="CP8" s="170"/>
      <c r="CQ8" s="170"/>
      <c r="CR8" s="170"/>
      <c r="CS8" s="170"/>
      <c r="CT8" s="170"/>
      <c r="CU8" s="170"/>
      <c r="CV8" s="170"/>
      <c r="CW8" s="170"/>
      <c r="CX8" s="170"/>
      <c r="CY8" s="170"/>
      <c r="CZ8" s="170"/>
      <c r="DA8" s="170"/>
      <c r="DB8" s="170"/>
      <c r="DC8" s="170"/>
      <c r="DD8" s="170"/>
      <c r="DE8" s="170"/>
      <c r="DF8" s="170"/>
      <c r="DG8" s="170"/>
      <c r="DH8" s="170"/>
      <c r="DI8" s="170"/>
      <c r="DJ8" s="170"/>
      <c r="DK8" s="170"/>
      <c r="DL8" s="170"/>
      <c r="DM8" s="170"/>
      <c r="DN8" s="170"/>
      <c r="DO8" s="170"/>
    </row>
    <row r="9" spans="1:124" ht="12.75" customHeight="1" x14ac:dyDescent="0.2">
      <c r="A9" s="1038"/>
      <c r="B9" s="1044"/>
      <c r="C9" s="1030"/>
      <c r="D9" s="1044"/>
      <c r="E9" s="1033"/>
      <c r="CD9" s="170"/>
      <c r="CE9" s="170"/>
      <c r="CF9" s="170"/>
      <c r="CG9" s="170"/>
      <c r="CH9" s="170"/>
      <c r="CI9" s="170"/>
      <c r="CJ9" s="170"/>
      <c r="CK9" s="170"/>
      <c r="CL9" s="170"/>
      <c r="CM9" s="170"/>
      <c r="CN9" s="170"/>
      <c r="CO9" s="170"/>
      <c r="CP9" s="170"/>
      <c r="CQ9" s="170"/>
      <c r="CR9" s="170"/>
      <c r="CS9" s="170"/>
      <c r="CT9" s="170"/>
      <c r="CU9" s="170"/>
      <c r="CV9" s="170"/>
      <c r="CW9" s="170"/>
      <c r="CX9" s="170"/>
      <c r="CY9" s="170"/>
      <c r="CZ9" s="170"/>
      <c r="DA9" s="170"/>
      <c r="DB9" s="170"/>
      <c r="DC9" s="170"/>
      <c r="DD9" s="170"/>
      <c r="DE9" s="170"/>
      <c r="DF9" s="170"/>
      <c r="DG9" s="170"/>
      <c r="DH9" s="170"/>
      <c r="DI9" s="170"/>
      <c r="DJ9" s="170"/>
      <c r="DK9" s="170"/>
      <c r="DL9" s="170"/>
      <c r="DM9" s="170"/>
      <c r="DN9" s="170"/>
      <c r="DO9" s="170"/>
    </row>
    <row r="10" spans="1:124" ht="13.5" customHeight="1" x14ac:dyDescent="0.2">
      <c r="A10" s="1039"/>
      <c r="B10" s="1044"/>
      <c r="C10" s="1031"/>
      <c r="D10" s="1044"/>
      <c r="E10" s="1034"/>
      <c r="CD10" s="170"/>
      <c r="CE10" s="170"/>
      <c r="CF10" s="170"/>
      <c r="CG10" s="170"/>
      <c r="CH10" s="170"/>
      <c r="CI10" s="170"/>
      <c r="CJ10" s="170"/>
      <c r="CK10" s="170"/>
      <c r="CL10" s="170"/>
      <c r="CM10" s="170"/>
      <c r="CN10" s="170"/>
      <c r="CO10" s="170"/>
      <c r="CP10" s="170"/>
      <c r="CQ10" s="170"/>
      <c r="CR10" s="170"/>
      <c r="CS10" s="170"/>
      <c r="CT10" s="170"/>
      <c r="CU10" s="170"/>
      <c r="CV10" s="170"/>
      <c r="CW10" s="170"/>
      <c r="CX10" s="170"/>
      <c r="CY10" s="170"/>
      <c r="CZ10" s="170"/>
      <c r="DA10" s="170"/>
      <c r="DB10" s="170"/>
      <c r="DC10" s="170"/>
      <c r="DD10" s="170"/>
      <c r="DE10" s="170"/>
      <c r="DF10" s="170"/>
      <c r="DG10" s="170"/>
      <c r="DH10" s="170"/>
      <c r="DI10" s="170"/>
      <c r="DJ10" s="170"/>
      <c r="DK10" s="170"/>
      <c r="DL10" s="170"/>
      <c r="DM10" s="170"/>
      <c r="DN10" s="170"/>
      <c r="DO10" s="170"/>
    </row>
    <row r="11" spans="1:124" ht="10.5" customHeight="1" x14ac:dyDescent="0.25">
      <c r="A11" s="239"/>
      <c r="B11" s="240"/>
      <c r="C11" s="241"/>
      <c r="D11" s="242"/>
      <c r="E11" s="243"/>
      <c r="CD11" s="170"/>
      <c r="CE11" s="170"/>
      <c r="CF11" s="170"/>
      <c r="CG11" s="170"/>
      <c r="CH11" s="170"/>
      <c r="CI11" s="170"/>
      <c r="CJ11" s="170"/>
      <c r="CK11" s="170"/>
      <c r="CL11" s="170"/>
      <c r="CM11" s="170"/>
      <c r="CN11" s="170"/>
      <c r="CO11" s="170"/>
      <c r="CP11" s="170"/>
      <c r="CQ11" s="170"/>
      <c r="CR11" s="170"/>
      <c r="CS11" s="170"/>
      <c r="CT11" s="170"/>
      <c r="CU11" s="170"/>
      <c r="CV11" s="170"/>
      <c r="CW11" s="170"/>
      <c r="CX11" s="170"/>
      <c r="CY11" s="170"/>
      <c r="CZ11" s="170"/>
      <c r="DA11" s="170"/>
      <c r="DB11" s="170"/>
      <c r="DC11" s="170"/>
      <c r="DD11" s="170"/>
      <c r="DE11" s="170"/>
      <c r="DF11" s="170"/>
      <c r="DG11" s="170"/>
      <c r="DH11" s="170"/>
      <c r="DI11" s="170"/>
      <c r="DJ11" s="170"/>
      <c r="DK11" s="170"/>
      <c r="DL11" s="170"/>
      <c r="DM11" s="170"/>
      <c r="DN11" s="170"/>
      <c r="DO11" s="170"/>
      <c r="DP11" s="169"/>
      <c r="DQ11" s="169"/>
      <c r="DR11" s="169"/>
      <c r="DS11" s="169"/>
      <c r="DT11" s="169"/>
    </row>
    <row r="12" spans="1:124" ht="23.25" customHeight="1" x14ac:dyDescent="0.2">
      <c r="A12" s="10" t="s">
        <v>131</v>
      </c>
      <c r="B12" s="180">
        <v>3738.73</v>
      </c>
      <c r="C12" s="194">
        <v>44.899999999999991</v>
      </c>
      <c r="D12" s="180">
        <v>2687.8200000000006</v>
      </c>
      <c r="E12" s="194">
        <v>46.9</v>
      </c>
      <c r="CD12" s="170"/>
      <c r="CE12" s="170"/>
      <c r="CF12" s="170"/>
      <c r="CG12" s="170"/>
      <c r="CH12" s="170"/>
      <c r="CI12" s="170"/>
      <c r="CJ12" s="170"/>
      <c r="CK12" s="170"/>
      <c r="CL12" s="170"/>
      <c r="CM12" s="170"/>
      <c r="CN12" s="170"/>
      <c r="CO12" s="170"/>
      <c r="CP12" s="170"/>
      <c r="CQ12" s="170"/>
      <c r="CR12" s="170"/>
      <c r="CS12" s="170"/>
      <c r="CT12" s="170"/>
      <c r="CU12" s="170"/>
      <c r="CV12" s="170"/>
      <c r="CW12" s="170"/>
      <c r="CX12" s="170"/>
      <c r="CY12" s="170"/>
      <c r="CZ12" s="170"/>
      <c r="DA12" s="170"/>
      <c r="DB12" s="170"/>
      <c r="DC12" s="170"/>
      <c r="DD12" s="170"/>
      <c r="DE12" s="170"/>
      <c r="DF12" s="170"/>
      <c r="DG12" s="170"/>
      <c r="DH12" s="170"/>
      <c r="DI12" s="170"/>
      <c r="DJ12" s="170"/>
      <c r="DK12" s="170"/>
      <c r="DL12" s="170"/>
      <c r="DM12" s="170"/>
      <c r="DN12" s="170"/>
      <c r="DO12" s="170"/>
      <c r="DP12" s="169"/>
      <c r="DQ12" s="169"/>
      <c r="DR12" s="169"/>
      <c r="DS12" s="169"/>
      <c r="DT12" s="169"/>
    </row>
    <row r="13" spans="1:124" ht="12.75" customHeight="1" x14ac:dyDescent="0.2">
      <c r="A13" s="10" t="s">
        <v>132</v>
      </c>
      <c r="B13" s="180">
        <v>114.93</v>
      </c>
      <c r="C13" s="194">
        <v>1.4</v>
      </c>
      <c r="D13" s="180">
        <v>81.900000000000006</v>
      </c>
      <c r="E13" s="194">
        <v>1.4</v>
      </c>
      <c r="CD13" s="170"/>
      <c r="CE13" s="170"/>
      <c r="CF13" s="170"/>
      <c r="CG13" s="170"/>
      <c r="CH13" s="170"/>
      <c r="CI13" s="170"/>
      <c r="CJ13" s="170"/>
      <c r="CK13" s="170"/>
      <c r="CL13" s="170"/>
      <c r="CM13" s="170"/>
      <c r="CN13" s="170"/>
      <c r="CO13" s="170"/>
      <c r="CP13" s="170"/>
      <c r="CQ13" s="170"/>
      <c r="CR13" s="170"/>
      <c r="CS13" s="170"/>
      <c r="CT13" s="170"/>
      <c r="CU13" s="170"/>
      <c r="CV13" s="170"/>
      <c r="CW13" s="170"/>
      <c r="CX13" s="170"/>
      <c r="CY13" s="170"/>
      <c r="CZ13" s="170"/>
      <c r="DA13" s="170"/>
      <c r="DB13" s="170"/>
      <c r="DC13" s="170"/>
      <c r="DD13" s="170"/>
      <c r="DE13" s="170"/>
      <c r="DF13" s="170"/>
      <c r="DG13" s="170"/>
      <c r="DH13" s="170"/>
      <c r="DI13" s="170"/>
      <c r="DJ13" s="170"/>
      <c r="DK13" s="170"/>
      <c r="DL13" s="170"/>
      <c r="DM13" s="170"/>
      <c r="DN13" s="170"/>
      <c r="DO13" s="170"/>
      <c r="DP13" s="169"/>
      <c r="DQ13" s="169"/>
      <c r="DR13" s="169"/>
      <c r="DS13" s="169"/>
      <c r="DT13" s="169"/>
    </row>
    <row r="14" spans="1:124" ht="15" customHeight="1" x14ac:dyDescent="0.2">
      <c r="A14" s="10" t="s">
        <v>133</v>
      </c>
      <c r="B14" s="180">
        <v>189.13</v>
      </c>
      <c r="C14" s="194">
        <v>2.2999999999999998</v>
      </c>
      <c r="D14" s="180">
        <v>130.11000000000001</v>
      </c>
      <c r="E14" s="194">
        <v>2.2999999999999998</v>
      </c>
      <c r="CD14" s="170"/>
      <c r="CE14" s="170"/>
      <c r="CF14" s="170"/>
      <c r="CG14" s="170"/>
      <c r="CH14" s="170"/>
      <c r="CI14" s="170"/>
      <c r="CJ14" s="170"/>
      <c r="CK14" s="170"/>
      <c r="CL14" s="170"/>
      <c r="CM14" s="170"/>
      <c r="CN14" s="170"/>
      <c r="CO14" s="170"/>
      <c r="CP14" s="170"/>
      <c r="CQ14" s="170"/>
      <c r="CR14" s="170"/>
      <c r="CS14" s="170"/>
      <c r="CT14" s="170"/>
      <c r="CU14" s="170"/>
      <c r="CV14" s="170"/>
      <c r="CW14" s="170"/>
      <c r="CX14" s="170"/>
      <c r="CY14" s="170"/>
      <c r="CZ14" s="170"/>
      <c r="DA14" s="170"/>
      <c r="DB14" s="170"/>
      <c r="DC14" s="170"/>
      <c r="DD14" s="170"/>
      <c r="DE14" s="170"/>
      <c r="DF14" s="170"/>
      <c r="DG14" s="170"/>
      <c r="DH14" s="170"/>
      <c r="DI14" s="170"/>
      <c r="DJ14" s="170"/>
      <c r="DK14" s="170"/>
      <c r="DL14" s="170"/>
      <c r="DM14" s="170"/>
      <c r="DN14" s="170"/>
      <c r="DO14" s="170"/>
      <c r="DP14" s="169"/>
      <c r="DQ14" s="169"/>
      <c r="DR14" s="169"/>
      <c r="DS14" s="169"/>
      <c r="DT14" s="169"/>
    </row>
    <row r="15" spans="1:124" ht="12.75" customHeight="1" x14ac:dyDescent="0.2">
      <c r="A15" s="10" t="s">
        <v>3</v>
      </c>
      <c r="B15" s="180">
        <v>739.02</v>
      </c>
      <c r="C15" s="194">
        <v>8.7999999999999989</v>
      </c>
      <c r="D15" s="180">
        <v>363.84999999999997</v>
      </c>
      <c r="E15" s="194">
        <v>6.3999999999999995</v>
      </c>
      <c r="CD15" s="170"/>
      <c r="CE15" s="170"/>
      <c r="CF15" s="170"/>
      <c r="CG15" s="170"/>
      <c r="CH15" s="170"/>
      <c r="CI15" s="170"/>
      <c r="CJ15" s="170"/>
      <c r="CK15" s="170"/>
      <c r="CL15" s="170"/>
      <c r="CM15" s="170"/>
      <c r="CN15" s="170"/>
      <c r="CO15" s="170"/>
      <c r="CP15" s="170"/>
      <c r="CQ15" s="170"/>
      <c r="CR15" s="170"/>
      <c r="CS15" s="170"/>
      <c r="CT15" s="170"/>
      <c r="CU15" s="170"/>
      <c r="CV15" s="170"/>
      <c r="CW15" s="170"/>
      <c r="CX15" s="170"/>
      <c r="CY15" s="170"/>
      <c r="CZ15" s="170"/>
      <c r="DA15" s="170"/>
      <c r="DB15" s="170"/>
      <c r="DC15" s="170"/>
      <c r="DD15" s="170"/>
      <c r="DE15" s="170"/>
      <c r="DF15" s="170"/>
      <c r="DG15" s="170"/>
      <c r="DH15" s="170"/>
      <c r="DI15" s="170"/>
      <c r="DJ15" s="170"/>
      <c r="DK15" s="170"/>
      <c r="DL15" s="170"/>
      <c r="DM15" s="170"/>
      <c r="DN15" s="170"/>
      <c r="DO15" s="170"/>
      <c r="DP15" s="169"/>
      <c r="DQ15" s="169"/>
      <c r="DR15" s="169"/>
      <c r="DS15" s="169"/>
      <c r="DT15" s="169"/>
    </row>
    <row r="16" spans="1:124" ht="12.75" customHeight="1" x14ac:dyDescent="0.2">
      <c r="A16" s="15" t="s">
        <v>4</v>
      </c>
      <c r="B16" s="180">
        <v>730.9</v>
      </c>
      <c r="C16" s="194">
        <v>8.6999999999999993</v>
      </c>
      <c r="D16" s="180">
        <v>358.45</v>
      </c>
      <c r="E16" s="194">
        <v>6.3</v>
      </c>
      <c r="CD16" s="170"/>
      <c r="CE16" s="170"/>
      <c r="CF16" s="170"/>
      <c r="CG16" s="170"/>
      <c r="CH16" s="170"/>
      <c r="CI16" s="170"/>
      <c r="CJ16" s="170"/>
      <c r="CK16" s="170"/>
      <c r="CL16" s="170"/>
      <c r="CM16" s="170"/>
      <c r="CN16" s="170"/>
      <c r="CO16" s="170"/>
      <c r="CP16" s="170"/>
      <c r="CQ16" s="170"/>
      <c r="CR16" s="170"/>
      <c r="CS16" s="170"/>
      <c r="CT16" s="170"/>
      <c r="CU16" s="170"/>
      <c r="CV16" s="170"/>
      <c r="CW16" s="170"/>
      <c r="CX16" s="170"/>
      <c r="CY16" s="170"/>
      <c r="CZ16" s="170"/>
      <c r="DA16" s="170"/>
      <c r="DB16" s="170"/>
      <c r="DC16" s="170"/>
      <c r="DD16" s="170"/>
      <c r="DE16" s="170"/>
      <c r="DF16" s="170"/>
      <c r="DG16" s="170"/>
      <c r="DH16" s="170"/>
      <c r="DI16" s="170"/>
      <c r="DJ16" s="170"/>
      <c r="DK16" s="170"/>
      <c r="DL16" s="170"/>
      <c r="DM16" s="170"/>
      <c r="DN16" s="170"/>
      <c r="DO16" s="170"/>
      <c r="DP16" s="169"/>
      <c r="DQ16" s="169"/>
      <c r="DR16" s="169"/>
      <c r="DS16" s="169"/>
      <c r="DT16" s="169"/>
    </row>
    <row r="17" spans="1:124" ht="12.75" customHeight="1" x14ac:dyDescent="0.2">
      <c r="A17" s="15" t="s">
        <v>5</v>
      </c>
      <c r="B17" s="180">
        <v>8.1199999999999992</v>
      </c>
      <c r="C17" s="194">
        <v>0.1</v>
      </c>
      <c r="D17" s="180">
        <v>5.4</v>
      </c>
      <c r="E17" s="194">
        <v>0.1</v>
      </c>
      <c r="CD17" s="170"/>
      <c r="CE17" s="170"/>
      <c r="CF17" s="170"/>
      <c r="CG17" s="170"/>
      <c r="CH17" s="170"/>
      <c r="CI17" s="170"/>
      <c r="CJ17" s="170"/>
      <c r="CK17" s="170"/>
      <c r="CL17" s="170"/>
      <c r="CM17" s="170"/>
      <c r="CN17" s="170"/>
      <c r="CO17" s="170"/>
      <c r="CP17" s="170"/>
      <c r="CQ17" s="170"/>
      <c r="CR17" s="170"/>
      <c r="CS17" s="170"/>
      <c r="CT17" s="170"/>
      <c r="CU17" s="170"/>
      <c r="CV17" s="170"/>
      <c r="CW17" s="170"/>
      <c r="CX17" s="170"/>
      <c r="CY17" s="170"/>
      <c r="CZ17" s="170"/>
      <c r="DA17" s="170"/>
      <c r="DB17" s="170"/>
      <c r="DC17" s="170"/>
      <c r="DD17" s="170"/>
      <c r="DE17" s="170"/>
      <c r="DF17" s="170"/>
      <c r="DG17" s="170"/>
      <c r="DH17" s="170"/>
      <c r="DI17" s="170"/>
      <c r="DJ17" s="170"/>
      <c r="DK17" s="170"/>
      <c r="DL17" s="170"/>
      <c r="DM17" s="170"/>
      <c r="DN17" s="170"/>
      <c r="DO17" s="170"/>
      <c r="DP17" s="169"/>
      <c r="DQ17" s="169"/>
      <c r="DR17" s="169"/>
      <c r="DS17" s="169"/>
      <c r="DT17" s="169"/>
    </row>
    <row r="18" spans="1:124" ht="25.5" customHeight="1" x14ac:dyDescent="0.2">
      <c r="A18" s="10" t="s">
        <v>6</v>
      </c>
      <c r="B18" s="180">
        <v>1150.1500000000001</v>
      </c>
      <c r="C18" s="194">
        <v>13.7</v>
      </c>
      <c r="D18" s="180">
        <v>808.88</v>
      </c>
      <c r="E18" s="194">
        <v>14.1</v>
      </c>
      <c r="CD18" s="170"/>
      <c r="CE18" s="170"/>
      <c r="CF18" s="170"/>
      <c r="CG18" s="170"/>
      <c r="CH18" s="170"/>
      <c r="CI18" s="170"/>
      <c r="CJ18" s="170"/>
      <c r="CK18" s="170"/>
      <c r="CL18" s="170"/>
      <c r="CM18" s="170"/>
      <c r="CN18" s="170"/>
      <c r="CO18" s="170"/>
      <c r="CP18" s="170"/>
      <c r="CQ18" s="170"/>
      <c r="CR18" s="170"/>
      <c r="CS18" s="170"/>
      <c r="CT18" s="170"/>
      <c r="CU18" s="170"/>
      <c r="CV18" s="170"/>
      <c r="CW18" s="170"/>
      <c r="CX18" s="170"/>
      <c r="CY18" s="170"/>
      <c r="CZ18" s="170"/>
      <c r="DA18" s="170"/>
      <c r="DB18" s="170"/>
      <c r="DC18" s="170"/>
      <c r="DD18" s="170"/>
      <c r="DE18" s="170"/>
      <c r="DF18" s="170"/>
      <c r="DG18" s="170"/>
      <c r="DH18" s="170"/>
      <c r="DI18" s="170"/>
      <c r="DJ18" s="170"/>
      <c r="DK18" s="170"/>
      <c r="DL18" s="170"/>
      <c r="DM18" s="170"/>
      <c r="DN18" s="170"/>
      <c r="DO18" s="170"/>
      <c r="DP18" s="169"/>
      <c r="DQ18" s="169"/>
      <c r="DR18" s="169"/>
      <c r="DS18" s="169"/>
      <c r="DT18" s="169"/>
    </row>
    <row r="19" spans="1:124" ht="12.75" customHeight="1" x14ac:dyDescent="0.2">
      <c r="A19" s="15" t="s">
        <v>4</v>
      </c>
      <c r="B19" s="180">
        <v>833.68</v>
      </c>
      <c r="C19" s="194">
        <v>9.9</v>
      </c>
      <c r="D19" s="180">
        <v>633.72</v>
      </c>
      <c r="E19" s="194">
        <v>11</v>
      </c>
      <c r="CD19" s="170"/>
      <c r="CE19" s="170"/>
      <c r="CF19" s="170"/>
      <c r="CG19" s="170"/>
      <c r="CH19" s="170"/>
      <c r="CI19" s="170"/>
      <c r="CJ19" s="170"/>
      <c r="CK19" s="170"/>
      <c r="CL19" s="170"/>
      <c r="CM19" s="170"/>
      <c r="CN19" s="170"/>
      <c r="CO19" s="170"/>
      <c r="CP19" s="170"/>
      <c r="CQ19" s="170"/>
      <c r="CR19" s="170"/>
      <c r="CS19" s="170"/>
      <c r="CT19" s="170"/>
      <c r="CU19" s="170"/>
      <c r="CV19" s="170"/>
      <c r="CW19" s="170"/>
      <c r="CX19" s="170"/>
      <c r="CY19" s="170"/>
      <c r="CZ19" s="170"/>
      <c r="DA19" s="170"/>
      <c r="DB19" s="170"/>
      <c r="DC19" s="170"/>
      <c r="DD19" s="170"/>
      <c r="DE19" s="170"/>
      <c r="DF19" s="170"/>
      <c r="DG19" s="170"/>
      <c r="DH19" s="170"/>
      <c r="DI19" s="170"/>
      <c r="DJ19" s="170"/>
      <c r="DK19" s="170"/>
      <c r="DL19" s="170"/>
      <c r="DM19" s="170"/>
      <c r="DN19" s="170"/>
      <c r="DO19" s="170"/>
      <c r="DP19" s="169"/>
      <c r="DQ19" s="169"/>
      <c r="DR19" s="169"/>
      <c r="DS19" s="169"/>
      <c r="DT19" s="169"/>
    </row>
    <row r="20" spans="1:124" ht="12.75" customHeight="1" x14ac:dyDescent="0.2">
      <c r="A20" s="15" t="s">
        <v>5</v>
      </c>
      <c r="B20" s="180">
        <v>316.47000000000003</v>
      </c>
      <c r="C20" s="194">
        <v>3.8</v>
      </c>
      <c r="D20" s="180">
        <v>175.16</v>
      </c>
      <c r="E20" s="194">
        <v>3.1</v>
      </c>
      <c r="CD20" s="170"/>
      <c r="CE20" s="170"/>
      <c r="CF20" s="170"/>
      <c r="CG20" s="170"/>
      <c r="CH20" s="170"/>
      <c r="CI20" s="170"/>
      <c r="CJ20" s="170"/>
      <c r="CK20" s="170"/>
      <c r="CL20" s="170"/>
      <c r="CM20" s="170"/>
      <c r="CN20" s="170"/>
      <c r="CO20" s="170"/>
      <c r="CP20" s="170"/>
      <c r="CQ20" s="170"/>
      <c r="CR20" s="170"/>
      <c r="CS20" s="170"/>
      <c r="CT20" s="170"/>
      <c r="CU20" s="170"/>
      <c r="CV20" s="170"/>
      <c r="CW20" s="170"/>
      <c r="CX20" s="170"/>
      <c r="CY20" s="170"/>
      <c r="CZ20" s="170"/>
      <c r="DA20" s="170"/>
      <c r="DB20" s="170"/>
      <c r="DC20" s="170"/>
      <c r="DD20" s="170"/>
      <c r="DE20" s="170"/>
      <c r="DF20" s="170"/>
      <c r="DG20" s="170"/>
      <c r="DH20" s="170"/>
      <c r="DI20" s="170"/>
      <c r="DJ20" s="170"/>
      <c r="DK20" s="170"/>
      <c r="DL20" s="170"/>
      <c r="DM20" s="170"/>
      <c r="DN20" s="170"/>
      <c r="DO20" s="170"/>
      <c r="DP20" s="169"/>
      <c r="DQ20" s="169"/>
      <c r="DR20" s="169"/>
      <c r="DS20" s="169"/>
      <c r="DT20" s="169"/>
    </row>
    <row r="21" spans="1:124" ht="25.5" customHeight="1" x14ac:dyDescent="0.2">
      <c r="A21" s="226" t="s">
        <v>7</v>
      </c>
      <c r="B21" s="180">
        <v>1024.77</v>
      </c>
      <c r="C21" s="194">
        <v>12.2</v>
      </c>
      <c r="D21" s="180">
        <v>709.28</v>
      </c>
      <c r="E21" s="194">
        <v>12.4</v>
      </c>
      <c r="CD21" s="170"/>
      <c r="CE21" s="170"/>
      <c r="CF21" s="170"/>
      <c r="CG21" s="170"/>
      <c r="CH21" s="170"/>
      <c r="CI21" s="170"/>
      <c r="CJ21" s="170"/>
      <c r="CK21" s="170"/>
      <c r="CL21" s="170"/>
      <c r="CM21" s="170"/>
      <c r="CN21" s="170"/>
      <c r="CO21" s="170"/>
      <c r="CP21" s="170"/>
      <c r="CQ21" s="170"/>
      <c r="CR21" s="170"/>
      <c r="CS21" s="170"/>
      <c r="CT21" s="170"/>
      <c r="CU21" s="170"/>
      <c r="CV21" s="170"/>
      <c r="CW21" s="170"/>
      <c r="CX21" s="170"/>
      <c r="CY21" s="170"/>
      <c r="CZ21" s="170"/>
      <c r="DA21" s="170"/>
      <c r="DB21" s="170"/>
      <c r="DC21" s="170"/>
      <c r="DD21" s="170"/>
      <c r="DE21" s="170"/>
      <c r="DF21" s="170"/>
      <c r="DG21" s="170"/>
      <c r="DH21" s="170"/>
      <c r="DI21" s="170"/>
      <c r="DJ21" s="170"/>
      <c r="DK21" s="170"/>
      <c r="DL21" s="170"/>
      <c r="DM21" s="170"/>
      <c r="DN21" s="170"/>
      <c r="DO21" s="170"/>
      <c r="DP21" s="169"/>
      <c r="DQ21" s="169"/>
      <c r="DR21" s="169"/>
      <c r="DS21" s="169"/>
      <c r="DT21" s="169"/>
    </row>
    <row r="22" spans="1:124" ht="27" x14ac:dyDescent="0.2">
      <c r="A22" s="10" t="s">
        <v>134</v>
      </c>
      <c r="B22" s="244">
        <v>225.44</v>
      </c>
      <c r="C22" s="245">
        <v>2.6</v>
      </c>
      <c r="D22" s="244">
        <v>139.19000000000003</v>
      </c>
      <c r="E22" s="245">
        <v>2.4</v>
      </c>
      <c r="CD22" s="170"/>
      <c r="CE22" s="170"/>
      <c r="CF22" s="170"/>
      <c r="CG22" s="170"/>
      <c r="CH22" s="170"/>
      <c r="CI22" s="170"/>
      <c r="CJ22" s="170"/>
      <c r="CK22" s="170"/>
      <c r="CL22" s="170"/>
      <c r="CM22" s="170"/>
      <c r="CN22" s="170"/>
      <c r="CO22" s="170"/>
      <c r="CP22" s="170"/>
      <c r="CQ22" s="170"/>
      <c r="CR22" s="170"/>
      <c r="CS22" s="170"/>
      <c r="CT22" s="170"/>
      <c r="CU22" s="170"/>
      <c r="CV22" s="170"/>
      <c r="CW22" s="170"/>
      <c r="CX22" s="170"/>
      <c r="CY22" s="170"/>
      <c r="CZ22" s="170"/>
      <c r="DA22" s="170"/>
      <c r="DB22" s="170"/>
      <c r="DC22" s="170"/>
      <c r="DD22" s="170"/>
      <c r="DE22" s="170"/>
      <c r="DF22" s="170"/>
      <c r="DG22" s="170"/>
      <c r="DH22" s="170"/>
      <c r="DI22" s="170"/>
      <c r="DJ22" s="170"/>
      <c r="DK22" s="170"/>
      <c r="DL22" s="170"/>
      <c r="DM22" s="170"/>
      <c r="DN22" s="170"/>
      <c r="DO22" s="170"/>
      <c r="DP22" s="169"/>
      <c r="DQ22" s="169"/>
      <c r="DR22" s="169"/>
      <c r="DS22" s="169"/>
      <c r="DT22" s="169"/>
    </row>
    <row r="23" spans="1:124" x14ac:dyDescent="0.2">
      <c r="A23" s="15" t="s">
        <v>4</v>
      </c>
      <c r="B23" s="180">
        <v>210.71</v>
      </c>
      <c r="C23" s="194">
        <v>2.5</v>
      </c>
      <c r="D23" s="180">
        <v>133.58000000000001</v>
      </c>
      <c r="E23" s="194">
        <v>2.2999999999999998</v>
      </c>
      <c r="CD23" s="170"/>
      <c r="CE23" s="170"/>
      <c r="CF23" s="170"/>
      <c r="CG23" s="170"/>
      <c r="CH23" s="170"/>
      <c r="CI23" s="170"/>
      <c r="CJ23" s="170"/>
      <c r="CK23" s="170"/>
      <c r="CL23" s="170"/>
      <c r="CM23" s="170"/>
      <c r="CN23" s="170"/>
      <c r="CO23" s="170"/>
      <c r="CP23" s="170"/>
      <c r="CQ23" s="170"/>
      <c r="CR23" s="170"/>
      <c r="CS23" s="170"/>
      <c r="CT23" s="170"/>
      <c r="CU23" s="170"/>
      <c r="CV23" s="170"/>
      <c r="CW23" s="170"/>
      <c r="CX23" s="170"/>
      <c r="CY23" s="170"/>
      <c r="CZ23" s="170"/>
      <c r="DA23" s="170"/>
      <c r="DB23" s="170"/>
      <c r="DC23" s="170"/>
      <c r="DD23" s="170"/>
      <c r="DE23" s="170"/>
      <c r="DF23" s="170"/>
      <c r="DG23" s="170"/>
      <c r="DH23" s="170"/>
      <c r="DI23" s="170"/>
      <c r="DJ23" s="170"/>
      <c r="DK23" s="170"/>
      <c r="DL23" s="170"/>
      <c r="DM23" s="170"/>
      <c r="DN23" s="170"/>
      <c r="DO23" s="170"/>
      <c r="DP23" s="169"/>
      <c r="DQ23" s="169"/>
      <c r="DR23" s="169"/>
      <c r="DS23" s="169"/>
      <c r="DT23" s="169"/>
    </row>
    <row r="24" spans="1:124" ht="13.5" customHeight="1" x14ac:dyDescent="0.2">
      <c r="A24" s="15" t="s">
        <v>5</v>
      </c>
      <c r="B24" s="246">
        <v>14.73</v>
      </c>
      <c r="C24" s="247">
        <v>0.1</v>
      </c>
      <c r="D24" s="246">
        <v>5.61</v>
      </c>
      <c r="E24" s="247">
        <v>0.1</v>
      </c>
      <c r="CD24" s="170"/>
      <c r="CE24" s="170"/>
      <c r="CF24" s="170"/>
      <c r="CG24" s="170"/>
      <c r="CH24" s="170"/>
      <c r="CI24" s="170"/>
      <c r="CJ24" s="170"/>
      <c r="CK24" s="170"/>
      <c r="CL24" s="170"/>
      <c r="CM24" s="170"/>
      <c r="CN24" s="170"/>
      <c r="CO24" s="170"/>
      <c r="CP24" s="170"/>
      <c r="CQ24" s="170"/>
      <c r="CR24" s="170"/>
      <c r="CS24" s="170"/>
      <c r="CT24" s="170"/>
      <c r="CU24" s="170"/>
      <c r="CV24" s="170"/>
      <c r="CW24" s="170"/>
      <c r="CX24" s="170"/>
      <c r="CY24" s="170"/>
      <c r="CZ24" s="170"/>
      <c r="DA24" s="170"/>
      <c r="DB24" s="170"/>
      <c r="DC24" s="170"/>
      <c r="DD24" s="170"/>
      <c r="DE24" s="170"/>
      <c r="DF24" s="170"/>
      <c r="DG24" s="170"/>
      <c r="DH24" s="170"/>
      <c r="DI24" s="170"/>
      <c r="DJ24" s="170"/>
      <c r="DK24" s="170"/>
      <c r="DL24" s="170"/>
      <c r="DM24" s="170"/>
      <c r="DN24" s="170"/>
      <c r="DO24" s="170"/>
      <c r="DP24" s="169"/>
      <c r="DQ24" s="169"/>
      <c r="DR24" s="169"/>
      <c r="DS24" s="169"/>
      <c r="DT24" s="169"/>
    </row>
    <row r="25" spans="1:124" ht="12.75" customHeight="1" x14ac:dyDescent="0.2">
      <c r="A25" s="10" t="s">
        <v>8</v>
      </c>
      <c r="B25" s="180">
        <v>240.9</v>
      </c>
      <c r="C25" s="194">
        <v>2.9000000000000004</v>
      </c>
      <c r="D25" s="180">
        <v>262.36</v>
      </c>
      <c r="E25" s="194">
        <v>4.5999999999999996</v>
      </c>
      <c r="CD25" s="170"/>
      <c r="CE25" s="170"/>
      <c r="CF25" s="170"/>
      <c r="CG25" s="170"/>
      <c r="CH25" s="170"/>
      <c r="CI25" s="170"/>
      <c r="CJ25" s="170"/>
      <c r="CK25" s="170"/>
      <c r="CL25" s="170"/>
      <c r="CM25" s="170"/>
      <c r="CN25" s="170"/>
      <c r="CO25" s="170"/>
      <c r="CP25" s="170"/>
      <c r="CQ25" s="170"/>
      <c r="CR25" s="170"/>
      <c r="CS25" s="170"/>
      <c r="CT25" s="170"/>
      <c r="CU25" s="170"/>
      <c r="CV25" s="170"/>
      <c r="CW25" s="170"/>
      <c r="CX25" s="170"/>
      <c r="CY25" s="170"/>
      <c r="CZ25" s="170"/>
      <c r="DA25" s="170"/>
      <c r="DB25" s="170"/>
      <c r="DC25" s="170"/>
      <c r="DD25" s="170"/>
      <c r="DE25" s="170"/>
      <c r="DF25" s="170"/>
      <c r="DG25" s="170"/>
      <c r="DH25" s="170"/>
      <c r="DI25" s="170"/>
      <c r="DJ25" s="170"/>
      <c r="DK25" s="170"/>
      <c r="DL25" s="170"/>
      <c r="DM25" s="170"/>
      <c r="DN25" s="170"/>
      <c r="DO25" s="170"/>
      <c r="DP25" s="169"/>
      <c r="DQ25" s="169"/>
      <c r="DR25" s="169"/>
      <c r="DS25" s="169"/>
      <c r="DT25" s="169"/>
    </row>
    <row r="26" spans="1:124" ht="12.75" customHeight="1" x14ac:dyDescent="0.2">
      <c r="A26" s="15" t="s">
        <v>4</v>
      </c>
      <c r="B26" s="180">
        <v>146.06</v>
      </c>
      <c r="C26" s="194">
        <v>1.8</v>
      </c>
      <c r="D26" s="180">
        <v>162.07</v>
      </c>
      <c r="E26" s="194">
        <v>2.8</v>
      </c>
      <c r="CD26" s="170"/>
      <c r="CE26" s="170"/>
      <c r="CF26" s="170"/>
      <c r="CG26" s="170"/>
      <c r="CH26" s="170"/>
      <c r="CI26" s="170"/>
      <c r="CJ26" s="170"/>
      <c r="CK26" s="170"/>
      <c r="CL26" s="170"/>
      <c r="CM26" s="170"/>
      <c r="CN26" s="170"/>
      <c r="CO26" s="170"/>
      <c r="CP26" s="170"/>
      <c r="CQ26" s="170"/>
      <c r="CR26" s="170"/>
      <c r="CS26" s="170"/>
      <c r="CT26" s="170"/>
      <c r="CU26" s="170"/>
      <c r="CV26" s="170"/>
      <c r="CW26" s="170"/>
      <c r="CX26" s="170"/>
      <c r="CY26" s="170"/>
      <c r="CZ26" s="170"/>
      <c r="DA26" s="170"/>
      <c r="DB26" s="170"/>
      <c r="DC26" s="170"/>
      <c r="DD26" s="170"/>
      <c r="DE26" s="170"/>
      <c r="DF26" s="170"/>
      <c r="DG26" s="170"/>
      <c r="DH26" s="170"/>
      <c r="DI26" s="170"/>
      <c r="DJ26" s="170"/>
      <c r="DK26" s="170"/>
      <c r="DL26" s="170"/>
      <c r="DM26" s="170"/>
      <c r="DN26" s="170"/>
      <c r="DO26" s="170"/>
      <c r="DP26" s="169"/>
      <c r="DQ26" s="169"/>
      <c r="DR26" s="169"/>
      <c r="DS26" s="169"/>
      <c r="DT26" s="169"/>
    </row>
    <row r="27" spans="1:124" ht="13.5" customHeight="1" x14ac:dyDescent="0.2">
      <c r="A27" s="15" t="s">
        <v>5</v>
      </c>
      <c r="B27" s="180">
        <v>94.84</v>
      </c>
      <c r="C27" s="194">
        <v>1.1000000000000001</v>
      </c>
      <c r="D27" s="180">
        <v>100.29</v>
      </c>
      <c r="E27" s="194">
        <v>1.8</v>
      </c>
      <c r="CD27" s="170"/>
      <c r="CE27" s="170"/>
      <c r="CF27" s="170"/>
      <c r="CG27" s="170"/>
      <c r="CH27" s="170"/>
      <c r="CI27" s="170"/>
      <c r="CJ27" s="170"/>
      <c r="CK27" s="170"/>
      <c r="CL27" s="170"/>
      <c r="CM27" s="170"/>
      <c r="CN27" s="170"/>
      <c r="CO27" s="170"/>
      <c r="CP27" s="170"/>
      <c r="CQ27" s="170"/>
      <c r="CR27" s="170"/>
      <c r="CS27" s="170"/>
      <c r="CT27" s="170"/>
      <c r="CU27" s="170"/>
      <c r="CV27" s="170"/>
      <c r="CW27" s="170"/>
      <c r="CX27" s="170"/>
      <c r="CY27" s="170"/>
      <c r="CZ27" s="170"/>
      <c r="DA27" s="170"/>
      <c r="DB27" s="170"/>
      <c r="DC27" s="170"/>
      <c r="DD27" s="170"/>
      <c r="DE27" s="170"/>
      <c r="DF27" s="170"/>
      <c r="DG27" s="170"/>
      <c r="DH27" s="170"/>
      <c r="DI27" s="170"/>
      <c r="DJ27" s="170"/>
      <c r="DK27" s="170"/>
      <c r="DL27" s="170"/>
      <c r="DM27" s="170"/>
      <c r="DN27" s="170"/>
      <c r="DO27" s="170"/>
      <c r="DP27" s="169"/>
      <c r="DQ27" s="169"/>
      <c r="DR27" s="169"/>
      <c r="DS27" s="169"/>
      <c r="DT27" s="169"/>
    </row>
    <row r="28" spans="1:124" ht="13.5" customHeight="1" x14ac:dyDescent="0.2">
      <c r="A28" s="10" t="s">
        <v>9</v>
      </c>
      <c r="B28" s="180">
        <v>330.12</v>
      </c>
      <c r="C28" s="194">
        <v>3.8</v>
      </c>
      <c r="D28" s="180">
        <v>209.04</v>
      </c>
      <c r="E28" s="194">
        <v>3.6</v>
      </c>
      <c r="CD28" s="170"/>
      <c r="CE28" s="170"/>
      <c r="CF28" s="170"/>
      <c r="CG28" s="170"/>
      <c r="CH28" s="170"/>
      <c r="CI28" s="170"/>
      <c r="CJ28" s="170"/>
      <c r="CK28" s="170"/>
      <c r="CL28" s="170"/>
      <c r="CM28" s="170"/>
      <c r="CN28" s="170"/>
      <c r="CO28" s="170"/>
      <c r="CP28" s="170"/>
      <c r="CQ28" s="170"/>
      <c r="CR28" s="170"/>
      <c r="CS28" s="170"/>
      <c r="CT28" s="170"/>
      <c r="CU28" s="170"/>
      <c r="CV28" s="170"/>
      <c r="CW28" s="170"/>
      <c r="CX28" s="170"/>
      <c r="CY28" s="170"/>
      <c r="CZ28" s="170"/>
      <c r="DA28" s="170"/>
      <c r="DB28" s="170"/>
      <c r="DC28" s="170"/>
      <c r="DD28" s="170"/>
      <c r="DE28" s="170"/>
      <c r="DF28" s="170"/>
      <c r="DG28" s="170"/>
      <c r="DH28" s="170"/>
      <c r="DI28" s="170"/>
      <c r="DJ28" s="170"/>
      <c r="DK28" s="170"/>
      <c r="DL28" s="170"/>
      <c r="DM28" s="170"/>
      <c r="DN28" s="170"/>
      <c r="DO28" s="170"/>
      <c r="DP28" s="169"/>
      <c r="DQ28" s="169"/>
      <c r="DR28" s="169"/>
      <c r="DS28" s="169"/>
      <c r="DT28" s="169"/>
    </row>
    <row r="29" spans="1:124" ht="13.5" customHeight="1" x14ac:dyDescent="0.2">
      <c r="A29" s="15" t="s">
        <v>4</v>
      </c>
      <c r="B29" s="180">
        <v>195.77</v>
      </c>
      <c r="C29" s="194">
        <v>2.2999999999999998</v>
      </c>
      <c r="D29" s="180">
        <v>108.29</v>
      </c>
      <c r="E29" s="194">
        <v>1.8</v>
      </c>
      <c r="CD29" s="170"/>
      <c r="CE29" s="170"/>
      <c r="CF29" s="170"/>
      <c r="CG29" s="170"/>
      <c r="CH29" s="170"/>
      <c r="CI29" s="170"/>
      <c r="CJ29" s="170"/>
      <c r="CK29" s="170"/>
      <c r="CL29" s="170"/>
      <c r="CM29" s="170"/>
      <c r="CN29" s="170"/>
      <c r="CO29" s="170"/>
      <c r="CP29" s="170"/>
      <c r="CQ29" s="170"/>
      <c r="CR29" s="170"/>
      <c r="CS29" s="170"/>
      <c r="CT29" s="170"/>
      <c r="CU29" s="170"/>
      <c r="CV29" s="170"/>
      <c r="CW29" s="170"/>
      <c r="CX29" s="170"/>
      <c r="CY29" s="170"/>
      <c r="CZ29" s="170"/>
      <c r="DA29" s="170"/>
      <c r="DB29" s="170"/>
      <c r="DC29" s="170"/>
      <c r="DD29" s="170"/>
      <c r="DE29" s="170"/>
      <c r="DF29" s="170"/>
      <c r="DG29" s="170"/>
      <c r="DH29" s="170"/>
      <c r="DI29" s="170"/>
      <c r="DJ29" s="170"/>
      <c r="DK29" s="170"/>
      <c r="DL29" s="170"/>
      <c r="DM29" s="170"/>
      <c r="DN29" s="170"/>
      <c r="DO29" s="170"/>
      <c r="DP29" s="169"/>
      <c r="DQ29" s="169"/>
      <c r="DR29" s="169"/>
      <c r="DS29" s="169"/>
      <c r="DT29" s="169"/>
    </row>
    <row r="30" spans="1:124" ht="13.5" customHeight="1" x14ac:dyDescent="0.2">
      <c r="A30" s="19" t="s">
        <v>5</v>
      </c>
      <c r="B30" s="180">
        <v>134.35</v>
      </c>
      <c r="C30" s="194">
        <v>1.5</v>
      </c>
      <c r="D30" s="180">
        <v>100.74999999999999</v>
      </c>
      <c r="E30" s="194">
        <v>1.8</v>
      </c>
      <c r="CD30" s="170"/>
      <c r="CE30" s="170"/>
      <c r="CF30" s="170"/>
      <c r="CG30" s="170"/>
      <c r="CH30" s="170"/>
      <c r="CI30" s="170"/>
      <c r="CJ30" s="170"/>
      <c r="CK30" s="170"/>
      <c r="CL30" s="170"/>
      <c r="CM30" s="170"/>
      <c r="CN30" s="170"/>
      <c r="CO30" s="170"/>
      <c r="CP30" s="170"/>
      <c r="CQ30" s="170"/>
      <c r="CR30" s="170"/>
      <c r="CS30" s="170"/>
      <c r="CT30" s="170"/>
      <c r="CU30" s="170"/>
      <c r="CV30" s="170"/>
      <c r="CW30" s="170"/>
      <c r="CX30" s="170"/>
      <c r="CY30" s="170"/>
      <c r="CZ30" s="170"/>
      <c r="DA30" s="170"/>
      <c r="DB30" s="170"/>
      <c r="DC30" s="170"/>
      <c r="DD30" s="170"/>
      <c r="DE30" s="170"/>
      <c r="DF30" s="170"/>
      <c r="DG30" s="170"/>
      <c r="DH30" s="170"/>
      <c r="DI30" s="170"/>
      <c r="DJ30" s="170"/>
      <c r="DK30" s="170"/>
      <c r="DL30" s="170"/>
      <c r="DM30" s="170"/>
      <c r="DN30" s="170"/>
      <c r="DO30" s="170"/>
      <c r="DP30" s="169"/>
      <c r="DQ30" s="169"/>
      <c r="DR30" s="169"/>
      <c r="DS30" s="169"/>
      <c r="DT30" s="169"/>
    </row>
    <row r="31" spans="1:124" ht="13.5" x14ac:dyDescent="0.2">
      <c r="A31" s="10" t="s">
        <v>10</v>
      </c>
      <c r="B31" s="244">
        <v>245.72</v>
      </c>
      <c r="C31" s="245">
        <v>2.9</v>
      </c>
      <c r="D31" s="244">
        <v>147.08000000000001</v>
      </c>
      <c r="E31" s="245">
        <v>2.6</v>
      </c>
      <c r="CD31" s="170"/>
      <c r="CE31" s="170"/>
      <c r="CF31" s="170"/>
      <c r="CG31" s="170"/>
      <c r="CH31" s="170"/>
      <c r="CI31" s="170"/>
      <c r="CJ31" s="170"/>
      <c r="CK31" s="170"/>
      <c r="CL31" s="170"/>
      <c r="CM31" s="170"/>
      <c r="CN31" s="170"/>
      <c r="CO31" s="170"/>
      <c r="CP31" s="170"/>
      <c r="CQ31" s="170"/>
      <c r="CR31" s="170"/>
      <c r="CS31" s="170"/>
      <c r="CT31" s="170"/>
      <c r="CU31" s="170"/>
      <c r="CV31" s="170"/>
      <c r="CW31" s="170"/>
      <c r="CX31" s="170"/>
      <c r="CY31" s="170"/>
      <c r="CZ31" s="170"/>
      <c r="DA31" s="170"/>
      <c r="DB31" s="170"/>
      <c r="DC31" s="170"/>
      <c r="DD31" s="170"/>
      <c r="DE31" s="170"/>
      <c r="DF31" s="170"/>
      <c r="DG31" s="170"/>
      <c r="DH31" s="170"/>
      <c r="DI31" s="170"/>
      <c r="DJ31" s="170"/>
      <c r="DK31" s="170"/>
      <c r="DL31" s="170"/>
      <c r="DM31" s="170"/>
      <c r="DN31" s="170"/>
      <c r="DO31" s="170"/>
      <c r="DP31" s="169"/>
      <c r="DQ31" s="169"/>
      <c r="DR31" s="169"/>
      <c r="DS31" s="169"/>
      <c r="DT31" s="169"/>
    </row>
    <row r="32" spans="1:124" ht="12" customHeight="1" x14ac:dyDescent="0.2">
      <c r="A32" s="15" t="s">
        <v>4</v>
      </c>
      <c r="B32" s="180">
        <v>45.52</v>
      </c>
      <c r="C32" s="194">
        <v>0.6</v>
      </c>
      <c r="D32" s="180">
        <v>19.149999999999999</v>
      </c>
      <c r="E32" s="194">
        <v>0.4</v>
      </c>
      <c r="CD32" s="170"/>
      <c r="CE32" s="170"/>
      <c r="CF32" s="170"/>
      <c r="CG32" s="170"/>
      <c r="CH32" s="170"/>
      <c r="CI32" s="170"/>
      <c r="CJ32" s="170"/>
      <c r="CK32" s="170"/>
      <c r="CL32" s="170"/>
      <c r="CM32" s="170"/>
      <c r="CN32" s="170"/>
      <c r="CO32" s="170"/>
      <c r="CP32" s="170"/>
      <c r="CQ32" s="170"/>
      <c r="CR32" s="170"/>
      <c r="CS32" s="170"/>
      <c r="CT32" s="170"/>
      <c r="CU32" s="170"/>
      <c r="CV32" s="170"/>
      <c r="CW32" s="170"/>
      <c r="CX32" s="170"/>
      <c r="CY32" s="170"/>
      <c r="CZ32" s="170"/>
      <c r="DA32" s="170"/>
      <c r="DB32" s="170"/>
      <c r="DC32" s="170"/>
      <c r="DD32" s="170"/>
      <c r="DE32" s="170"/>
      <c r="DF32" s="170"/>
      <c r="DG32" s="170"/>
      <c r="DH32" s="170"/>
      <c r="DI32" s="170"/>
      <c r="DJ32" s="170"/>
      <c r="DK32" s="170"/>
      <c r="DL32" s="170"/>
      <c r="DM32" s="170"/>
      <c r="DN32" s="170"/>
      <c r="DO32" s="170"/>
      <c r="DP32" s="169"/>
      <c r="DQ32" s="169"/>
      <c r="DR32" s="169"/>
      <c r="DS32" s="169"/>
      <c r="DT32" s="169"/>
    </row>
    <row r="33" spans="1:124" ht="12" customHeight="1" x14ac:dyDescent="0.2">
      <c r="A33" s="15" t="s">
        <v>5</v>
      </c>
      <c r="B33" s="180">
        <v>200.2</v>
      </c>
      <c r="C33" s="194">
        <v>2.2999999999999998</v>
      </c>
      <c r="D33" s="180">
        <v>127.93</v>
      </c>
      <c r="E33" s="194">
        <v>2.2000000000000002</v>
      </c>
      <c r="CD33" s="170"/>
      <c r="CE33" s="170"/>
      <c r="CF33" s="170"/>
      <c r="CG33" s="170"/>
      <c r="CH33" s="170"/>
      <c r="CI33" s="170"/>
      <c r="CJ33" s="170"/>
      <c r="CK33" s="170"/>
      <c r="CL33" s="170"/>
      <c r="CM33" s="170"/>
      <c r="CN33" s="170"/>
      <c r="CO33" s="170"/>
      <c r="CP33" s="170"/>
      <c r="CQ33" s="170"/>
      <c r="CR33" s="170"/>
      <c r="CS33" s="170"/>
      <c r="CT33" s="170"/>
      <c r="CU33" s="170"/>
      <c r="CV33" s="170"/>
      <c r="CW33" s="170"/>
      <c r="CX33" s="170"/>
      <c r="CY33" s="170"/>
      <c r="CZ33" s="170"/>
      <c r="DA33" s="170"/>
      <c r="DB33" s="170"/>
      <c r="DC33" s="170"/>
      <c r="DD33" s="170"/>
      <c r="DE33" s="170"/>
      <c r="DF33" s="170"/>
      <c r="DG33" s="170"/>
      <c r="DH33" s="170"/>
      <c r="DI33" s="170"/>
      <c r="DJ33" s="170"/>
      <c r="DK33" s="170"/>
      <c r="DL33" s="170"/>
      <c r="DM33" s="170"/>
      <c r="DN33" s="170"/>
      <c r="DO33" s="170"/>
      <c r="DP33" s="169"/>
      <c r="DQ33" s="169"/>
      <c r="DR33" s="169"/>
      <c r="DS33" s="169"/>
      <c r="DT33" s="169"/>
    </row>
    <row r="34" spans="1:124" ht="13.5" x14ac:dyDescent="0.2">
      <c r="A34" s="10" t="s">
        <v>11</v>
      </c>
      <c r="B34" s="180">
        <v>191.82</v>
      </c>
      <c r="C34" s="194">
        <v>2.2999999999999998</v>
      </c>
      <c r="D34" s="180">
        <v>87.33</v>
      </c>
      <c r="E34" s="194">
        <v>1.5</v>
      </c>
      <c r="CD34" s="170"/>
      <c r="CE34" s="170"/>
      <c r="CF34" s="170"/>
      <c r="CG34" s="170"/>
      <c r="CH34" s="170"/>
      <c r="CI34" s="170"/>
      <c r="CJ34" s="170"/>
      <c r="CK34" s="170"/>
      <c r="CL34" s="170"/>
      <c r="CM34" s="170"/>
      <c r="CN34" s="170"/>
      <c r="CO34" s="170"/>
      <c r="CP34" s="170"/>
      <c r="CQ34" s="170"/>
      <c r="CR34" s="170"/>
      <c r="CS34" s="170"/>
      <c r="CT34" s="170"/>
      <c r="CU34" s="170"/>
      <c r="CV34" s="170"/>
      <c r="CW34" s="170"/>
      <c r="CX34" s="170"/>
      <c r="CY34" s="170"/>
      <c r="CZ34" s="170"/>
      <c r="DA34" s="170"/>
      <c r="DB34" s="170"/>
      <c r="DC34" s="170"/>
      <c r="DD34" s="170"/>
      <c r="DE34" s="170"/>
      <c r="DF34" s="170"/>
      <c r="DG34" s="170"/>
      <c r="DH34" s="170"/>
      <c r="DI34" s="170"/>
      <c r="DJ34" s="170"/>
      <c r="DK34" s="170"/>
      <c r="DL34" s="170"/>
      <c r="DM34" s="170"/>
      <c r="DN34" s="170"/>
      <c r="DO34" s="170"/>
      <c r="DP34" s="169"/>
      <c r="DQ34" s="169"/>
      <c r="DR34" s="169"/>
      <c r="DS34" s="169"/>
      <c r="DT34" s="169"/>
    </row>
    <row r="35" spans="1:124" ht="12.75" customHeight="1" x14ac:dyDescent="0.2">
      <c r="A35" s="15" t="s">
        <v>4</v>
      </c>
      <c r="B35" s="180">
        <v>122.22</v>
      </c>
      <c r="C35" s="248">
        <v>1.5</v>
      </c>
      <c r="D35" s="180">
        <v>50.92</v>
      </c>
      <c r="E35" s="194">
        <v>0.9</v>
      </c>
      <c r="CD35" s="170"/>
      <c r="CE35" s="170"/>
      <c r="CF35" s="170"/>
      <c r="CG35" s="170"/>
      <c r="CH35" s="170"/>
      <c r="CI35" s="170"/>
      <c r="CJ35" s="170"/>
      <c r="CK35" s="170"/>
      <c r="CL35" s="170"/>
      <c r="CM35" s="170"/>
      <c r="CN35" s="170"/>
      <c r="CO35" s="170"/>
      <c r="CP35" s="170"/>
      <c r="CQ35" s="170"/>
      <c r="CR35" s="170"/>
      <c r="CS35" s="170"/>
      <c r="CT35" s="170"/>
      <c r="CU35" s="170"/>
      <c r="CV35" s="170"/>
      <c r="CW35" s="170"/>
      <c r="CX35" s="170"/>
      <c r="CY35" s="170"/>
      <c r="CZ35" s="170"/>
      <c r="DA35" s="170"/>
      <c r="DB35" s="170"/>
      <c r="DC35" s="170"/>
      <c r="DD35" s="170"/>
      <c r="DE35" s="170"/>
      <c r="DF35" s="170"/>
      <c r="DG35" s="170"/>
      <c r="DH35" s="170"/>
      <c r="DI35" s="170"/>
      <c r="DJ35" s="170"/>
      <c r="DK35" s="170"/>
      <c r="DL35" s="170"/>
      <c r="DM35" s="170"/>
      <c r="DN35" s="170"/>
      <c r="DO35" s="170"/>
      <c r="DP35" s="169"/>
      <c r="DQ35" s="169"/>
      <c r="DR35" s="169"/>
      <c r="DS35" s="169"/>
      <c r="DT35" s="169"/>
    </row>
    <row r="36" spans="1:124" ht="13.5" customHeight="1" x14ac:dyDescent="0.2">
      <c r="A36" s="15" t="s">
        <v>5</v>
      </c>
      <c r="B36" s="249">
        <v>69.599999999999994</v>
      </c>
      <c r="C36" s="248">
        <v>0.8</v>
      </c>
      <c r="D36" s="180">
        <v>36.409999999999997</v>
      </c>
      <c r="E36" s="194">
        <v>0.6</v>
      </c>
      <c r="CD36" s="170"/>
      <c r="CE36" s="170"/>
      <c r="CF36" s="170"/>
      <c r="CG36" s="170"/>
      <c r="CH36" s="170"/>
      <c r="CI36" s="170"/>
      <c r="CJ36" s="170"/>
      <c r="CK36" s="170"/>
      <c r="CL36" s="170"/>
      <c r="CM36" s="170"/>
      <c r="CN36" s="170"/>
      <c r="CO36" s="170"/>
      <c r="CP36" s="170"/>
      <c r="CQ36" s="170"/>
      <c r="CR36" s="170"/>
      <c r="CS36" s="170"/>
      <c r="CT36" s="170"/>
      <c r="CU36" s="170"/>
      <c r="CV36" s="170"/>
      <c r="CW36" s="170"/>
      <c r="CX36" s="170"/>
      <c r="CY36" s="170"/>
      <c r="CZ36" s="170"/>
      <c r="DA36" s="170"/>
      <c r="DB36" s="170"/>
      <c r="DC36" s="170"/>
      <c r="DD36" s="170"/>
      <c r="DE36" s="170"/>
      <c r="DF36" s="170"/>
      <c r="DG36" s="170"/>
      <c r="DH36" s="170"/>
      <c r="DI36" s="170"/>
      <c r="DJ36" s="170"/>
      <c r="DK36" s="170"/>
      <c r="DL36" s="170"/>
      <c r="DM36" s="170"/>
      <c r="DN36" s="170"/>
      <c r="DO36" s="170"/>
      <c r="DP36" s="169"/>
      <c r="DQ36" s="169"/>
      <c r="DR36" s="169"/>
      <c r="DS36" s="169"/>
      <c r="DT36" s="169"/>
    </row>
    <row r="37" spans="1:124" ht="13.5" x14ac:dyDescent="0.2">
      <c r="A37" s="10" t="s">
        <v>12</v>
      </c>
      <c r="B37" s="183">
        <v>155.75</v>
      </c>
      <c r="C37" s="195">
        <v>1.9</v>
      </c>
      <c r="D37" s="183">
        <v>26.6</v>
      </c>
      <c r="E37" s="195">
        <v>0.5</v>
      </c>
      <c r="CD37" s="170"/>
      <c r="CE37" s="170"/>
      <c r="CF37" s="170"/>
      <c r="CG37" s="170"/>
      <c r="CH37" s="170"/>
      <c r="CI37" s="170"/>
      <c r="CJ37" s="170"/>
      <c r="CK37" s="170"/>
      <c r="CL37" s="170"/>
      <c r="CM37" s="170"/>
      <c r="CN37" s="170"/>
      <c r="CO37" s="170"/>
      <c r="CP37" s="170"/>
      <c r="CQ37" s="170"/>
      <c r="CR37" s="170"/>
      <c r="CS37" s="170"/>
      <c r="CT37" s="170"/>
      <c r="CU37" s="170"/>
      <c r="CV37" s="170"/>
      <c r="CW37" s="170"/>
      <c r="CX37" s="170"/>
      <c r="CY37" s="170"/>
      <c r="CZ37" s="170"/>
      <c r="DA37" s="170"/>
      <c r="DB37" s="170"/>
      <c r="DC37" s="170"/>
      <c r="DD37" s="170"/>
      <c r="DE37" s="170"/>
      <c r="DF37" s="170"/>
      <c r="DG37" s="170"/>
      <c r="DH37" s="170"/>
      <c r="DI37" s="170"/>
      <c r="DJ37" s="170"/>
      <c r="DK37" s="170"/>
      <c r="DL37" s="170"/>
      <c r="DM37" s="170"/>
      <c r="DN37" s="170"/>
      <c r="DO37" s="170"/>
      <c r="DP37" s="169"/>
      <c r="DQ37" s="169"/>
      <c r="DR37" s="169"/>
      <c r="DS37" s="169"/>
      <c r="DT37" s="169"/>
    </row>
    <row r="38" spans="1:124" ht="13.5" x14ac:dyDescent="0.2">
      <c r="A38" s="10" t="s">
        <v>135</v>
      </c>
      <c r="B38" s="183">
        <v>214.78</v>
      </c>
      <c r="C38" s="195">
        <v>2.6</v>
      </c>
      <c r="D38" s="183">
        <v>97.1</v>
      </c>
      <c r="E38" s="195">
        <v>1.7</v>
      </c>
      <c r="CD38" s="170"/>
      <c r="CE38" s="170"/>
      <c r="CF38" s="170"/>
      <c r="CG38" s="170"/>
      <c r="CH38" s="170"/>
      <c r="CI38" s="170"/>
      <c r="CJ38" s="170"/>
      <c r="CK38" s="170"/>
      <c r="CL38" s="170"/>
      <c r="CM38" s="170"/>
      <c r="CN38" s="170"/>
      <c r="CO38" s="170"/>
      <c r="CP38" s="170"/>
      <c r="CQ38" s="170"/>
      <c r="CR38" s="170"/>
      <c r="CS38" s="170"/>
      <c r="CT38" s="170"/>
      <c r="CU38" s="170"/>
      <c r="CV38" s="170"/>
      <c r="CW38" s="170"/>
      <c r="CX38" s="170"/>
      <c r="CY38" s="170"/>
      <c r="CZ38" s="170"/>
      <c r="DA38" s="170"/>
      <c r="DB38" s="170"/>
      <c r="DC38" s="170"/>
      <c r="DD38" s="170"/>
      <c r="DE38" s="170"/>
      <c r="DF38" s="170"/>
      <c r="DG38" s="170"/>
      <c r="DH38" s="170"/>
      <c r="DI38" s="170"/>
      <c r="DJ38" s="170"/>
      <c r="DK38" s="170"/>
      <c r="DL38" s="170"/>
      <c r="DM38" s="170"/>
      <c r="DN38" s="170"/>
      <c r="DO38" s="170"/>
      <c r="DP38" s="169"/>
      <c r="DQ38" s="169"/>
      <c r="DR38" s="169"/>
      <c r="DS38" s="169"/>
      <c r="DT38" s="169"/>
    </row>
    <row r="39" spans="1:124" x14ac:dyDescent="0.2">
      <c r="A39" s="324" t="s">
        <v>163</v>
      </c>
      <c r="B39" s="183"/>
      <c r="C39" s="195"/>
      <c r="D39" s="183"/>
      <c r="E39" s="195"/>
      <c r="CD39" s="170"/>
      <c r="CE39" s="170"/>
      <c r="CF39" s="170"/>
      <c r="CG39" s="170"/>
      <c r="CH39" s="170"/>
      <c r="CI39" s="170"/>
      <c r="CJ39" s="170"/>
      <c r="CK39" s="170"/>
      <c r="CL39" s="170"/>
      <c r="CM39" s="170"/>
      <c r="CN39" s="170"/>
      <c r="CO39" s="170"/>
      <c r="CP39" s="170"/>
      <c r="CQ39" s="170"/>
      <c r="CR39" s="170"/>
      <c r="CS39" s="170"/>
      <c r="CT39" s="170"/>
      <c r="CU39" s="170"/>
      <c r="CV39" s="170"/>
      <c r="CW39" s="170"/>
      <c r="CX39" s="170"/>
      <c r="CY39" s="170"/>
      <c r="CZ39" s="170"/>
      <c r="DA39" s="170"/>
      <c r="DB39" s="170"/>
      <c r="DC39" s="170"/>
      <c r="DD39" s="170"/>
      <c r="DE39" s="170"/>
      <c r="DF39" s="170"/>
      <c r="DG39" s="170"/>
      <c r="DH39" s="170"/>
      <c r="DI39" s="170"/>
      <c r="DJ39" s="170"/>
      <c r="DK39" s="170"/>
      <c r="DL39" s="170"/>
      <c r="DM39" s="170"/>
      <c r="DN39" s="170"/>
      <c r="DO39" s="170"/>
      <c r="DP39" s="169"/>
      <c r="DQ39" s="169"/>
      <c r="DR39" s="169"/>
      <c r="DS39" s="169"/>
      <c r="DT39" s="169"/>
    </row>
    <row r="40" spans="1:124" x14ac:dyDescent="0.2">
      <c r="A40" s="322" t="s">
        <v>162</v>
      </c>
      <c r="B40" s="183">
        <v>203.57</v>
      </c>
      <c r="C40" s="195">
        <v>2.2999999999999998</v>
      </c>
      <c r="D40" s="183">
        <v>88.78</v>
      </c>
      <c r="E40" s="195">
        <v>1.5</v>
      </c>
      <c r="CD40" s="170"/>
      <c r="CE40" s="170"/>
      <c r="CF40" s="170"/>
      <c r="CG40" s="170"/>
      <c r="CH40" s="170"/>
      <c r="CI40" s="170"/>
      <c r="CJ40" s="170"/>
      <c r="CK40" s="170"/>
      <c r="CL40" s="170"/>
      <c r="CM40" s="170"/>
      <c r="CN40" s="170"/>
      <c r="CO40" s="170"/>
      <c r="CP40" s="170"/>
      <c r="CQ40" s="170"/>
      <c r="CR40" s="170"/>
      <c r="CS40" s="170"/>
      <c r="CT40" s="170"/>
      <c r="CU40" s="170"/>
      <c r="CV40" s="170"/>
      <c r="CW40" s="170"/>
      <c r="CX40" s="170"/>
      <c r="CY40" s="170"/>
      <c r="CZ40" s="170"/>
      <c r="DA40" s="170"/>
      <c r="DB40" s="170"/>
      <c r="DC40" s="170"/>
      <c r="DD40" s="170"/>
      <c r="DE40" s="170"/>
      <c r="DF40" s="170"/>
      <c r="DG40" s="170"/>
      <c r="DH40" s="170"/>
      <c r="DI40" s="170"/>
      <c r="DJ40" s="170"/>
      <c r="DK40" s="170"/>
      <c r="DL40" s="170"/>
      <c r="DM40" s="170"/>
      <c r="DN40" s="170"/>
      <c r="DO40" s="170"/>
      <c r="DP40" s="169"/>
      <c r="DQ40" s="169"/>
      <c r="DR40" s="169"/>
      <c r="DS40" s="169"/>
      <c r="DT40" s="169"/>
    </row>
    <row r="41" spans="1:124" ht="25.5" x14ac:dyDescent="0.2">
      <c r="A41" s="322" t="s">
        <v>164</v>
      </c>
      <c r="B41" s="677">
        <v>0</v>
      </c>
      <c r="C41" s="677">
        <v>0</v>
      </c>
      <c r="D41" s="183">
        <v>0.6</v>
      </c>
      <c r="E41" s="195">
        <v>0</v>
      </c>
      <c r="CD41" s="170"/>
      <c r="CE41" s="170"/>
      <c r="CF41" s="170"/>
      <c r="CG41" s="170"/>
      <c r="CH41" s="170"/>
      <c r="CI41" s="170"/>
      <c r="CJ41" s="170"/>
      <c r="CK41" s="170"/>
      <c r="CL41" s="170"/>
      <c r="CM41" s="170"/>
      <c r="CN41" s="170"/>
      <c r="CO41" s="170"/>
      <c r="CP41" s="170"/>
      <c r="CQ41" s="170"/>
      <c r="CR41" s="170"/>
      <c r="CS41" s="170"/>
      <c r="CT41" s="170"/>
      <c r="CU41" s="170"/>
      <c r="CV41" s="170"/>
      <c r="CW41" s="170"/>
      <c r="CX41" s="170"/>
      <c r="CY41" s="170"/>
      <c r="CZ41" s="170"/>
      <c r="DA41" s="170"/>
      <c r="DB41" s="170"/>
      <c r="DC41" s="170"/>
      <c r="DD41" s="170"/>
      <c r="DE41" s="170"/>
      <c r="DF41" s="170"/>
      <c r="DG41" s="170"/>
      <c r="DH41" s="170"/>
      <c r="DI41" s="170"/>
      <c r="DJ41" s="170"/>
      <c r="DK41" s="170"/>
      <c r="DL41" s="170"/>
      <c r="DM41" s="170"/>
      <c r="DN41" s="170"/>
      <c r="DO41" s="170"/>
      <c r="DP41" s="169"/>
      <c r="DQ41" s="169"/>
      <c r="DR41" s="169"/>
      <c r="DS41" s="169"/>
      <c r="DT41" s="169"/>
    </row>
    <row r="42" spans="1:124" ht="13.5" x14ac:dyDescent="0.2">
      <c r="A42" s="10" t="s">
        <v>136</v>
      </c>
      <c r="B42" s="183">
        <v>223.39</v>
      </c>
      <c r="C42" s="195">
        <v>2.5999999999999996</v>
      </c>
      <c r="D42" s="183">
        <v>139.82</v>
      </c>
      <c r="E42" s="195">
        <v>2.4000000000000004</v>
      </c>
      <c r="CD42" s="170"/>
      <c r="CE42" s="170"/>
      <c r="CF42" s="170"/>
      <c r="CG42" s="170"/>
      <c r="CH42" s="170"/>
      <c r="CI42" s="170"/>
      <c r="CJ42" s="170"/>
      <c r="CK42" s="170"/>
      <c r="CL42" s="170"/>
      <c r="CM42" s="170"/>
      <c r="CN42" s="170"/>
      <c r="CO42" s="170"/>
      <c r="CP42" s="170"/>
      <c r="CQ42" s="170"/>
      <c r="CR42" s="170"/>
      <c r="CS42" s="170"/>
      <c r="CT42" s="170"/>
      <c r="CU42" s="170"/>
      <c r="CV42" s="170"/>
      <c r="CW42" s="170"/>
      <c r="CX42" s="170"/>
      <c r="CY42" s="170"/>
      <c r="CZ42" s="170"/>
      <c r="DA42" s="170"/>
      <c r="DB42" s="170"/>
      <c r="DC42" s="170"/>
      <c r="DD42" s="170"/>
      <c r="DE42" s="170"/>
      <c r="DF42" s="170"/>
      <c r="DG42" s="170"/>
      <c r="DH42" s="170"/>
      <c r="DI42" s="170"/>
      <c r="DJ42" s="170"/>
      <c r="DK42" s="170"/>
      <c r="DL42" s="170"/>
      <c r="DM42" s="170"/>
      <c r="DN42" s="170"/>
      <c r="DO42" s="170"/>
      <c r="DP42" s="169"/>
      <c r="DQ42" s="169"/>
      <c r="DR42" s="169"/>
      <c r="DS42" s="169"/>
      <c r="DT42" s="169"/>
    </row>
    <row r="43" spans="1:124" x14ac:dyDescent="0.2">
      <c r="A43" s="15" t="s">
        <v>4</v>
      </c>
      <c r="B43" s="183">
        <v>138.29</v>
      </c>
      <c r="C43" s="195">
        <v>1.5999999999999999</v>
      </c>
      <c r="D43" s="183">
        <v>78.430000000000007</v>
      </c>
      <c r="E43" s="195">
        <v>1.3</v>
      </c>
      <c r="CD43" s="170"/>
      <c r="CE43" s="170"/>
      <c r="CF43" s="170"/>
      <c r="CG43" s="170"/>
      <c r="CH43" s="170"/>
      <c r="CI43" s="170"/>
      <c r="CJ43" s="170"/>
      <c r="CK43" s="170"/>
      <c r="CL43" s="170"/>
      <c r="CM43" s="170"/>
      <c r="CN43" s="170"/>
      <c r="CO43" s="170"/>
      <c r="CP43" s="170"/>
      <c r="CQ43" s="170"/>
      <c r="CR43" s="170"/>
      <c r="CS43" s="170"/>
      <c r="CT43" s="170"/>
      <c r="CU43" s="170"/>
      <c r="CV43" s="170"/>
      <c r="CW43" s="170"/>
      <c r="CX43" s="170"/>
      <c r="CY43" s="170"/>
      <c r="CZ43" s="170"/>
      <c r="DA43" s="170"/>
      <c r="DB43" s="170"/>
      <c r="DC43" s="170"/>
      <c r="DD43" s="170"/>
      <c r="DE43" s="170"/>
      <c r="DF43" s="170"/>
      <c r="DG43" s="170"/>
      <c r="DH43" s="170"/>
      <c r="DI43" s="170"/>
      <c r="DJ43" s="170"/>
      <c r="DK43" s="170"/>
      <c r="DL43" s="170"/>
      <c r="DM43" s="170"/>
      <c r="DN43" s="170"/>
      <c r="DO43" s="170"/>
      <c r="DP43" s="169"/>
      <c r="DQ43" s="169"/>
      <c r="DR43" s="169"/>
      <c r="DS43" s="169"/>
      <c r="DT43" s="169"/>
    </row>
    <row r="44" spans="1:124" x14ac:dyDescent="0.2">
      <c r="A44" s="15" t="s">
        <v>5</v>
      </c>
      <c r="B44" s="183">
        <v>85.1</v>
      </c>
      <c r="C44" s="195">
        <v>1</v>
      </c>
      <c r="D44" s="183">
        <v>61.39</v>
      </c>
      <c r="E44" s="195">
        <v>1.1000000000000001</v>
      </c>
      <c r="CD44" s="170"/>
      <c r="CE44" s="170"/>
      <c r="CF44" s="170"/>
      <c r="CG44" s="170"/>
      <c r="CH44" s="170"/>
      <c r="CI44" s="170"/>
      <c r="CJ44" s="170"/>
      <c r="CK44" s="170"/>
      <c r="CL44" s="170"/>
      <c r="CM44" s="170"/>
      <c r="CN44" s="170"/>
      <c r="CO44" s="170"/>
      <c r="CP44" s="170"/>
      <c r="CQ44" s="170"/>
      <c r="CR44" s="170"/>
      <c r="CS44" s="170"/>
      <c r="CT44" s="170"/>
      <c r="CU44" s="170"/>
      <c r="CV44" s="170"/>
      <c r="CW44" s="170"/>
      <c r="CX44" s="170"/>
      <c r="CY44" s="170"/>
      <c r="CZ44" s="170"/>
      <c r="DA44" s="170"/>
      <c r="DB44" s="170"/>
      <c r="DC44" s="170"/>
      <c r="DD44" s="170"/>
      <c r="DE44" s="170"/>
      <c r="DF44" s="170"/>
      <c r="DG44" s="170"/>
      <c r="DH44" s="170"/>
      <c r="DI44" s="170"/>
      <c r="DJ44" s="170"/>
      <c r="DK44" s="170"/>
      <c r="DL44" s="170"/>
      <c r="DM44" s="170"/>
      <c r="DN44" s="170"/>
      <c r="DO44" s="170"/>
      <c r="DP44" s="169"/>
      <c r="DQ44" s="169"/>
      <c r="DR44" s="169"/>
      <c r="DS44" s="169"/>
      <c r="DT44" s="169"/>
    </row>
    <row r="45" spans="1:124" ht="14.25" x14ac:dyDescent="0.2">
      <c r="A45" s="20" t="s">
        <v>13</v>
      </c>
      <c r="B45" s="184">
        <v>7759.8799999999983</v>
      </c>
      <c r="C45" s="196">
        <v>92.699999999999974</v>
      </c>
      <c r="D45" s="184">
        <v>5181.0800000000008</v>
      </c>
      <c r="E45" s="196">
        <v>90.399999999999991</v>
      </c>
      <c r="CD45" s="170"/>
      <c r="CE45" s="170"/>
      <c r="CF45" s="170"/>
      <c r="CG45" s="170"/>
      <c r="CH45" s="170"/>
      <c r="CI45" s="170"/>
      <c r="CJ45" s="170"/>
      <c r="CK45" s="170"/>
      <c r="CL45" s="170"/>
      <c r="CM45" s="170"/>
      <c r="CN45" s="170"/>
      <c r="CO45" s="170"/>
      <c r="CP45" s="170"/>
      <c r="CQ45" s="170"/>
      <c r="CR45" s="170"/>
      <c r="CS45" s="170"/>
      <c r="CT45" s="170"/>
      <c r="CU45" s="170"/>
      <c r="CV45" s="170"/>
      <c r="CW45" s="170"/>
      <c r="CX45" s="170"/>
      <c r="CY45" s="170"/>
      <c r="CZ45" s="170"/>
      <c r="DA45" s="170"/>
      <c r="DB45" s="170"/>
      <c r="DC45" s="170"/>
      <c r="DD45" s="170"/>
      <c r="DE45" s="170"/>
      <c r="DF45" s="170"/>
      <c r="DG45" s="170"/>
      <c r="DH45" s="170"/>
      <c r="DI45" s="170"/>
      <c r="DJ45" s="170"/>
      <c r="DK45" s="170"/>
      <c r="DL45" s="170"/>
      <c r="DM45" s="170"/>
      <c r="DN45" s="170"/>
      <c r="DO45" s="170"/>
      <c r="DP45" s="169"/>
      <c r="DQ45" s="169"/>
      <c r="DR45" s="169"/>
      <c r="DS45" s="169"/>
      <c r="DT45" s="169"/>
    </row>
    <row r="46" spans="1:124" ht="12.75" customHeight="1" x14ac:dyDescent="0.2">
      <c r="A46" s="25" t="s">
        <v>14</v>
      </c>
      <c r="B46" s="183"/>
      <c r="C46" s="195"/>
      <c r="D46" s="183"/>
      <c r="E46" s="195"/>
      <c r="CD46" s="170"/>
      <c r="CE46" s="170"/>
      <c r="CF46" s="170"/>
      <c r="CG46" s="170"/>
      <c r="CH46" s="170"/>
      <c r="CI46" s="170"/>
      <c r="CJ46" s="170"/>
      <c r="CK46" s="170"/>
      <c r="CL46" s="170"/>
      <c r="CM46" s="170"/>
      <c r="CN46" s="170"/>
      <c r="CO46" s="170"/>
      <c r="CP46" s="170"/>
      <c r="CQ46" s="170"/>
      <c r="CR46" s="170"/>
      <c r="CS46" s="170"/>
      <c r="CT46" s="170"/>
      <c r="CU46" s="170"/>
      <c r="CV46" s="170"/>
      <c r="CW46" s="170"/>
      <c r="CX46" s="170"/>
      <c r="CY46" s="170"/>
      <c r="CZ46" s="170"/>
      <c r="DA46" s="170"/>
      <c r="DB46" s="170"/>
      <c r="DC46" s="170"/>
      <c r="DD46" s="170"/>
      <c r="DE46" s="170"/>
      <c r="DF46" s="170"/>
      <c r="DG46" s="170"/>
      <c r="DH46" s="170"/>
      <c r="DI46" s="170"/>
      <c r="DJ46" s="170"/>
      <c r="DK46" s="170"/>
      <c r="DL46" s="170"/>
      <c r="DM46" s="170"/>
      <c r="DN46" s="170"/>
      <c r="DO46" s="170"/>
      <c r="DP46" s="169"/>
      <c r="DQ46" s="169"/>
      <c r="DR46" s="169"/>
      <c r="DS46" s="169"/>
      <c r="DT46" s="169"/>
    </row>
    <row r="47" spans="1:124" x14ac:dyDescent="0.2">
      <c r="A47" s="15" t="s">
        <v>15</v>
      </c>
      <c r="B47" s="183">
        <v>4042.79</v>
      </c>
      <c r="C47" s="195">
        <v>48.599999999999987</v>
      </c>
      <c r="D47" s="183">
        <v>2899.8300000000008</v>
      </c>
      <c r="E47" s="195">
        <v>50.599999999999994</v>
      </c>
      <c r="CD47" s="169"/>
      <c r="CE47" s="185"/>
      <c r="CF47" s="169"/>
      <c r="CG47" s="185"/>
      <c r="CH47" s="169"/>
      <c r="CI47" s="185"/>
      <c r="CJ47" s="169"/>
      <c r="CK47" s="185"/>
      <c r="CL47" s="169"/>
      <c r="CM47" s="185"/>
      <c r="CN47" s="169"/>
      <c r="CO47" s="185"/>
      <c r="CP47" s="169"/>
      <c r="CQ47" s="185"/>
      <c r="CR47" s="169"/>
      <c r="CS47" s="185"/>
      <c r="CT47" s="169"/>
      <c r="CU47" s="185"/>
      <c r="CV47" s="169"/>
      <c r="CW47" s="185"/>
      <c r="CX47" s="169"/>
      <c r="CY47" s="185"/>
      <c r="CZ47" s="169"/>
      <c r="DA47" s="185"/>
      <c r="DB47" s="169"/>
      <c r="DC47" s="185"/>
      <c r="DD47" s="169"/>
      <c r="DE47" s="185"/>
      <c r="DF47" s="169"/>
      <c r="DG47" s="169"/>
      <c r="DH47" s="169"/>
      <c r="DI47" s="185"/>
      <c r="DJ47" s="169"/>
      <c r="DK47" s="185"/>
      <c r="DL47" s="169"/>
      <c r="DM47" s="185"/>
      <c r="DN47" s="169"/>
      <c r="DO47" s="169"/>
      <c r="DP47" s="169"/>
      <c r="DQ47" s="169"/>
      <c r="DR47" s="169"/>
      <c r="DS47" s="169"/>
      <c r="DT47" s="169"/>
    </row>
    <row r="48" spans="1:124" x14ac:dyDescent="0.2">
      <c r="A48" s="15" t="s">
        <v>16</v>
      </c>
      <c r="B48" s="183">
        <v>2423.1499999999996</v>
      </c>
      <c r="C48" s="195">
        <v>28.900000000000006</v>
      </c>
      <c r="D48" s="183">
        <v>1544.6100000000001</v>
      </c>
      <c r="E48" s="195">
        <v>26.8</v>
      </c>
      <c r="CD48" s="169"/>
      <c r="CE48" s="185"/>
      <c r="CF48" s="169"/>
      <c r="CG48" s="185"/>
      <c r="CH48" s="169"/>
      <c r="CI48" s="185"/>
      <c r="CJ48" s="169"/>
      <c r="CK48" s="185"/>
      <c r="CL48" s="169"/>
      <c r="CM48" s="185"/>
      <c r="CN48" s="169"/>
      <c r="CO48" s="185"/>
      <c r="CP48" s="169"/>
      <c r="CQ48" s="185"/>
      <c r="CR48" s="169"/>
      <c r="CS48" s="185"/>
      <c r="CT48" s="169"/>
      <c r="CU48" s="185"/>
      <c r="CV48" s="169"/>
      <c r="CW48" s="185"/>
      <c r="CX48" s="169"/>
      <c r="CY48" s="185"/>
      <c r="CZ48" s="169"/>
      <c r="DA48" s="185"/>
      <c r="DB48" s="169"/>
      <c r="DC48" s="185"/>
      <c r="DD48" s="169"/>
      <c r="DE48" s="185"/>
      <c r="DF48" s="169"/>
      <c r="DG48" s="169"/>
      <c r="DH48" s="169"/>
      <c r="DI48" s="185"/>
      <c r="DJ48" s="169"/>
      <c r="DK48" s="185"/>
      <c r="DL48" s="169"/>
      <c r="DM48" s="185"/>
      <c r="DN48" s="169"/>
      <c r="DO48" s="169"/>
      <c r="DP48" s="169"/>
      <c r="DQ48" s="169"/>
      <c r="DR48" s="169"/>
      <c r="DS48" s="169"/>
      <c r="DT48" s="169"/>
    </row>
    <row r="49" spans="1:117" x14ac:dyDescent="0.2">
      <c r="A49" s="15" t="s">
        <v>5</v>
      </c>
      <c r="B49" s="183">
        <v>1293.94</v>
      </c>
      <c r="C49" s="195">
        <v>15.2</v>
      </c>
      <c r="D49" s="183">
        <v>736.6400000000001</v>
      </c>
      <c r="E49" s="195">
        <v>13</v>
      </c>
      <c r="CD49" s="169"/>
      <c r="CE49" s="185"/>
      <c r="CF49" s="169"/>
      <c r="CG49" s="185"/>
      <c r="CH49" s="169"/>
      <c r="CI49" s="185"/>
      <c r="CJ49" s="169"/>
      <c r="CK49" s="185"/>
      <c r="CL49" s="169"/>
      <c r="CM49" s="185"/>
      <c r="CN49" s="169"/>
      <c r="CO49" s="185"/>
      <c r="CP49" s="169"/>
      <c r="CQ49" s="185"/>
      <c r="CR49" s="169"/>
      <c r="CS49" s="185"/>
      <c r="CT49" s="169"/>
      <c r="CU49" s="185"/>
      <c r="CV49" s="169"/>
      <c r="CW49" s="185"/>
      <c r="CX49" s="169"/>
      <c r="CY49" s="185"/>
      <c r="CZ49" s="169"/>
      <c r="DA49" s="185"/>
      <c r="DB49" s="169"/>
      <c r="DC49" s="185"/>
      <c r="DD49" s="169"/>
      <c r="DE49" s="185"/>
      <c r="DF49" s="169"/>
      <c r="DG49" s="169"/>
      <c r="DH49" s="169"/>
      <c r="DI49" s="185"/>
      <c r="DJ49" s="169"/>
      <c r="DK49" s="185"/>
      <c r="DL49" s="169"/>
      <c r="DM49" s="185"/>
    </row>
    <row r="50" spans="1:117" ht="25.5" x14ac:dyDescent="0.2">
      <c r="A50" s="232" t="s">
        <v>17</v>
      </c>
      <c r="B50" s="187">
        <v>4246.3599999999997</v>
      </c>
      <c r="C50" s="197">
        <v>50.899999999999984</v>
      </c>
      <c r="D50" s="187">
        <v>2988.610000000001</v>
      </c>
      <c r="E50" s="197">
        <v>52.099999999999994</v>
      </c>
    </row>
    <row r="51" spans="1:117" ht="15" customHeight="1" x14ac:dyDescent="0.2">
      <c r="A51" s="33" t="s">
        <v>18</v>
      </c>
      <c r="B51" s="186">
        <v>98.93</v>
      </c>
      <c r="C51" s="190">
        <v>1.1000000000000001</v>
      </c>
      <c r="D51" s="186">
        <v>85.45</v>
      </c>
      <c r="E51" s="190">
        <v>1.5</v>
      </c>
    </row>
    <row r="52" spans="1:117" x14ac:dyDescent="0.2">
      <c r="A52" s="33" t="s">
        <v>19</v>
      </c>
      <c r="B52" s="186">
        <v>163.86</v>
      </c>
      <c r="C52" s="190">
        <v>2</v>
      </c>
      <c r="D52" s="186">
        <v>234.25</v>
      </c>
      <c r="E52" s="190">
        <v>4.0999999999999996</v>
      </c>
    </row>
    <row r="53" spans="1:117" x14ac:dyDescent="0.2">
      <c r="A53" s="33" t="s">
        <v>20</v>
      </c>
      <c r="B53" s="186">
        <v>32.19</v>
      </c>
      <c r="C53" s="190">
        <v>0.4</v>
      </c>
      <c r="D53" s="186">
        <v>15.97</v>
      </c>
      <c r="E53" s="190">
        <v>0.3</v>
      </c>
    </row>
    <row r="54" spans="1:117" ht="24.75" customHeight="1" x14ac:dyDescent="0.2">
      <c r="A54" s="33" t="s">
        <v>21</v>
      </c>
      <c r="B54" s="186">
        <v>19.21</v>
      </c>
      <c r="C54" s="190">
        <v>0.2</v>
      </c>
      <c r="D54" s="186">
        <v>16.66</v>
      </c>
      <c r="E54" s="190">
        <v>0.3</v>
      </c>
    </row>
    <row r="55" spans="1:117" ht="25.5" x14ac:dyDescent="0.2">
      <c r="A55" s="33" t="s">
        <v>22</v>
      </c>
      <c r="B55" s="186">
        <v>274.47000000000003</v>
      </c>
      <c r="C55" s="190">
        <v>3.3</v>
      </c>
      <c r="D55" s="186">
        <v>181.66</v>
      </c>
      <c r="E55" s="190">
        <v>3.2</v>
      </c>
    </row>
    <row r="56" spans="1:117" x14ac:dyDescent="0.2">
      <c r="A56" s="33" t="s">
        <v>23</v>
      </c>
      <c r="B56" s="186">
        <v>1.19</v>
      </c>
      <c r="C56" s="190">
        <v>0</v>
      </c>
      <c r="D56" s="186">
        <v>7.08</v>
      </c>
      <c r="E56" s="190">
        <v>0.1</v>
      </c>
    </row>
    <row r="57" spans="1:117" x14ac:dyDescent="0.2">
      <c r="A57" s="33" t="s">
        <v>24</v>
      </c>
      <c r="B57" s="186">
        <v>0.99</v>
      </c>
      <c r="C57" s="190">
        <v>0</v>
      </c>
      <c r="D57" s="186">
        <v>1.25</v>
      </c>
      <c r="E57" s="190">
        <v>0</v>
      </c>
    </row>
    <row r="58" spans="1:117" x14ac:dyDescent="0.2">
      <c r="A58" s="33" t="s">
        <v>25</v>
      </c>
      <c r="B58" s="186">
        <v>22.63</v>
      </c>
      <c r="C58" s="190">
        <v>0.3</v>
      </c>
      <c r="D58" s="186">
        <v>8.19</v>
      </c>
      <c r="E58" s="190">
        <v>0.1</v>
      </c>
    </row>
    <row r="59" spans="1:117" ht="14.25" x14ac:dyDescent="0.2">
      <c r="A59" s="20" t="s">
        <v>26</v>
      </c>
      <c r="B59" s="188">
        <v>613.47000000000014</v>
      </c>
      <c r="C59" s="199">
        <v>7.3</v>
      </c>
      <c r="D59" s="188">
        <v>550.5100000000001</v>
      </c>
      <c r="E59" s="199">
        <v>9.5999999999999979</v>
      </c>
    </row>
    <row r="60" spans="1:117" ht="17.25" customHeight="1" x14ac:dyDescent="0.25">
      <c r="A60" s="165" t="s">
        <v>27</v>
      </c>
      <c r="B60" s="188">
        <v>8373.3499999999985</v>
      </c>
      <c r="C60" s="199">
        <v>99.999999999999972</v>
      </c>
      <c r="D60" s="188">
        <v>5731.5900000000011</v>
      </c>
      <c r="E60" s="199">
        <v>99.999999999999986</v>
      </c>
    </row>
    <row r="61" spans="1:117" x14ac:dyDescent="0.2">
      <c r="A61" s="290" t="s">
        <v>109</v>
      </c>
      <c r="B61" s="189">
        <v>5726.1</v>
      </c>
      <c r="C61" s="189"/>
      <c r="D61" s="190">
        <v>9259.5</v>
      </c>
      <c r="E61" s="190"/>
    </row>
    <row r="62" spans="1:117" ht="29.25" customHeight="1" x14ac:dyDescent="0.2">
      <c r="A62" s="289" t="s">
        <v>166</v>
      </c>
      <c r="B62" s="191">
        <v>2.85</v>
      </c>
      <c r="C62" s="191"/>
      <c r="D62" s="186">
        <v>1.65</v>
      </c>
      <c r="E62" s="186"/>
    </row>
    <row r="63" spans="1:117" ht="12.75" customHeight="1" x14ac:dyDescent="0.2">
      <c r="A63" s="291" t="s">
        <v>28</v>
      </c>
      <c r="B63" s="192">
        <v>2145</v>
      </c>
      <c r="C63" s="192"/>
      <c r="D63" s="192">
        <v>5813</v>
      </c>
      <c r="E63" s="192"/>
      <c r="F63" s="250"/>
      <c r="G63" s="250"/>
      <c r="H63" s="250"/>
      <c r="I63" s="250"/>
      <c r="J63" s="250"/>
      <c r="K63" s="250"/>
      <c r="L63" s="250"/>
      <c r="M63" s="250"/>
      <c r="N63" s="250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  <c r="Z63" s="250"/>
      <c r="AA63" s="250"/>
      <c r="AB63" s="250"/>
      <c r="AC63" s="250"/>
      <c r="AD63" s="250"/>
    </row>
    <row r="64" spans="1:117" x14ac:dyDescent="0.2">
      <c r="D64" s="193"/>
      <c r="E64" s="193"/>
    </row>
    <row r="65" spans="3:5" x14ac:dyDescent="0.2">
      <c r="D65" s="193"/>
      <c r="E65" s="193"/>
    </row>
    <row r="66" spans="3:5" x14ac:dyDescent="0.2">
      <c r="D66" s="193"/>
      <c r="E66" s="193"/>
    </row>
    <row r="67" spans="3:5" x14ac:dyDescent="0.2">
      <c r="D67" s="193"/>
      <c r="E67" s="193"/>
    </row>
    <row r="68" spans="3:5" x14ac:dyDescent="0.2">
      <c r="C68" s="189"/>
      <c r="D68" s="193"/>
      <c r="E68" s="193"/>
    </row>
    <row r="69" spans="3:5" x14ac:dyDescent="0.2">
      <c r="D69" s="193"/>
      <c r="E69" s="193"/>
    </row>
    <row r="70" spans="3:5" x14ac:dyDescent="0.2">
      <c r="D70" s="193"/>
      <c r="E70" s="193"/>
    </row>
    <row r="71" spans="3:5" x14ac:dyDescent="0.2">
      <c r="D71" s="193"/>
      <c r="E71" s="193"/>
    </row>
    <row r="72" spans="3:5" x14ac:dyDescent="0.2">
      <c r="D72" s="193"/>
      <c r="E72" s="193"/>
    </row>
    <row r="73" spans="3:5" x14ac:dyDescent="0.2">
      <c r="D73" s="193"/>
      <c r="E73" s="193"/>
    </row>
    <row r="74" spans="3:5" x14ac:dyDescent="0.2">
      <c r="D74" s="193"/>
      <c r="E74" s="193"/>
    </row>
    <row r="75" spans="3:5" x14ac:dyDescent="0.2">
      <c r="D75" s="193"/>
      <c r="E75" s="193"/>
    </row>
    <row r="76" spans="3:5" x14ac:dyDescent="0.2">
      <c r="D76" s="193"/>
      <c r="E76" s="193"/>
    </row>
    <row r="77" spans="3:5" x14ac:dyDescent="0.2">
      <c r="D77" s="193"/>
      <c r="E77" s="193"/>
    </row>
    <row r="78" spans="3:5" x14ac:dyDescent="0.2">
      <c r="D78" s="193"/>
      <c r="E78" s="193"/>
    </row>
    <row r="79" spans="3:5" x14ac:dyDescent="0.2">
      <c r="D79" s="193"/>
      <c r="E79" s="193"/>
    </row>
    <row r="80" spans="3:5" x14ac:dyDescent="0.2">
      <c r="D80" s="193"/>
      <c r="E80" s="193"/>
    </row>
    <row r="81" spans="4:5" x14ac:dyDescent="0.2">
      <c r="D81" s="193"/>
      <c r="E81" s="193"/>
    </row>
    <row r="82" spans="4:5" x14ac:dyDescent="0.2">
      <c r="D82" s="193"/>
      <c r="E82" s="193"/>
    </row>
    <row r="83" spans="4:5" x14ac:dyDescent="0.2">
      <c r="D83" s="193"/>
      <c r="E83" s="193"/>
    </row>
    <row r="84" spans="4:5" x14ac:dyDescent="0.2">
      <c r="D84" s="193"/>
      <c r="E84" s="193"/>
    </row>
    <row r="85" spans="4:5" x14ac:dyDescent="0.2">
      <c r="D85" s="193"/>
      <c r="E85" s="193"/>
    </row>
    <row r="86" spans="4:5" x14ac:dyDescent="0.2">
      <c r="D86" s="193"/>
      <c r="E86" s="193"/>
    </row>
    <row r="87" spans="4:5" x14ac:dyDescent="0.2">
      <c r="D87" s="193"/>
      <c r="E87" s="193"/>
    </row>
    <row r="88" spans="4:5" x14ac:dyDescent="0.2">
      <c r="D88" s="193"/>
      <c r="E88" s="193"/>
    </row>
    <row r="89" spans="4:5" x14ac:dyDescent="0.2">
      <c r="D89" s="193"/>
      <c r="E89" s="193"/>
    </row>
    <row r="90" spans="4:5" x14ac:dyDescent="0.2">
      <c r="D90" s="193"/>
      <c r="E90" s="193"/>
    </row>
    <row r="91" spans="4:5" x14ac:dyDescent="0.2">
      <c r="D91" s="193"/>
      <c r="E91" s="193"/>
    </row>
    <row r="92" spans="4:5" x14ac:dyDescent="0.2">
      <c r="D92" s="193"/>
      <c r="E92" s="193"/>
    </row>
    <row r="93" spans="4:5" x14ac:dyDescent="0.2">
      <c r="D93" s="193"/>
      <c r="E93" s="193"/>
    </row>
    <row r="94" spans="4:5" x14ac:dyDescent="0.2">
      <c r="D94" s="193"/>
      <c r="E94" s="193"/>
    </row>
    <row r="95" spans="4:5" x14ac:dyDescent="0.2">
      <c r="D95" s="193"/>
      <c r="E95" s="193"/>
    </row>
    <row r="96" spans="4:5" x14ac:dyDescent="0.2">
      <c r="D96" s="193"/>
      <c r="E96" s="193"/>
    </row>
    <row r="97" spans="4:5" x14ac:dyDescent="0.2">
      <c r="D97" s="193"/>
      <c r="E97" s="193"/>
    </row>
    <row r="98" spans="4:5" x14ac:dyDescent="0.2">
      <c r="D98" s="193"/>
      <c r="E98" s="193"/>
    </row>
    <row r="99" spans="4:5" x14ac:dyDescent="0.2">
      <c r="D99" s="193"/>
      <c r="E99" s="193"/>
    </row>
    <row r="100" spans="4:5" x14ac:dyDescent="0.2">
      <c r="D100" s="193"/>
      <c r="E100" s="193"/>
    </row>
    <row r="101" spans="4:5" x14ac:dyDescent="0.2">
      <c r="D101" s="193"/>
      <c r="E101" s="193"/>
    </row>
    <row r="102" spans="4:5" x14ac:dyDescent="0.2">
      <c r="D102" s="193"/>
      <c r="E102" s="193"/>
    </row>
    <row r="103" spans="4:5" x14ac:dyDescent="0.2">
      <c r="D103" s="193"/>
      <c r="E103" s="193"/>
    </row>
    <row r="104" spans="4:5" x14ac:dyDescent="0.2">
      <c r="D104" s="193"/>
      <c r="E104" s="193"/>
    </row>
    <row r="105" spans="4:5" x14ac:dyDescent="0.2">
      <c r="D105" s="193"/>
      <c r="E105" s="193"/>
    </row>
    <row r="106" spans="4:5" x14ac:dyDescent="0.2">
      <c r="D106" s="193"/>
      <c r="E106" s="193"/>
    </row>
    <row r="107" spans="4:5" x14ac:dyDescent="0.2">
      <c r="D107" s="193"/>
      <c r="E107" s="193"/>
    </row>
    <row r="108" spans="4:5" x14ac:dyDescent="0.2">
      <c r="D108" s="193"/>
      <c r="E108" s="193"/>
    </row>
    <row r="109" spans="4:5" x14ac:dyDescent="0.2">
      <c r="D109" s="193"/>
      <c r="E109" s="193"/>
    </row>
    <row r="110" spans="4:5" x14ac:dyDescent="0.2">
      <c r="D110" s="193"/>
      <c r="E110" s="193"/>
    </row>
    <row r="111" spans="4:5" x14ac:dyDescent="0.2">
      <c r="D111" s="193"/>
      <c r="E111" s="193"/>
    </row>
    <row r="112" spans="4:5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</row>
  </sheetData>
  <mergeCells count="9">
    <mergeCell ref="C6:E6"/>
    <mergeCell ref="C8:C10"/>
    <mergeCell ref="E8:E10"/>
    <mergeCell ref="A4:E4"/>
    <mergeCell ref="A7:A10"/>
    <mergeCell ref="B7:C7"/>
    <mergeCell ref="D7:E7"/>
    <mergeCell ref="B8:B10"/>
    <mergeCell ref="D8:D10"/>
  </mergeCells>
  <phoneticPr fontId="0" type="noConversion"/>
  <printOptions horizontalCentered="1"/>
  <pageMargins left="0.98425196850393704" right="0.98425196850393704" top="0.98425196850393704" bottom="0.86614173228346458" header="0" footer="0.19685039370078741"/>
  <pageSetup paperSize="9" scale="7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B379"/>
  <sheetViews>
    <sheetView showGridLines="0" topLeftCell="AB1" zoomScaleNormal="100" zoomScaleSheetLayoutView="100" workbookViewId="0">
      <selection activeCell="W8" sqref="W8"/>
    </sheetView>
  </sheetViews>
  <sheetFormatPr defaultRowHeight="12.75" x14ac:dyDescent="0.2"/>
  <cols>
    <col min="1" max="1" width="37.140625" style="168" customWidth="1"/>
    <col min="2" max="13" width="8.28515625" style="168" customWidth="1"/>
    <col min="14" max="14" width="11.42578125" style="168" customWidth="1"/>
    <col min="15" max="15" width="8.7109375" style="168" customWidth="1"/>
    <col min="16" max="21" width="9" style="338" customWidth="1"/>
    <col min="22" max="23" width="11.7109375" style="341" customWidth="1"/>
    <col min="24" max="28" width="1.7109375" style="341" customWidth="1"/>
    <col min="29" max="36" width="9" style="341" customWidth="1"/>
    <col min="37" max="38" width="13.7109375" style="341" bestFit="1" customWidth="1"/>
    <col min="39" max="39" width="14.28515625" style="341" customWidth="1"/>
    <col min="40" max="40" width="17.85546875" style="341" customWidth="1"/>
    <col min="41" max="42" width="13.7109375" style="341" bestFit="1" customWidth="1"/>
    <col min="43" max="43" width="15.42578125" style="341" customWidth="1"/>
    <col min="44" max="44" width="17.28515625" style="341" customWidth="1"/>
    <col min="45" max="45" width="16" style="341" customWidth="1"/>
    <col min="46" max="46" width="13.7109375" style="341" bestFit="1" customWidth="1"/>
    <col min="47" max="58" width="1.7109375" style="341" customWidth="1"/>
    <col min="59" max="59" width="33.5703125" style="342" customWidth="1"/>
    <col min="60" max="60" width="19.42578125" style="341" customWidth="1"/>
    <col min="61" max="61" width="14.7109375" style="343" customWidth="1"/>
    <col min="62" max="62" width="17.5703125" style="168" customWidth="1"/>
    <col min="63" max="63" width="10.85546875" style="171" customWidth="1"/>
    <col min="64" max="64" width="13.28515625" style="168" customWidth="1"/>
    <col min="65" max="65" width="10.85546875" style="171" customWidth="1"/>
    <col min="66" max="66" width="13.28515625" style="168" customWidth="1"/>
    <col min="67" max="67" width="10.85546875" style="171" customWidth="1"/>
    <col min="68" max="68" width="13.28515625" style="168" customWidth="1"/>
    <col min="69" max="69" width="10.85546875" style="171" customWidth="1"/>
    <col min="70" max="70" width="13.28515625" style="168" customWidth="1"/>
    <col min="71" max="71" width="11.140625" style="171" customWidth="1"/>
    <col min="72" max="72" width="14.140625" style="168" customWidth="1"/>
    <col min="73" max="73" width="13.28515625" style="171" customWidth="1"/>
    <col min="74" max="74" width="14.42578125" style="168" customWidth="1"/>
    <col min="75" max="75" width="12.140625" style="171" bestFit="1" customWidth="1"/>
    <col min="76" max="76" width="18.7109375" style="168" bestFit="1" customWidth="1"/>
    <col min="77" max="77" width="11.7109375" style="171" customWidth="1"/>
    <col min="78" max="78" width="17.7109375" style="168" bestFit="1" customWidth="1"/>
    <col min="79" max="79" width="11.28515625" style="171" customWidth="1"/>
    <col min="80" max="80" width="18.7109375" style="168" bestFit="1" customWidth="1"/>
    <col min="81" max="81" width="12" style="171" customWidth="1"/>
    <col min="82" max="82" width="17.7109375" style="168" bestFit="1" customWidth="1"/>
    <col min="83" max="83" width="15" style="171" customWidth="1"/>
    <col min="84" max="84" width="18.7109375" style="168" bestFit="1" customWidth="1"/>
    <col min="85" max="85" width="12.140625" style="171" bestFit="1" customWidth="1"/>
    <col min="86" max="86" width="17.28515625" style="168" customWidth="1"/>
    <col min="87" max="87" width="12.140625" style="171" bestFit="1" customWidth="1"/>
    <col min="88" max="88" width="17.7109375" style="168" bestFit="1" customWidth="1"/>
    <col min="89" max="89" width="10.85546875" style="171" customWidth="1"/>
    <col min="90" max="90" width="15" style="168" customWidth="1"/>
    <col min="91" max="91" width="12.140625" style="171" bestFit="1" customWidth="1"/>
    <col min="92" max="92" width="16.42578125" style="168" customWidth="1"/>
    <col min="93" max="93" width="12.140625" style="171" bestFit="1" customWidth="1"/>
    <col min="94" max="94" width="17.7109375" style="168" bestFit="1" customWidth="1"/>
    <col min="95" max="95" width="11.7109375" style="171" customWidth="1"/>
    <col min="96" max="96" width="11.42578125" style="341" customWidth="1"/>
    <col min="97" max="97" width="12.140625" style="341" bestFit="1" customWidth="1"/>
    <col min="98" max="98" width="11.140625" style="341" customWidth="1"/>
    <col min="99" max="99" width="12.140625" style="341" bestFit="1" customWidth="1"/>
    <col min="100" max="100" width="16.28515625" style="341" customWidth="1"/>
    <col min="101" max="101" width="13.140625" style="341" bestFit="1" customWidth="1"/>
    <col min="102" max="102" width="17.7109375" style="341" bestFit="1" customWidth="1"/>
    <col min="103" max="103" width="13" style="341" customWidth="1"/>
    <col min="104" max="104" width="10.85546875" style="341" customWidth="1"/>
    <col min="105" max="105" width="12.140625" style="341" bestFit="1" customWidth="1"/>
    <col min="106" max="106" width="17.7109375" style="341" bestFit="1" customWidth="1"/>
    <col min="107" max="107" width="11" style="341" customWidth="1"/>
    <col min="108" max="108" width="17.7109375" style="341" bestFit="1" customWidth="1"/>
    <col min="109" max="109" width="12.140625" style="341" bestFit="1" customWidth="1"/>
    <col min="110" max="110" width="15.28515625" style="341" customWidth="1"/>
    <col min="111" max="111" width="9.28515625" style="341" customWidth="1"/>
    <col min="112" max="112" width="18.7109375" style="341" bestFit="1" customWidth="1"/>
    <col min="113" max="113" width="11" style="341" customWidth="1"/>
    <col min="114" max="114" width="11.7109375" style="341" customWidth="1"/>
    <col min="115" max="115" width="12.140625" style="341" bestFit="1" customWidth="1"/>
    <col min="116" max="116" width="12.28515625" style="341" customWidth="1"/>
    <col min="117" max="117" width="16" style="341" customWidth="1"/>
    <col min="118" max="118" width="9.140625" style="341"/>
    <col min="119" max="119" width="15.28515625" style="341" customWidth="1"/>
    <col min="120" max="132" width="9.140625" style="341"/>
    <col min="133" max="16384" width="9.140625" style="168"/>
  </cols>
  <sheetData>
    <row r="1" spans="1:95" x14ac:dyDescent="0.2">
      <c r="L1" s="1059"/>
      <c r="M1" s="1059"/>
      <c r="R1" s="339"/>
      <c r="S1" s="339"/>
      <c r="T1" s="1060" t="s">
        <v>177</v>
      </c>
      <c r="U1" s="1060"/>
    </row>
    <row r="2" spans="1:95" ht="20.25" x14ac:dyDescent="0.2">
      <c r="A2" s="1056" t="s">
        <v>595</v>
      </c>
      <c r="B2" s="1056"/>
      <c r="C2" s="1056"/>
      <c r="D2" s="1056"/>
      <c r="E2" s="1056"/>
      <c r="F2" s="1056"/>
      <c r="G2" s="1056"/>
      <c r="H2" s="1056"/>
      <c r="I2" s="1056"/>
      <c r="J2" s="1056"/>
      <c r="K2" s="1057"/>
      <c r="L2" s="1057"/>
      <c r="M2" s="1057"/>
      <c r="N2" s="1057"/>
      <c r="O2" s="1057"/>
      <c r="P2" s="1057"/>
      <c r="Q2" s="1057"/>
      <c r="R2" s="1057"/>
      <c r="S2" s="1057"/>
      <c r="T2" s="1057"/>
      <c r="U2" s="1057"/>
    </row>
    <row r="3" spans="1:95" ht="26.25" customHeight="1" x14ac:dyDescent="0.2">
      <c r="A3" s="193"/>
      <c r="B3" s="193"/>
      <c r="C3" s="193"/>
      <c r="D3" s="193"/>
      <c r="E3" s="193"/>
      <c r="F3" s="193"/>
      <c r="G3" s="193"/>
      <c r="H3" s="344"/>
      <c r="I3" s="344"/>
      <c r="J3" s="344"/>
      <c r="K3" s="344"/>
      <c r="L3" s="344"/>
      <c r="M3" s="344"/>
      <c r="N3" s="193"/>
      <c r="O3" s="193"/>
      <c r="P3" s="345"/>
      <c r="Q3" s="346"/>
      <c r="R3" s="1061" t="s">
        <v>608</v>
      </c>
      <c r="S3" s="1061"/>
      <c r="T3" s="1061"/>
      <c r="U3" s="1061"/>
      <c r="BG3" s="341"/>
      <c r="BI3" s="341"/>
      <c r="BJ3" s="341"/>
      <c r="BK3" s="341"/>
      <c r="BL3" s="341"/>
      <c r="BM3" s="341"/>
      <c r="BN3" s="341"/>
      <c r="BO3" s="341"/>
      <c r="BP3" s="341"/>
      <c r="BQ3" s="341"/>
      <c r="BR3" s="341"/>
      <c r="BS3" s="341"/>
      <c r="BT3" s="341"/>
      <c r="BU3" s="341"/>
      <c r="BV3" s="341"/>
      <c r="BW3" s="341"/>
      <c r="BX3" s="341"/>
      <c r="BY3" s="341"/>
      <c r="BZ3" s="341"/>
      <c r="CA3" s="341"/>
      <c r="CB3" s="341"/>
      <c r="CC3" s="341"/>
      <c r="CD3" s="341"/>
      <c r="CE3" s="341"/>
      <c r="CF3" s="341"/>
      <c r="CG3" s="341"/>
      <c r="CH3" s="341"/>
      <c r="CI3" s="341"/>
      <c r="CJ3" s="341"/>
      <c r="CK3" s="341"/>
      <c r="CL3" s="341"/>
      <c r="CM3" s="341"/>
      <c r="CN3" s="341"/>
      <c r="CO3" s="341"/>
      <c r="CP3" s="341"/>
      <c r="CQ3" s="341"/>
    </row>
    <row r="4" spans="1:95" ht="26.25" customHeight="1" x14ac:dyDescent="0.2">
      <c r="A4" s="1062"/>
      <c r="B4" s="1065" t="s">
        <v>0</v>
      </c>
      <c r="C4" s="1066" t="s">
        <v>179</v>
      </c>
      <c r="D4" s="1067"/>
      <c r="E4" s="1067"/>
      <c r="F4" s="1067"/>
      <c r="G4" s="1067"/>
      <c r="H4" s="1067"/>
      <c r="I4" s="1067"/>
      <c r="J4" s="1067"/>
      <c r="K4" s="1068" t="s">
        <v>599</v>
      </c>
      <c r="L4" s="1068"/>
      <c r="M4" s="1069"/>
      <c r="N4" s="1021" t="s">
        <v>180</v>
      </c>
      <c r="O4" s="1070"/>
      <c r="P4" s="1070"/>
      <c r="Q4" s="1070"/>
      <c r="R4" s="1070"/>
      <c r="S4" s="1070"/>
      <c r="T4" s="1070"/>
      <c r="U4" s="1070"/>
      <c r="BG4" s="341"/>
      <c r="BI4" s="341"/>
      <c r="BJ4" s="341"/>
      <c r="BK4" s="341"/>
      <c r="BL4" s="341"/>
      <c r="BM4" s="341"/>
      <c r="BN4" s="341"/>
      <c r="BO4" s="341"/>
      <c r="BP4" s="341"/>
      <c r="BQ4" s="341"/>
      <c r="BR4" s="341"/>
      <c r="BS4" s="341"/>
      <c r="BT4" s="341"/>
      <c r="BU4" s="341"/>
      <c r="BV4" s="341"/>
      <c r="BW4" s="341"/>
      <c r="BX4" s="341"/>
      <c r="BY4" s="341"/>
      <c r="BZ4" s="341"/>
      <c r="CA4" s="341"/>
      <c r="CB4" s="341"/>
      <c r="CC4" s="341"/>
      <c r="CD4" s="341"/>
      <c r="CE4" s="341"/>
      <c r="CF4" s="341"/>
      <c r="CG4" s="341"/>
      <c r="CH4" s="341"/>
      <c r="CI4" s="341"/>
      <c r="CJ4" s="341"/>
      <c r="CK4" s="341"/>
      <c r="CL4" s="341"/>
      <c r="CM4" s="341"/>
      <c r="CN4" s="341"/>
      <c r="CO4" s="341"/>
      <c r="CP4" s="341"/>
      <c r="CQ4" s="341"/>
    </row>
    <row r="5" spans="1:95" ht="12" customHeight="1" x14ac:dyDescent="0.2">
      <c r="A5" s="1063"/>
      <c r="B5" s="1055"/>
      <c r="C5" s="1052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47" t="s">
        <v>732</v>
      </c>
      <c r="J5" s="1049" t="s">
        <v>733</v>
      </c>
      <c r="K5" s="1049" t="s">
        <v>734</v>
      </c>
      <c r="L5" s="1052" t="s">
        <v>735</v>
      </c>
      <c r="M5" s="1054" t="s">
        <v>645</v>
      </c>
      <c r="N5" s="1045" t="s">
        <v>736</v>
      </c>
      <c r="O5" s="1045" t="s">
        <v>737</v>
      </c>
      <c r="P5" s="1045" t="s">
        <v>700</v>
      </c>
      <c r="Q5" s="1045" t="s">
        <v>701</v>
      </c>
      <c r="R5" s="1045" t="s">
        <v>738</v>
      </c>
      <c r="S5" s="1045" t="s">
        <v>739</v>
      </c>
      <c r="T5" s="1045" t="s">
        <v>702</v>
      </c>
      <c r="U5" s="1071" t="s">
        <v>740</v>
      </c>
      <c r="V5" s="340"/>
      <c r="BG5" s="341"/>
      <c r="BI5" s="341"/>
      <c r="BJ5" s="341"/>
      <c r="BK5" s="341"/>
      <c r="BL5" s="341"/>
      <c r="BM5" s="341"/>
      <c r="BN5" s="341"/>
      <c r="BO5" s="341"/>
      <c r="BP5" s="341"/>
      <c r="BQ5" s="341"/>
      <c r="BR5" s="341"/>
      <c r="BS5" s="341"/>
      <c r="BT5" s="341"/>
      <c r="BU5" s="341"/>
      <c r="BV5" s="341"/>
      <c r="BW5" s="341"/>
      <c r="BX5" s="341"/>
      <c r="BY5" s="341"/>
      <c r="BZ5" s="341"/>
      <c r="CA5" s="341"/>
      <c r="CB5" s="341"/>
      <c r="CC5" s="341"/>
      <c r="CD5" s="341"/>
      <c r="CE5" s="341"/>
      <c r="CF5" s="341"/>
      <c r="CG5" s="341"/>
      <c r="CH5" s="341"/>
      <c r="CI5" s="341"/>
      <c r="CJ5" s="341"/>
      <c r="CK5" s="341"/>
      <c r="CL5" s="341"/>
      <c r="CM5" s="341"/>
      <c r="CN5" s="341"/>
      <c r="CO5" s="341"/>
      <c r="CP5" s="341"/>
      <c r="CQ5" s="341"/>
    </row>
    <row r="6" spans="1:95" ht="12.75" customHeight="1" x14ac:dyDescent="0.2">
      <c r="A6" s="1063"/>
      <c r="B6" s="1055"/>
      <c r="C6" s="1053"/>
      <c r="D6" s="1055"/>
      <c r="E6" s="1055"/>
      <c r="F6" s="1055"/>
      <c r="G6" s="1055"/>
      <c r="H6" s="1055"/>
      <c r="I6" s="1048"/>
      <c r="J6" s="1050"/>
      <c r="K6" s="1050"/>
      <c r="L6" s="1053"/>
      <c r="M6" s="1055"/>
      <c r="N6" s="1046"/>
      <c r="O6" s="1046"/>
      <c r="P6" s="1046"/>
      <c r="Q6" s="1046"/>
      <c r="R6" s="1046"/>
      <c r="S6" s="1046"/>
      <c r="T6" s="1046"/>
      <c r="U6" s="1072"/>
      <c r="V6" s="340"/>
      <c r="BG6" s="341"/>
      <c r="BI6" s="341"/>
      <c r="BJ6" s="341"/>
      <c r="BK6" s="341"/>
      <c r="BL6" s="341"/>
      <c r="BM6" s="341"/>
      <c r="BN6" s="341"/>
      <c r="BO6" s="341"/>
      <c r="BP6" s="341"/>
      <c r="BQ6" s="341"/>
      <c r="BR6" s="341"/>
      <c r="BS6" s="341"/>
      <c r="BT6" s="341"/>
      <c r="BU6" s="341"/>
      <c r="BV6" s="341"/>
      <c r="BW6" s="341"/>
      <c r="BX6" s="341"/>
      <c r="BY6" s="341"/>
      <c r="BZ6" s="341"/>
      <c r="CA6" s="341"/>
      <c r="CB6" s="341"/>
      <c r="CC6" s="341"/>
      <c r="CD6" s="341"/>
      <c r="CE6" s="341"/>
      <c r="CF6" s="341"/>
      <c r="CG6" s="341"/>
      <c r="CH6" s="341"/>
      <c r="CI6" s="341"/>
      <c r="CJ6" s="341"/>
      <c r="CK6" s="341"/>
      <c r="CL6" s="341"/>
      <c r="CM6" s="341"/>
      <c r="CN6" s="341"/>
      <c r="CO6" s="341"/>
      <c r="CP6" s="341"/>
      <c r="CQ6" s="341"/>
    </row>
    <row r="7" spans="1:95" ht="14.25" customHeight="1" x14ac:dyDescent="0.2">
      <c r="A7" s="1063"/>
      <c r="B7" s="1055"/>
      <c r="C7" s="1053"/>
      <c r="D7" s="1055"/>
      <c r="E7" s="1055"/>
      <c r="F7" s="1055"/>
      <c r="G7" s="1055"/>
      <c r="H7" s="1055"/>
      <c r="I7" s="1048"/>
      <c r="J7" s="1050"/>
      <c r="K7" s="1050"/>
      <c r="L7" s="1053"/>
      <c r="M7" s="1055"/>
      <c r="N7" s="1046"/>
      <c r="O7" s="1046"/>
      <c r="P7" s="1046"/>
      <c r="Q7" s="1046"/>
      <c r="R7" s="1046"/>
      <c r="S7" s="1046"/>
      <c r="T7" s="1046"/>
      <c r="U7" s="1072"/>
      <c r="V7" s="340"/>
      <c r="BG7" s="341"/>
      <c r="BI7" s="341"/>
      <c r="BJ7" s="341"/>
      <c r="BK7" s="341"/>
      <c r="BL7" s="341"/>
      <c r="BM7" s="341"/>
      <c r="BN7" s="341"/>
      <c r="BO7" s="341"/>
      <c r="BP7" s="341"/>
      <c r="BQ7" s="341"/>
      <c r="BR7" s="341"/>
      <c r="BS7" s="341"/>
      <c r="BT7" s="341"/>
      <c r="BU7" s="341"/>
      <c r="BV7" s="341"/>
      <c r="BW7" s="341"/>
      <c r="BX7" s="341"/>
      <c r="BY7" s="341"/>
      <c r="BZ7" s="341"/>
      <c r="CA7" s="341"/>
      <c r="CB7" s="341"/>
      <c r="CC7" s="341"/>
      <c r="CD7" s="341"/>
      <c r="CE7" s="341"/>
      <c r="CF7" s="341"/>
      <c r="CG7" s="341"/>
      <c r="CH7" s="341"/>
      <c r="CI7" s="341"/>
      <c r="CJ7" s="341"/>
      <c r="CK7" s="341"/>
      <c r="CL7" s="341"/>
      <c r="CM7" s="341"/>
      <c r="CN7" s="341"/>
      <c r="CO7" s="341"/>
      <c r="CP7" s="341"/>
      <c r="CQ7" s="341"/>
    </row>
    <row r="8" spans="1:95" ht="84" customHeight="1" x14ac:dyDescent="0.2">
      <c r="A8" s="1064"/>
      <c r="B8" s="1055"/>
      <c r="C8" s="1053"/>
      <c r="D8" s="1055"/>
      <c r="E8" s="1055"/>
      <c r="F8" s="1055"/>
      <c r="G8" s="1055"/>
      <c r="H8" s="1055"/>
      <c r="I8" s="1048"/>
      <c r="J8" s="1051"/>
      <c r="K8" s="1051"/>
      <c r="L8" s="1053"/>
      <c r="M8" s="1055"/>
      <c r="N8" s="1046"/>
      <c r="O8" s="1046"/>
      <c r="P8" s="1046"/>
      <c r="Q8" s="1046"/>
      <c r="R8" s="1046"/>
      <c r="S8" s="1046"/>
      <c r="T8" s="1046"/>
      <c r="U8" s="1072"/>
      <c r="V8" s="340"/>
      <c r="BG8" s="341"/>
      <c r="BI8" s="341"/>
      <c r="BJ8" s="341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</row>
    <row r="9" spans="1:95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209"/>
      <c r="O9" s="209"/>
      <c r="P9" s="352"/>
      <c r="Q9" s="353"/>
      <c r="R9" s="352"/>
      <c r="S9" s="352"/>
      <c r="T9" s="352"/>
      <c r="U9" s="352"/>
      <c r="V9" s="340"/>
      <c r="BG9" s="341"/>
      <c r="BI9" s="341"/>
      <c r="BJ9" s="341"/>
      <c r="BK9" s="341"/>
      <c r="BL9" s="341"/>
      <c r="BM9" s="341"/>
      <c r="BN9" s="341"/>
      <c r="BO9" s="341"/>
      <c r="BP9" s="341"/>
      <c r="BQ9" s="341"/>
      <c r="BR9" s="341"/>
      <c r="BS9" s="341"/>
      <c r="BT9" s="341"/>
      <c r="BU9" s="341"/>
      <c r="BV9" s="341"/>
      <c r="BW9" s="341"/>
      <c r="BX9" s="341"/>
      <c r="BY9" s="341"/>
      <c r="BZ9" s="341"/>
      <c r="CA9" s="341"/>
      <c r="CB9" s="341"/>
      <c r="CC9" s="341"/>
      <c r="CD9" s="341"/>
      <c r="CE9" s="341"/>
      <c r="CF9" s="341"/>
      <c r="CG9" s="341"/>
      <c r="CH9" s="341"/>
      <c r="CI9" s="341"/>
      <c r="CJ9" s="341"/>
      <c r="CK9" s="341"/>
      <c r="CL9" s="341"/>
      <c r="CM9" s="341"/>
      <c r="CN9" s="341"/>
      <c r="CO9" s="341"/>
      <c r="CP9" s="341"/>
      <c r="CQ9" s="341"/>
    </row>
    <row r="10" spans="1:95" ht="27" x14ac:dyDescent="0.2">
      <c r="A10" s="10" t="s">
        <v>131</v>
      </c>
      <c r="B10" s="354">
        <v>3089.38</v>
      </c>
      <c r="C10" s="354">
        <v>2173.96</v>
      </c>
      <c r="D10" s="354">
        <v>2310.44</v>
      </c>
      <c r="E10" s="354">
        <v>2624.2000000000003</v>
      </c>
      <c r="F10" s="354">
        <v>2836.2699999999995</v>
      </c>
      <c r="G10" s="354">
        <v>2768.41</v>
      </c>
      <c r="H10" s="354">
        <v>3222.66</v>
      </c>
      <c r="I10" s="354">
        <v>3491.7599999999998</v>
      </c>
      <c r="J10" s="354">
        <v>3619.97</v>
      </c>
      <c r="K10" s="354">
        <v>3548.9900000000002</v>
      </c>
      <c r="L10" s="354">
        <v>3735.14</v>
      </c>
      <c r="M10" s="354">
        <v>3990.33</v>
      </c>
      <c r="N10" s="354">
        <v>2079.21</v>
      </c>
      <c r="O10" s="354">
        <v>2482.4700000000003</v>
      </c>
      <c r="P10" s="354">
        <v>2635.1099999999997</v>
      </c>
      <c r="Q10" s="354">
        <v>2091.9899999999998</v>
      </c>
      <c r="R10" s="354">
        <v>2512.2999999999997</v>
      </c>
      <c r="S10" s="354">
        <v>2066.4700000000003</v>
      </c>
      <c r="T10" s="354">
        <v>2182.3200000000002</v>
      </c>
      <c r="U10" s="354">
        <v>2285.7900000000004</v>
      </c>
      <c r="BG10" s="341"/>
      <c r="BI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1"/>
      <c r="BW10" s="341"/>
      <c r="BX10" s="341"/>
      <c r="BY10" s="341"/>
      <c r="BZ10" s="341"/>
      <c r="CA10" s="341"/>
      <c r="CB10" s="341"/>
      <c r="CC10" s="341"/>
      <c r="CD10" s="341"/>
      <c r="CE10" s="341"/>
      <c r="CF10" s="34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</row>
    <row r="11" spans="1:95" ht="13.5" x14ac:dyDescent="0.2">
      <c r="A11" s="10" t="s">
        <v>132</v>
      </c>
      <c r="B11" s="354">
        <v>94.52</v>
      </c>
      <c r="C11" s="354">
        <v>36.090000000000003</v>
      </c>
      <c r="D11" s="354">
        <v>41.9</v>
      </c>
      <c r="E11" s="354">
        <v>57.61</v>
      </c>
      <c r="F11" s="354">
        <v>76.47</v>
      </c>
      <c r="G11" s="354">
        <v>80.680000000000007</v>
      </c>
      <c r="H11" s="354">
        <v>94.75</v>
      </c>
      <c r="I11" s="354">
        <v>108.05</v>
      </c>
      <c r="J11" s="354">
        <v>111.3</v>
      </c>
      <c r="K11" s="354">
        <v>125.75</v>
      </c>
      <c r="L11" s="354">
        <v>151.41999999999999</v>
      </c>
      <c r="M11" s="354">
        <v>166.04</v>
      </c>
      <c r="N11" s="354">
        <v>32.659999999999997</v>
      </c>
      <c r="O11" s="354">
        <v>53.31</v>
      </c>
      <c r="P11" s="354">
        <v>64.160000000000011</v>
      </c>
      <c r="Q11" s="354">
        <v>34.07</v>
      </c>
      <c r="R11" s="354">
        <v>56.11</v>
      </c>
      <c r="S11" s="354">
        <v>32.72</v>
      </c>
      <c r="T11" s="354">
        <v>37.46</v>
      </c>
      <c r="U11" s="354">
        <v>43.11</v>
      </c>
      <c r="BG11" s="341"/>
      <c r="BI11" s="341"/>
      <c r="BJ11" s="341"/>
      <c r="BK11" s="341"/>
      <c r="BL11" s="341"/>
      <c r="BM11" s="341"/>
      <c r="BN11" s="341"/>
      <c r="BO11" s="341"/>
      <c r="BP11" s="341"/>
      <c r="BQ11" s="341"/>
      <c r="BR11" s="341"/>
      <c r="BS11" s="341"/>
      <c r="BT11" s="341"/>
      <c r="BU11" s="341"/>
      <c r="BV11" s="341"/>
      <c r="BW11" s="341"/>
      <c r="BX11" s="341"/>
      <c r="BY11" s="341"/>
      <c r="BZ11" s="341"/>
      <c r="CA11" s="341"/>
      <c r="CB11" s="341"/>
      <c r="CC11" s="341"/>
      <c r="CD11" s="341"/>
      <c r="CE11" s="341"/>
      <c r="CF11" s="341"/>
      <c r="CG11" s="341"/>
      <c r="CH11" s="341"/>
      <c r="CI11" s="341"/>
      <c r="CJ11" s="341"/>
      <c r="CK11" s="341"/>
      <c r="CL11" s="341"/>
      <c r="CM11" s="341"/>
      <c r="CN11" s="341"/>
      <c r="CO11" s="341"/>
      <c r="CP11" s="341"/>
      <c r="CQ11" s="341"/>
    </row>
    <row r="12" spans="1:95" ht="13.5" x14ac:dyDescent="0.2">
      <c r="A12" s="10" t="s">
        <v>133</v>
      </c>
      <c r="B12" s="354">
        <v>152.66</v>
      </c>
      <c r="C12" s="354">
        <v>110.31</v>
      </c>
      <c r="D12" s="354">
        <v>99.82</v>
      </c>
      <c r="E12" s="354">
        <v>107.44</v>
      </c>
      <c r="F12" s="354">
        <v>132.31</v>
      </c>
      <c r="G12" s="354">
        <v>137.08000000000001</v>
      </c>
      <c r="H12" s="354">
        <v>157.32</v>
      </c>
      <c r="I12" s="354">
        <v>171.06</v>
      </c>
      <c r="J12" s="354">
        <v>171.2</v>
      </c>
      <c r="K12" s="354">
        <v>167.12</v>
      </c>
      <c r="L12" s="354">
        <v>175.86</v>
      </c>
      <c r="M12" s="354">
        <v>229.2</v>
      </c>
      <c r="N12" s="354">
        <v>113.76</v>
      </c>
      <c r="O12" s="354">
        <v>113.91</v>
      </c>
      <c r="P12" s="354">
        <v>122.86</v>
      </c>
      <c r="Q12" s="354">
        <v>109.93</v>
      </c>
      <c r="R12" s="354">
        <v>115.1</v>
      </c>
      <c r="S12" s="354">
        <v>116.25</v>
      </c>
      <c r="T12" s="354">
        <v>115.3</v>
      </c>
      <c r="U12" s="354">
        <v>105.39</v>
      </c>
      <c r="BG12" s="341"/>
      <c r="BI12" s="341"/>
      <c r="BJ12" s="341"/>
      <c r="BK12" s="341"/>
      <c r="BL12" s="341"/>
      <c r="BM12" s="341"/>
      <c r="BN12" s="341"/>
      <c r="BO12" s="341"/>
      <c r="BP12" s="341"/>
      <c r="BQ12" s="341"/>
      <c r="BR12" s="341"/>
      <c r="BS12" s="341"/>
      <c r="BT12" s="341"/>
      <c r="BU12" s="341"/>
      <c r="BV12" s="341"/>
      <c r="BW12" s="341"/>
      <c r="BX12" s="341"/>
      <c r="BY12" s="341"/>
      <c r="BZ12" s="341"/>
      <c r="CA12" s="341"/>
      <c r="CB12" s="341"/>
      <c r="CC12" s="341"/>
      <c r="CD12" s="341"/>
      <c r="CE12" s="341"/>
      <c r="CF12" s="341"/>
      <c r="CG12" s="341"/>
      <c r="CH12" s="341"/>
      <c r="CI12" s="341"/>
      <c r="CJ12" s="341"/>
      <c r="CK12" s="341"/>
      <c r="CL12" s="341"/>
      <c r="CM12" s="341"/>
      <c r="CN12" s="341"/>
      <c r="CO12" s="341"/>
      <c r="CP12" s="341"/>
      <c r="CQ12" s="341"/>
    </row>
    <row r="13" spans="1:95" ht="13.5" x14ac:dyDescent="0.2">
      <c r="A13" s="10" t="s">
        <v>3</v>
      </c>
      <c r="B13" s="354">
        <v>507.2</v>
      </c>
      <c r="C13" s="354">
        <v>234.51999999999998</v>
      </c>
      <c r="D13" s="354">
        <v>272.28999999999996</v>
      </c>
      <c r="E13" s="354">
        <v>325.45</v>
      </c>
      <c r="F13" s="354">
        <v>387.36</v>
      </c>
      <c r="G13" s="354">
        <v>420.58</v>
      </c>
      <c r="H13" s="354">
        <v>546.29000000000008</v>
      </c>
      <c r="I13" s="354">
        <v>524.15</v>
      </c>
      <c r="J13" s="354">
        <v>666.9</v>
      </c>
      <c r="K13" s="354">
        <v>617.04</v>
      </c>
      <c r="L13" s="354">
        <v>640.18000000000006</v>
      </c>
      <c r="M13" s="354">
        <v>884.48</v>
      </c>
      <c r="N13" s="354">
        <v>229.45</v>
      </c>
      <c r="O13" s="354">
        <v>303.87</v>
      </c>
      <c r="P13" s="354">
        <v>357.27</v>
      </c>
      <c r="Q13" s="354">
        <v>236.56</v>
      </c>
      <c r="R13" s="354">
        <v>318.94</v>
      </c>
      <c r="S13" s="354">
        <v>230.94000000000003</v>
      </c>
      <c r="T13" s="354">
        <v>231.97</v>
      </c>
      <c r="U13" s="354">
        <v>257.60000000000002</v>
      </c>
      <c r="BG13" s="341"/>
      <c r="BI13" s="341"/>
      <c r="BJ13" s="341"/>
      <c r="BK13" s="341"/>
      <c r="BL13" s="341"/>
      <c r="BM13" s="341"/>
      <c r="BN13" s="341"/>
      <c r="BO13" s="341"/>
      <c r="BP13" s="341"/>
      <c r="BQ13" s="341"/>
      <c r="BR13" s="341"/>
      <c r="BS13" s="341"/>
      <c r="BT13" s="341"/>
      <c r="BU13" s="341"/>
      <c r="BV13" s="341"/>
      <c r="BW13" s="341"/>
      <c r="BX13" s="341"/>
      <c r="BY13" s="341"/>
      <c r="BZ13" s="341"/>
      <c r="CA13" s="341"/>
      <c r="CB13" s="341"/>
      <c r="CC13" s="341"/>
      <c r="CD13" s="341"/>
      <c r="CE13" s="341"/>
      <c r="CF13" s="341"/>
      <c r="CG13" s="341"/>
      <c r="CH13" s="341"/>
      <c r="CI13" s="341"/>
      <c r="CJ13" s="341"/>
      <c r="CK13" s="341"/>
      <c r="CL13" s="341"/>
      <c r="CM13" s="341"/>
      <c r="CN13" s="341"/>
      <c r="CO13" s="341"/>
      <c r="CP13" s="341"/>
      <c r="CQ13" s="341"/>
    </row>
    <row r="14" spans="1:95" x14ac:dyDescent="0.2">
      <c r="A14" s="15" t="s">
        <v>4</v>
      </c>
      <c r="B14" s="354">
        <v>500.76</v>
      </c>
      <c r="C14" s="354">
        <v>232.38</v>
      </c>
      <c r="D14" s="354">
        <v>269.45999999999998</v>
      </c>
      <c r="E14" s="354">
        <v>320.38</v>
      </c>
      <c r="F14" s="354">
        <v>379</v>
      </c>
      <c r="G14" s="354">
        <v>415.32</v>
      </c>
      <c r="H14" s="354">
        <v>539.35</v>
      </c>
      <c r="I14" s="354">
        <v>517.79999999999995</v>
      </c>
      <c r="J14" s="354">
        <v>658.53</v>
      </c>
      <c r="K14" s="354">
        <v>611.4</v>
      </c>
      <c r="L14" s="354">
        <v>629.85</v>
      </c>
      <c r="M14" s="354">
        <v>874.51</v>
      </c>
      <c r="N14" s="354">
        <v>227.64</v>
      </c>
      <c r="O14" s="354">
        <v>299.35000000000002</v>
      </c>
      <c r="P14" s="354">
        <v>352.25</v>
      </c>
      <c r="Q14" s="354">
        <v>234.47</v>
      </c>
      <c r="R14" s="354">
        <v>314.31</v>
      </c>
      <c r="S14" s="354">
        <v>229.11</v>
      </c>
      <c r="T14" s="354">
        <v>229.85</v>
      </c>
      <c r="U14" s="354">
        <v>254.83</v>
      </c>
      <c r="BG14" s="341"/>
      <c r="BI14" s="341"/>
      <c r="BJ14" s="341"/>
      <c r="BK14" s="341"/>
      <c r="BL14" s="341"/>
      <c r="BM14" s="341"/>
      <c r="BN14" s="341"/>
      <c r="BO14" s="341"/>
      <c r="BP14" s="341"/>
      <c r="BQ14" s="341"/>
      <c r="BR14" s="341"/>
      <c r="BS14" s="341"/>
      <c r="BT14" s="341"/>
      <c r="BU14" s="341"/>
      <c r="BV14" s="341"/>
      <c r="BW14" s="341"/>
      <c r="BX14" s="341"/>
      <c r="BY14" s="341"/>
      <c r="BZ14" s="341"/>
      <c r="CA14" s="341"/>
      <c r="CB14" s="341"/>
      <c r="CC14" s="341"/>
      <c r="CD14" s="341"/>
      <c r="CE14" s="341"/>
      <c r="CF14" s="341"/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</row>
    <row r="15" spans="1:95" x14ac:dyDescent="0.2">
      <c r="A15" s="15" t="s">
        <v>5</v>
      </c>
      <c r="B15" s="354">
        <v>6.44</v>
      </c>
      <c r="C15" s="354">
        <v>2.14</v>
      </c>
      <c r="D15" s="354">
        <v>2.83</v>
      </c>
      <c r="E15" s="354">
        <v>5.07</v>
      </c>
      <c r="F15" s="354">
        <v>8.36</v>
      </c>
      <c r="G15" s="354">
        <v>5.26</v>
      </c>
      <c r="H15" s="354">
        <v>6.94</v>
      </c>
      <c r="I15" s="354">
        <v>6.35</v>
      </c>
      <c r="J15" s="354">
        <v>8.3699999999999992</v>
      </c>
      <c r="K15" s="354">
        <v>5.64</v>
      </c>
      <c r="L15" s="354">
        <v>10.33</v>
      </c>
      <c r="M15" s="354">
        <v>9.9700000000000006</v>
      </c>
      <c r="N15" s="354">
        <v>1.81</v>
      </c>
      <c r="O15" s="354">
        <v>4.5199999999999996</v>
      </c>
      <c r="P15" s="354">
        <v>5.0199999999999996</v>
      </c>
      <c r="Q15" s="354">
        <v>2.09</v>
      </c>
      <c r="R15" s="354">
        <v>4.63</v>
      </c>
      <c r="S15" s="354">
        <v>1.83</v>
      </c>
      <c r="T15" s="354">
        <v>2.12</v>
      </c>
      <c r="U15" s="354">
        <v>2.77</v>
      </c>
      <c r="BG15" s="341"/>
      <c r="BI15" s="341"/>
      <c r="BJ15" s="341"/>
      <c r="BK15" s="341"/>
      <c r="BL15" s="341"/>
      <c r="BM15" s="341"/>
      <c r="BN15" s="341"/>
      <c r="BO15" s="341"/>
      <c r="BP15" s="341"/>
      <c r="BQ15" s="341"/>
      <c r="BR15" s="341"/>
      <c r="BS15" s="341"/>
      <c r="BT15" s="341"/>
      <c r="BU15" s="341"/>
      <c r="BV15" s="341"/>
      <c r="BW15" s="341"/>
      <c r="BX15" s="341"/>
      <c r="BY15" s="341"/>
      <c r="BZ15" s="341"/>
      <c r="CA15" s="341"/>
      <c r="CB15" s="341"/>
      <c r="CC15" s="341"/>
      <c r="CD15" s="341"/>
      <c r="CE15" s="341"/>
      <c r="CF15" s="341"/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</row>
    <row r="16" spans="1:95" ht="27" x14ac:dyDescent="0.2">
      <c r="A16" s="10" t="s">
        <v>6</v>
      </c>
      <c r="B16" s="354">
        <v>939.27</v>
      </c>
      <c r="C16" s="354">
        <v>542.03</v>
      </c>
      <c r="D16" s="354">
        <v>623.27</v>
      </c>
      <c r="E16" s="354">
        <v>758.43</v>
      </c>
      <c r="F16" s="354">
        <v>802.28</v>
      </c>
      <c r="G16" s="354">
        <v>901.65</v>
      </c>
      <c r="H16" s="354">
        <v>984.69</v>
      </c>
      <c r="I16" s="354">
        <v>1053.29</v>
      </c>
      <c r="J16" s="354">
        <v>998.62</v>
      </c>
      <c r="K16" s="354">
        <v>1056.8</v>
      </c>
      <c r="L16" s="354">
        <v>1100.21</v>
      </c>
      <c r="M16" s="354">
        <v>1417.78</v>
      </c>
      <c r="N16" s="354">
        <v>529.83000000000004</v>
      </c>
      <c r="O16" s="354">
        <v>691.81</v>
      </c>
      <c r="P16" s="354">
        <v>756.1</v>
      </c>
      <c r="Q16" s="354">
        <v>529.1</v>
      </c>
      <c r="R16" s="354">
        <v>707.54</v>
      </c>
      <c r="S16" s="354">
        <v>523.55999999999995</v>
      </c>
      <c r="T16" s="354">
        <v>554.53</v>
      </c>
      <c r="U16" s="354">
        <v>609.69999999999993</v>
      </c>
      <c r="BG16" s="341"/>
      <c r="BI16" s="341"/>
      <c r="BJ16" s="341"/>
      <c r="BK16" s="341"/>
      <c r="BL16" s="341"/>
      <c r="BM16" s="341"/>
      <c r="BN16" s="341"/>
      <c r="BO16" s="341"/>
      <c r="BP16" s="341"/>
      <c r="BQ16" s="341"/>
      <c r="BR16" s="341"/>
      <c r="BS16" s="341"/>
      <c r="BT16" s="341"/>
      <c r="BU16" s="341"/>
      <c r="BV16" s="341"/>
      <c r="BW16" s="341"/>
      <c r="BX16" s="341"/>
      <c r="BY16" s="341"/>
      <c r="BZ16" s="341"/>
      <c r="CA16" s="341"/>
      <c r="CB16" s="341"/>
      <c r="CC16" s="341"/>
      <c r="CD16" s="341"/>
      <c r="CE16" s="341"/>
      <c r="CF16" s="341"/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</row>
    <row r="17" spans="1:95" x14ac:dyDescent="0.2">
      <c r="A17" s="15" t="s">
        <v>4</v>
      </c>
      <c r="B17" s="354">
        <v>710.12</v>
      </c>
      <c r="C17" s="354">
        <v>453.64</v>
      </c>
      <c r="D17" s="354">
        <v>535.98</v>
      </c>
      <c r="E17" s="354">
        <v>632.65</v>
      </c>
      <c r="F17" s="354">
        <v>654.30999999999995</v>
      </c>
      <c r="G17" s="354">
        <v>704</v>
      </c>
      <c r="H17" s="354">
        <v>751.08</v>
      </c>
      <c r="I17" s="354">
        <v>798.97</v>
      </c>
      <c r="J17" s="354">
        <v>774.5</v>
      </c>
      <c r="K17" s="354">
        <v>815.63</v>
      </c>
      <c r="L17" s="354">
        <v>840.05</v>
      </c>
      <c r="M17" s="354">
        <v>916.15</v>
      </c>
      <c r="N17" s="354">
        <v>469.42</v>
      </c>
      <c r="O17" s="354">
        <v>573.04</v>
      </c>
      <c r="P17" s="354">
        <v>613.86</v>
      </c>
      <c r="Q17" s="354">
        <v>442.41</v>
      </c>
      <c r="R17" s="354">
        <v>581.76</v>
      </c>
      <c r="S17" s="354">
        <v>464.64</v>
      </c>
      <c r="T17" s="354">
        <v>465.56</v>
      </c>
      <c r="U17" s="354">
        <v>515.4</v>
      </c>
      <c r="BG17" s="341"/>
      <c r="BI17" s="341"/>
      <c r="BJ17" s="341"/>
      <c r="BK17" s="341"/>
      <c r="BL17" s="341"/>
      <c r="BM17" s="341"/>
      <c r="BN17" s="341"/>
      <c r="BO17" s="341"/>
      <c r="BP17" s="341"/>
      <c r="BQ17" s="341"/>
      <c r="BR17" s="341"/>
      <c r="BS17" s="341"/>
      <c r="BT17" s="341"/>
      <c r="BU17" s="341"/>
      <c r="BV17" s="341"/>
      <c r="BW17" s="341"/>
      <c r="BX17" s="341"/>
      <c r="BY17" s="341"/>
      <c r="BZ17" s="341"/>
      <c r="CA17" s="341"/>
      <c r="CB17" s="341"/>
      <c r="CC17" s="341"/>
      <c r="CD17" s="341"/>
      <c r="CE17" s="341"/>
      <c r="CF17" s="341"/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</row>
    <row r="18" spans="1:95" x14ac:dyDescent="0.2">
      <c r="A18" s="15" t="s">
        <v>5</v>
      </c>
      <c r="B18" s="354">
        <v>229.15</v>
      </c>
      <c r="C18" s="354">
        <v>88.39</v>
      </c>
      <c r="D18" s="354">
        <v>87.29</v>
      </c>
      <c r="E18" s="354">
        <v>125.78</v>
      </c>
      <c r="F18" s="354">
        <v>147.97</v>
      </c>
      <c r="G18" s="354">
        <v>197.65</v>
      </c>
      <c r="H18" s="354">
        <v>233.61</v>
      </c>
      <c r="I18" s="354">
        <v>254.32</v>
      </c>
      <c r="J18" s="354">
        <v>224.12</v>
      </c>
      <c r="K18" s="354">
        <v>241.17</v>
      </c>
      <c r="L18" s="354">
        <v>260.16000000000003</v>
      </c>
      <c r="M18" s="354">
        <v>501.63</v>
      </c>
      <c r="N18" s="354">
        <v>60.41</v>
      </c>
      <c r="O18" s="354">
        <v>118.77</v>
      </c>
      <c r="P18" s="354">
        <v>142.24</v>
      </c>
      <c r="Q18" s="354">
        <v>86.69</v>
      </c>
      <c r="R18" s="354">
        <v>125.78</v>
      </c>
      <c r="S18" s="354">
        <v>58.92</v>
      </c>
      <c r="T18" s="354">
        <v>88.97</v>
      </c>
      <c r="U18" s="354">
        <v>94.3</v>
      </c>
      <c r="BG18" s="341"/>
      <c r="BI18" s="341"/>
      <c r="BJ18" s="341"/>
      <c r="BK18" s="341"/>
      <c r="BL18" s="341"/>
      <c r="BM18" s="341"/>
      <c r="BN18" s="341"/>
      <c r="BO18" s="341"/>
      <c r="BP18" s="341"/>
      <c r="BQ18" s="341"/>
      <c r="BR18" s="341"/>
      <c r="BS18" s="341"/>
      <c r="BT18" s="341"/>
      <c r="BU18" s="341"/>
      <c r="BV18" s="341"/>
      <c r="BW18" s="341"/>
      <c r="BX18" s="341"/>
      <c r="BY18" s="341"/>
      <c r="BZ18" s="341"/>
      <c r="CA18" s="341"/>
      <c r="CB18" s="341"/>
      <c r="CC18" s="341"/>
      <c r="CD18" s="341"/>
      <c r="CE18" s="341"/>
      <c r="CF18" s="341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</row>
    <row r="19" spans="1:95" ht="25.5" x14ac:dyDescent="0.2">
      <c r="A19" s="355" t="s">
        <v>7</v>
      </c>
      <c r="B19" s="356">
        <v>829.83</v>
      </c>
      <c r="C19" s="356">
        <v>450.4</v>
      </c>
      <c r="D19" s="356">
        <v>521.20000000000005</v>
      </c>
      <c r="E19" s="356">
        <v>660.39</v>
      </c>
      <c r="F19" s="356">
        <v>701.89</v>
      </c>
      <c r="G19" s="356">
        <v>798.72</v>
      </c>
      <c r="H19" s="356">
        <v>873.19</v>
      </c>
      <c r="I19" s="356">
        <v>901.67</v>
      </c>
      <c r="J19" s="356">
        <v>930.59</v>
      </c>
      <c r="K19" s="356">
        <v>928.65</v>
      </c>
      <c r="L19" s="356">
        <v>995.6</v>
      </c>
      <c r="M19" s="356">
        <v>1284.01</v>
      </c>
      <c r="N19" s="356">
        <v>437.29</v>
      </c>
      <c r="O19" s="356">
        <v>594.22</v>
      </c>
      <c r="P19" s="356">
        <v>655.27</v>
      </c>
      <c r="Q19" s="356">
        <v>437.75</v>
      </c>
      <c r="R19" s="356">
        <v>610.08000000000004</v>
      </c>
      <c r="S19" s="356">
        <v>436.83</v>
      </c>
      <c r="T19" s="356">
        <v>460.37</v>
      </c>
      <c r="U19" s="356">
        <v>517.82000000000005</v>
      </c>
      <c r="BG19" s="341"/>
      <c r="BI19" s="341"/>
      <c r="BJ19" s="341"/>
      <c r="BK19" s="341"/>
      <c r="BL19" s="341"/>
      <c r="BM19" s="341"/>
      <c r="BN19" s="341"/>
      <c r="BO19" s="341"/>
      <c r="BP19" s="341"/>
      <c r="BQ19" s="341"/>
      <c r="BR19" s="341"/>
      <c r="BS19" s="341"/>
      <c r="BT19" s="341"/>
      <c r="BU19" s="341"/>
      <c r="BV19" s="341"/>
      <c r="BW19" s="341"/>
      <c r="BX19" s="341"/>
      <c r="BY19" s="341"/>
      <c r="BZ19" s="341"/>
      <c r="CA19" s="341"/>
      <c r="CB19" s="341"/>
      <c r="CC19" s="341"/>
      <c r="CD19" s="341"/>
      <c r="CE19" s="341"/>
      <c r="CF19" s="341"/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</row>
    <row r="20" spans="1:95" ht="28.5" customHeight="1" x14ac:dyDescent="0.2">
      <c r="A20" s="10" t="s">
        <v>134</v>
      </c>
      <c r="B20" s="354">
        <v>172.15</v>
      </c>
      <c r="C20" s="354">
        <v>65.02</v>
      </c>
      <c r="D20" s="354">
        <v>72.709999999999994</v>
      </c>
      <c r="E20" s="354">
        <v>91.34</v>
      </c>
      <c r="F20" s="354">
        <v>103.82</v>
      </c>
      <c r="G20" s="354">
        <v>141.32</v>
      </c>
      <c r="H20" s="354">
        <v>137.25</v>
      </c>
      <c r="I20" s="354">
        <v>155.35</v>
      </c>
      <c r="J20" s="354">
        <v>188.17000000000002</v>
      </c>
      <c r="K20" s="354">
        <v>273.58999999999997</v>
      </c>
      <c r="L20" s="354">
        <v>178.24</v>
      </c>
      <c r="M20" s="354">
        <v>382.96999999999997</v>
      </c>
      <c r="N20" s="354">
        <v>82.72999999999999</v>
      </c>
      <c r="O20" s="354">
        <v>83.09</v>
      </c>
      <c r="P20" s="354">
        <v>99.98</v>
      </c>
      <c r="Q20" s="354">
        <v>67.429999999999993</v>
      </c>
      <c r="R20" s="354">
        <v>90.92</v>
      </c>
      <c r="S20" s="354">
        <v>82.37</v>
      </c>
      <c r="T20" s="354">
        <v>67.510000000000005</v>
      </c>
      <c r="U20" s="354">
        <v>72.17</v>
      </c>
      <c r="BG20" s="341"/>
      <c r="BI20" s="341"/>
      <c r="BJ20" s="341"/>
      <c r="BK20" s="341"/>
      <c r="BL20" s="341"/>
      <c r="BM20" s="341"/>
      <c r="BN20" s="341"/>
      <c r="BO20" s="341"/>
      <c r="BP20" s="341"/>
      <c r="BQ20" s="341"/>
      <c r="BR20" s="341"/>
      <c r="BS20" s="341"/>
      <c r="BT20" s="341"/>
      <c r="BU20" s="341"/>
      <c r="BV20" s="341"/>
      <c r="BW20" s="341"/>
      <c r="BX20" s="341"/>
      <c r="BY20" s="341"/>
      <c r="BZ20" s="341"/>
      <c r="CA20" s="341"/>
      <c r="CB20" s="341"/>
      <c r="CC20" s="341"/>
      <c r="CD20" s="341"/>
      <c r="CE20" s="341"/>
      <c r="CF20" s="341"/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</row>
    <row r="21" spans="1:95" ht="12" customHeight="1" x14ac:dyDescent="0.2">
      <c r="A21" s="15" t="s">
        <v>4</v>
      </c>
      <c r="B21" s="354">
        <v>163.06</v>
      </c>
      <c r="C21" s="354">
        <v>63.37</v>
      </c>
      <c r="D21" s="354">
        <v>66.16</v>
      </c>
      <c r="E21" s="354">
        <v>88.16</v>
      </c>
      <c r="F21" s="354">
        <v>95.94</v>
      </c>
      <c r="G21" s="354">
        <v>135.81</v>
      </c>
      <c r="H21" s="354">
        <v>131.06</v>
      </c>
      <c r="I21" s="354">
        <v>148.56</v>
      </c>
      <c r="J21" s="354">
        <v>170.21</v>
      </c>
      <c r="K21" s="354">
        <v>257.01</v>
      </c>
      <c r="L21" s="354">
        <v>169.33</v>
      </c>
      <c r="M21" s="354">
        <v>364.95</v>
      </c>
      <c r="N21" s="354">
        <v>80.63</v>
      </c>
      <c r="O21" s="354">
        <v>78.540000000000006</v>
      </c>
      <c r="P21" s="354">
        <v>94.62</v>
      </c>
      <c r="Q21" s="354">
        <v>65.849999999999994</v>
      </c>
      <c r="R21" s="354">
        <v>86.19</v>
      </c>
      <c r="S21" s="354">
        <v>80.23</v>
      </c>
      <c r="T21" s="354">
        <v>65.47</v>
      </c>
      <c r="U21" s="354">
        <v>68.75</v>
      </c>
      <c r="BG21" s="341"/>
      <c r="BI21" s="341"/>
      <c r="BJ21" s="341"/>
      <c r="BK21" s="341"/>
      <c r="BL21" s="341"/>
      <c r="BM21" s="341"/>
      <c r="BN21" s="341"/>
      <c r="BO21" s="341"/>
      <c r="BP21" s="341"/>
      <c r="BQ21" s="341"/>
      <c r="BR21" s="341"/>
      <c r="BS21" s="341"/>
      <c r="BT21" s="341"/>
      <c r="BU21" s="341"/>
      <c r="BV21" s="341"/>
      <c r="BW21" s="341"/>
      <c r="BX21" s="341"/>
      <c r="BY21" s="341"/>
      <c r="BZ21" s="341"/>
      <c r="CA21" s="341"/>
      <c r="CB21" s="341"/>
      <c r="CC21" s="341"/>
      <c r="CD21" s="341"/>
      <c r="CE21" s="341"/>
      <c r="CF21" s="341"/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</row>
    <row r="22" spans="1:95" ht="14.25" customHeight="1" x14ac:dyDescent="0.2">
      <c r="A22" s="15" t="s">
        <v>5</v>
      </c>
      <c r="B22" s="354">
        <v>9.09</v>
      </c>
      <c r="C22" s="354">
        <v>1.65</v>
      </c>
      <c r="D22" s="354">
        <v>6.55</v>
      </c>
      <c r="E22" s="354">
        <v>3.18</v>
      </c>
      <c r="F22" s="354">
        <v>7.88</v>
      </c>
      <c r="G22" s="354">
        <v>5.51</v>
      </c>
      <c r="H22" s="354">
        <v>6.19</v>
      </c>
      <c r="I22" s="354">
        <v>6.79</v>
      </c>
      <c r="J22" s="354">
        <v>17.96</v>
      </c>
      <c r="K22" s="354">
        <v>16.579999999999998</v>
      </c>
      <c r="L22" s="354">
        <v>8.91</v>
      </c>
      <c r="M22" s="354">
        <v>18.02</v>
      </c>
      <c r="N22" s="354">
        <v>2.1</v>
      </c>
      <c r="O22" s="354">
        <v>4.55</v>
      </c>
      <c r="P22" s="354">
        <v>5.36</v>
      </c>
      <c r="Q22" s="354">
        <v>1.58</v>
      </c>
      <c r="R22" s="354">
        <v>4.7300000000000004</v>
      </c>
      <c r="S22" s="354">
        <v>2.14</v>
      </c>
      <c r="T22" s="354">
        <v>2.04</v>
      </c>
      <c r="U22" s="354">
        <v>3.42</v>
      </c>
      <c r="BG22" s="341"/>
      <c r="BI22" s="341"/>
      <c r="BJ22" s="341"/>
      <c r="BK22" s="341"/>
      <c r="BL22" s="341"/>
      <c r="BM22" s="341"/>
      <c r="BN22" s="341"/>
      <c r="BO22" s="341"/>
      <c r="BP22" s="341"/>
      <c r="BQ22" s="341"/>
      <c r="BR22" s="341"/>
      <c r="BS22" s="341"/>
      <c r="BT22" s="341"/>
      <c r="BU22" s="341"/>
      <c r="BV22" s="341"/>
      <c r="BW22" s="341"/>
      <c r="BX22" s="341"/>
      <c r="BY22" s="341"/>
      <c r="BZ22" s="341"/>
      <c r="CA22" s="341"/>
      <c r="CB22" s="341"/>
      <c r="CC22" s="341"/>
      <c r="CD22" s="341"/>
      <c r="CE22" s="341"/>
      <c r="CF22" s="341"/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</row>
    <row r="23" spans="1:95" ht="13.5" x14ac:dyDescent="0.2">
      <c r="A23" s="10" t="s">
        <v>8</v>
      </c>
      <c r="B23" s="354">
        <v>254.15999999999997</v>
      </c>
      <c r="C23" s="354">
        <v>141.83000000000001</v>
      </c>
      <c r="D23" s="354">
        <v>156.70999999999998</v>
      </c>
      <c r="E23" s="354">
        <v>243.04000000000002</v>
      </c>
      <c r="F23" s="354">
        <v>234.18</v>
      </c>
      <c r="G23" s="354">
        <v>205.26</v>
      </c>
      <c r="H23" s="354">
        <v>275.39999999999998</v>
      </c>
      <c r="I23" s="354">
        <v>277.93</v>
      </c>
      <c r="J23" s="354">
        <v>227.03000000000003</v>
      </c>
      <c r="K23" s="354">
        <v>306.88</v>
      </c>
      <c r="L23" s="354">
        <v>383.34000000000003</v>
      </c>
      <c r="M23" s="354">
        <v>367.88</v>
      </c>
      <c r="N23" s="354">
        <v>136.27000000000001</v>
      </c>
      <c r="O23" s="354">
        <v>191.29999999999998</v>
      </c>
      <c r="P23" s="354">
        <v>207.07</v>
      </c>
      <c r="Q23" s="354">
        <v>137.79000000000002</v>
      </c>
      <c r="R23" s="354">
        <v>192.32</v>
      </c>
      <c r="S23" s="354">
        <v>137.05000000000001</v>
      </c>
      <c r="T23" s="354">
        <v>139.79</v>
      </c>
      <c r="U23" s="354">
        <v>160.86000000000001</v>
      </c>
      <c r="BG23" s="341"/>
      <c r="BI23" s="341"/>
      <c r="BJ23" s="341"/>
      <c r="BK23" s="341"/>
      <c r="BL23" s="341"/>
      <c r="BM23" s="341"/>
      <c r="BN23" s="341"/>
      <c r="BO23" s="341"/>
      <c r="BP23" s="341"/>
      <c r="BQ23" s="341"/>
      <c r="BR23" s="341"/>
      <c r="BS23" s="341"/>
      <c r="BT23" s="341"/>
      <c r="BU23" s="341"/>
      <c r="BV23" s="341"/>
      <c r="BW23" s="341"/>
      <c r="BX23" s="341"/>
      <c r="BY23" s="341"/>
      <c r="BZ23" s="341"/>
      <c r="CA23" s="341"/>
      <c r="CB23" s="341"/>
      <c r="CC23" s="341"/>
      <c r="CD23" s="341"/>
      <c r="CE23" s="341"/>
      <c r="CF23" s="341"/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</row>
    <row r="24" spans="1:95" x14ac:dyDescent="0.2">
      <c r="A24" s="15" t="s">
        <v>4</v>
      </c>
      <c r="B24" s="354">
        <v>155.94999999999999</v>
      </c>
      <c r="C24" s="354">
        <v>101.65</v>
      </c>
      <c r="D24" s="354">
        <v>128.32</v>
      </c>
      <c r="E24" s="354">
        <v>159.86000000000001</v>
      </c>
      <c r="F24" s="354">
        <v>153.86000000000001</v>
      </c>
      <c r="G24" s="354">
        <v>143.54</v>
      </c>
      <c r="H24" s="354">
        <v>181.79</v>
      </c>
      <c r="I24" s="354">
        <v>183.81</v>
      </c>
      <c r="J24" s="354">
        <v>140.24</v>
      </c>
      <c r="K24" s="354">
        <v>183.1</v>
      </c>
      <c r="L24" s="354">
        <v>181.15</v>
      </c>
      <c r="M24" s="354">
        <v>180.79</v>
      </c>
      <c r="N24" s="354">
        <v>90.06</v>
      </c>
      <c r="O24" s="354">
        <v>135.01</v>
      </c>
      <c r="P24" s="354">
        <v>143.19</v>
      </c>
      <c r="Q24" s="354">
        <v>97.23</v>
      </c>
      <c r="R24" s="354">
        <v>135.88999999999999</v>
      </c>
      <c r="S24" s="354">
        <v>90.05</v>
      </c>
      <c r="T24" s="354">
        <v>101.72</v>
      </c>
      <c r="U24" s="354">
        <v>118.93</v>
      </c>
      <c r="BG24" s="341"/>
      <c r="BI24" s="341"/>
      <c r="BJ24" s="341"/>
      <c r="BK24" s="341"/>
      <c r="BL24" s="341"/>
      <c r="BM24" s="341"/>
      <c r="BN24" s="341"/>
      <c r="BO24" s="341"/>
      <c r="BP24" s="341"/>
      <c r="BQ24" s="341"/>
      <c r="BR24" s="341"/>
      <c r="BS24" s="341"/>
      <c r="BT24" s="341"/>
      <c r="BU24" s="341"/>
      <c r="BV24" s="341"/>
      <c r="BW24" s="341"/>
      <c r="BX24" s="341"/>
      <c r="BY24" s="341"/>
      <c r="BZ24" s="341"/>
      <c r="CA24" s="341"/>
      <c r="CB24" s="341"/>
      <c r="CC24" s="341"/>
      <c r="CD24" s="341"/>
      <c r="CE24" s="341"/>
      <c r="CF24" s="341"/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</row>
    <row r="25" spans="1:95" x14ac:dyDescent="0.2">
      <c r="A25" s="15" t="s">
        <v>5</v>
      </c>
      <c r="B25" s="354">
        <v>98.21</v>
      </c>
      <c r="C25" s="354">
        <v>40.18</v>
      </c>
      <c r="D25" s="354">
        <v>28.39</v>
      </c>
      <c r="E25" s="354">
        <v>83.18</v>
      </c>
      <c r="F25" s="354">
        <v>80.319999999999993</v>
      </c>
      <c r="G25" s="354">
        <v>61.72</v>
      </c>
      <c r="H25" s="354">
        <v>93.61</v>
      </c>
      <c r="I25" s="354">
        <v>94.12</v>
      </c>
      <c r="J25" s="354">
        <v>86.79</v>
      </c>
      <c r="K25" s="354">
        <v>123.78</v>
      </c>
      <c r="L25" s="354">
        <v>202.19</v>
      </c>
      <c r="M25" s="354">
        <v>187.09</v>
      </c>
      <c r="N25" s="354">
        <v>46.21</v>
      </c>
      <c r="O25" s="354">
        <v>56.29</v>
      </c>
      <c r="P25" s="354">
        <v>63.88</v>
      </c>
      <c r="Q25" s="354">
        <v>40.56</v>
      </c>
      <c r="R25" s="354">
        <v>56.43</v>
      </c>
      <c r="S25" s="354">
        <v>47</v>
      </c>
      <c r="T25" s="354">
        <v>38.07</v>
      </c>
      <c r="U25" s="354">
        <v>41.93</v>
      </c>
      <c r="BG25" s="341"/>
      <c r="BI25" s="341"/>
      <c r="BJ25" s="341"/>
      <c r="BK25" s="341"/>
      <c r="BL25" s="341"/>
      <c r="BM25" s="341"/>
      <c r="BN25" s="341"/>
      <c r="BO25" s="341"/>
      <c r="BP25" s="341"/>
      <c r="BQ25" s="341"/>
      <c r="BR25" s="341"/>
      <c r="BS25" s="341"/>
      <c r="BT25" s="341"/>
      <c r="BU25" s="341"/>
      <c r="BV25" s="341"/>
      <c r="BW25" s="341"/>
      <c r="BX25" s="341"/>
      <c r="BY25" s="341"/>
      <c r="BZ25" s="341"/>
      <c r="CA25" s="341"/>
      <c r="CB25" s="341"/>
      <c r="CC25" s="341"/>
      <c r="CD25" s="341"/>
      <c r="CE25" s="341"/>
      <c r="CF25" s="341"/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</row>
    <row r="26" spans="1:95" ht="13.5" x14ac:dyDescent="0.2">
      <c r="A26" s="10" t="s">
        <v>9</v>
      </c>
      <c r="B26" s="354">
        <v>255.31</v>
      </c>
      <c r="C26" s="354">
        <v>82.2</v>
      </c>
      <c r="D26" s="354">
        <v>115.91</v>
      </c>
      <c r="E26" s="354">
        <v>161.57</v>
      </c>
      <c r="F26" s="354">
        <v>149.80000000000001</v>
      </c>
      <c r="G26" s="354">
        <v>163.47</v>
      </c>
      <c r="H26" s="354">
        <v>221.11</v>
      </c>
      <c r="I26" s="354">
        <v>219.74</v>
      </c>
      <c r="J26" s="354">
        <v>265.64</v>
      </c>
      <c r="K26" s="354">
        <v>347.55</v>
      </c>
      <c r="L26" s="354">
        <v>283.17</v>
      </c>
      <c r="M26" s="354">
        <v>597.47</v>
      </c>
      <c r="N26" s="354">
        <v>86.45</v>
      </c>
      <c r="O26" s="354">
        <v>124.19</v>
      </c>
      <c r="P26" s="354">
        <v>145.77000000000001</v>
      </c>
      <c r="Q26" s="354">
        <v>75.67</v>
      </c>
      <c r="R26" s="354">
        <v>131.5</v>
      </c>
      <c r="S26" s="354">
        <v>87.91</v>
      </c>
      <c r="T26" s="354">
        <v>81.31</v>
      </c>
      <c r="U26" s="354">
        <v>106.98</v>
      </c>
      <c r="BG26" s="341"/>
      <c r="BI26" s="341"/>
      <c r="BJ26" s="341"/>
      <c r="BK26" s="341"/>
      <c r="BL26" s="341"/>
      <c r="BM26" s="341"/>
      <c r="BN26" s="341"/>
      <c r="BO26" s="341"/>
      <c r="BP26" s="341"/>
      <c r="BQ26" s="341"/>
      <c r="BR26" s="341"/>
      <c r="BS26" s="341"/>
      <c r="BT26" s="341"/>
      <c r="BU26" s="341"/>
      <c r="BV26" s="341"/>
      <c r="BW26" s="341"/>
      <c r="BX26" s="341"/>
      <c r="BY26" s="341"/>
      <c r="BZ26" s="341"/>
      <c r="CA26" s="341"/>
      <c r="CB26" s="341"/>
      <c r="CC26" s="341"/>
      <c r="CD26" s="341"/>
      <c r="CE26" s="341"/>
      <c r="CF26" s="341"/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</row>
    <row r="27" spans="1:95" ht="12.75" customHeight="1" x14ac:dyDescent="0.2">
      <c r="A27" s="15" t="s">
        <v>4</v>
      </c>
      <c r="B27" s="354">
        <v>141.72</v>
      </c>
      <c r="C27" s="354">
        <v>41.39</v>
      </c>
      <c r="D27" s="354">
        <v>63.84</v>
      </c>
      <c r="E27" s="354">
        <v>102.26</v>
      </c>
      <c r="F27" s="354">
        <v>76.040000000000006</v>
      </c>
      <c r="G27" s="354">
        <v>79.010000000000005</v>
      </c>
      <c r="H27" s="354">
        <v>105.09</v>
      </c>
      <c r="I27" s="354">
        <v>98.47</v>
      </c>
      <c r="J27" s="354">
        <v>123.29</v>
      </c>
      <c r="K27" s="354">
        <v>216.03</v>
      </c>
      <c r="L27" s="354">
        <v>164.74</v>
      </c>
      <c r="M27" s="354">
        <v>354.43</v>
      </c>
      <c r="N27" s="354">
        <v>39.479999999999997</v>
      </c>
      <c r="O27" s="354">
        <v>68.61</v>
      </c>
      <c r="P27" s="354">
        <v>76.540000000000006</v>
      </c>
      <c r="Q27" s="354">
        <v>33.53</v>
      </c>
      <c r="R27" s="354">
        <v>70.67</v>
      </c>
      <c r="S27" s="354">
        <v>40.19</v>
      </c>
      <c r="T27" s="354">
        <v>39.33</v>
      </c>
      <c r="U27" s="354">
        <v>57.72</v>
      </c>
      <c r="BG27" s="341"/>
      <c r="BI27" s="341"/>
      <c r="BJ27" s="341"/>
      <c r="BK27" s="341"/>
      <c r="BL27" s="341"/>
      <c r="BM27" s="341"/>
      <c r="BN27" s="341"/>
      <c r="BO27" s="341"/>
      <c r="BP27" s="341"/>
      <c r="BQ27" s="341"/>
      <c r="BR27" s="341"/>
      <c r="BS27" s="341"/>
      <c r="BT27" s="341"/>
      <c r="BU27" s="341"/>
      <c r="BV27" s="341"/>
      <c r="BW27" s="341"/>
      <c r="BX27" s="341"/>
      <c r="BY27" s="341"/>
      <c r="BZ27" s="341"/>
      <c r="CA27" s="341"/>
      <c r="CB27" s="341"/>
      <c r="CC27" s="341"/>
      <c r="CD27" s="341"/>
      <c r="CE27" s="341"/>
      <c r="CF27" s="341"/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</row>
    <row r="28" spans="1:95" ht="12.75" customHeight="1" x14ac:dyDescent="0.2">
      <c r="A28" s="19" t="s">
        <v>5</v>
      </c>
      <c r="B28" s="356">
        <v>113.59</v>
      </c>
      <c r="C28" s="356">
        <v>40.81</v>
      </c>
      <c r="D28" s="356">
        <v>52.069999999999993</v>
      </c>
      <c r="E28" s="356">
        <v>59.309999999999988</v>
      </c>
      <c r="F28" s="356">
        <v>73.760000000000005</v>
      </c>
      <c r="G28" s="356">
        <v>84.46</v>
      </c>
      <c r="H28" s="356">
        <v>116.02000000000001</v>
      </c>
      <c r="I28" s="356">
        <v>121.27000000000001</v>
      </c>
      <c r="J28" s="356">
        <v>142.34999999999997</v>
      </c>
      <c r="K28" s="356">
        <v>131.52000000000001</v>
      </c>
      <c r="L28" s="356">
        <v>118.43</v>
      </c>
      <c r="M28" s="356">
        <v>243.04000000000002</v>
      </c>
      <c r="N28" s="356">
        <v>46.970000000000006</v>
      </c>
      <c r="O28" s="356">
        <v>55.58</v>
      </c>
      <c r="P28" s="356">
        <v>69.23</v>
      </c>
      <c r="Q28" s="356">
        <v>42.14</v>
      </c>
      <c r="R28" s="356">
        <v>60.83</v>
      </c>
      <c r="S28" s="356">
        <v>47.72</v>
      </c>
      <c r="T28" s="356">
        <v>41.980000000000004</v>
      </c>
      <c r="U28" s="356">
        <v>49.260000000000005</v>
      </c>
      <c r="BG28" s="341"/>
      <c r="BI28" s="341"/>
      <c r="BJ28" s="341"/>
      <c r="BK28" s="341"/>
      <c r="BL28" s="341"/>
      <c r="BM28" s="341"/>
      <c r="BN28" s="341"/>
      <c r="BO28" s="341"/>
      <c r="BP28" s="341"/>
      <c r="BQ28" s="341"/>
      <c r="BR28" s="341"/>
      <c r="BS28" s="341"/>
      <c r="BT28" s="341"/>
      <c r="BU28" s="341"/>
      <c r="BV28" s="341"/>
      <c r="BW28" s="341"/>
      <c r="BX28" s="341"/>
      <c r="BY28" s="341"/>
      <c r="BZ28" s="341"/>
      <c r="CA28" s="341"/>
      <c r="CB28" s="341"/>
      <c r="CC28" s="341"/>
      <c r="CD28" s="341"/>
      <c r="CE28" s="341"/>
      <c r="CF28" s="341"/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</row>
    <row r="29" spans="1:95" ht="15" customHeight="1" x14ac:dyDescent="0.2">
      <c r="A29" s="10" t="s">
        <v>10</v>
      </c>
      <c r="B29" s="354">
        <v>184.77</v>
      </c>
      <c r="C29" s="354">
        <v>110.72</v>
      </c>
      <c r="D29" s="354">
        <v>126.92999999999999</v>
      </c>
      <c r="E29" s="354">
        <v>152.88999999999999</v>
      </c>
      <c r="F29" s="354">
        <v>159.30000000000001</v>
      </c>
      <c r="G29" s="354">
        <v>167.92999999999998</v>
      </c>
      <c r="H29" s="354">
        <v>193.76999999999998</v>
      </c>
      <c r="I29" s="354">
        <v>210.33</v>
      </c>
      <c r="J29" s="354">
        <v>198.32999999999998</v>
      </c>
      <c r="K29" s="354">
        <v>223.03</v>
      </c>
      <c r="L29" s="354">
        <v>215.54</v>
      </c>
      <c r="M29" s="354">
        <v>268.96000000000004</v>
      </c>
      <c r="N29" s="354">
        <v>113.53</v>
      </c>
      <c r="O29" s="354">
        <v>137.13</v>
      </c>
      <c r="P29" s="354">
        <v>149.99</v>
      </c>
      <c r="Q29" s="354">
        <v>109.42999999999999</v>
      </c>
      <c r="R29" s="354">
        <v>140.91999999999999</v>
      </c>
      <c r="S29" s="354">
        <v>113.83999999999999</v>
      </c>
      <c r="T29" s="354">
        <v>110.09</v>
      </c>
      <c r="U29" s="354">
        <v>125.24</v>
      </c>
      <c r="BG29" s="341"/>
      <c r="BI29" s="341"/>
      <c r="BJ29" s="341"/>
      <c r="BK29" s="341"/>
      <c r="BL29" s="341"/>
      <c r="BM29" s="341"/>
      <c r="BN29" s="341"/>
      <c r="BO29" s="341"/>
      <c r="BP29" s="341"/>
      <c r="BQ29" s="341"/>
      <c r="BR29" s="341"/>
      <c r="BS29" s="341"/>
      <c r="BT29" s="341"/>
      <c r="BU29" s="341"/>
      <c r="BV29" s="341"/>
      <c r="BW29" s="341"/>
      <c r="BX29" s="341"/>
      <c r="BY29" s="341"/>
      <c r="BZ29" s="341"/>
      <c r="CA29" s="341"/>
      <c r="CB29" s="341"/>
      <c r="CC29" s="341"/>
      <c r="CD29" s="341"/>
      <c r="CE29" s="341"/>
      <c r="CF29" s="341"/>
      <c r="CG29" s="341"/>
      <c r="CH29" s="341"/>
      <c r="CI29" s="341"/>
      <c r="CJ29" s="341"/>
      <c r="CK29" s="341"/>
      <c r="CL29" s="341"/>
      <c r="CM29" s="341"/>
      <c r="CN29" s="341"/>
      <c r="CO29" s="341"/>
      <c r="CP29" s="341"/>
      <c r="CQ29" s="341"/>
    </row>
    <row r="30" spans="1:95" x14ac:dyDescent="0.2">
      <c r="A30" s="15" t="s">
        <v>4</v>
      </c>
      <c r="B30" s="354">
        <v>29.22</v>
      </c>
      <c r="C30" s="354">
        <v>4.18</v>
      </c>
      <c r="D30" s="354">
        <v>15.99</v>
      </c>
      <c r="E30" s="354">
        <v>15.41</v>
      </c>
      <c r="F30" s="354">
        <v>14.12</v>
      </c>
      <c r="G30" s="354">
        <v>23.54</v>
      </c>
      <c r="H30" s="354">
        <v>37.04</v>
      </c>
      <c r="I30" s="354">
        <v>30.9</v>
      </c>
      <c r="J30" s="354">
        <v>25.6</v>
      </c>
      <c r="K30" s="354">
        <v>46.72</v>
      </c>
      <c r="L30" s="354">
        <v>29</v>
      </c>
      <c r="M30" s="354">
        <v>64.150000000000006</v>
      </c>
      <c r="N30" s="354">
        <v>2.95</v>
      </c>
      <c r="O30" s="354">
        <v>12.14</v>
      </c>
      <c r="P30" s="354">
        <v>17.12</v>
      </c>
      <c r="Q30" s="354">
        <v>4.24</v>
      </c>
      <c r="R30" s="354">
        <v>13.54</v>
      </c>
      <c r="S30" s="354">
        <v>3.02</v>
      </c>
      <c r="T30" s="354">
        <v>5.14</v>
      </c>
      <c r="U30" s="354">
        <v>12</v>
      </c>
      <c r="BG30" s="341"/>
      <c r="BI30" s="341"/>
      <c r="BJ30" s="341"/>
      <c r="BK30" s="341"/>
      <c r="BL30" s="341"/>
      <c r="BM30" s="341"/>
      <c r="BN30" s="341"/>
      <c r="BO30" s="341"/>
      <c r="BP30" s="341"/>
      <c r="BQ30" s="341"/>
      <c r="BR30" s="341"/>
      <c r="BS30" s="341"/>
      <c r="BT30" s="341"/>
      <c r="BU30" s="341"/>
      <c r="BV30" s="341"/>
      <c r="BW30" s="341"/>
      <c r="BX30" s="341"/>
      <c r="BY30" s="341"/>
      <c r="BZ30" s="341"/>
      <c r="CA30" s="341"/>
      <c r="CB30" s="341"/>
      <c r="CC30" s="341"/>
      <c r="CD30" s="341"/>
      <c r="CE30" s="341"/>
      <c r="CF30" s="341"/>
      <c r="CG30" s="341"/>
      <c r="CH30" s="341"/>
      <c r="CI30" s="341"/>
      <c r="CJ30" s="341"/>
      <c r="CK30" s="341"/>
      <c r="CL30" s="341"/>
      <c r="CM30" s="341"/>
      <c r="CN30" s="341"/>
      <c r="CO30" s="341"/>
      <c r="CP30" s="341"/>
      <c r="CQ30" s="341"/>
    </row>
    <row r="31" spans="1:95" x14ac:dyDescent="0.2">
      <c r="A31" s="15" t="s">
        <v>5</v>
      </c>
      <c r="B31" s="354">
        <v>155.55000000000001</v>
      </c>
      <c r="C31" s="354">
        <v>106.54</v>
      </c>
      <c r="D31" s="354">
        <v>110.94</v>
      </c>
      <c r="E31" s="354">
        <v>137.47999999999999</v>
      </c>
      <c r="F31" s="354">
        <v>145.18</v>
      </c>
      <c r="G31" s="354">
        <v>144.38999999999999</v>
      </c>
      <c r="H31" s="354">
        <v>156.72999999999999</v>
      </c>
      <c r="I31" s="354">
        <v>179.43</v>
      </c>
      <c r="J31" s="354">
        <v>172.73</v>
      </c>
      <c r="K31" s="354">
        <v>176.31</v>
      </c>
      <c r="L31" s="354">
        <v>186.54</v>
      </c>
      <c r="M31" s="354">
        <v>204.81</v>
      </c>
      <c r="N31" s="354">
        <v>110.58</v>
      </c>
      <c r="O31" s="354">
        <v>124.99</v>
      </c>
      <c r="P31" s="354">
        <v>132.87</v>
      </c>
      <c r="Q31" s="354">
        <v>105.19</v>
      </c>
      <c r="R31" s="354">
        <v>127.38</v>
      </c>
      <c r="S31" s="354">
        <v>110.82</v>
      </c>
      <c r="T31" s="354">
        <v>104.95</v>
      </c>
      <c r="U31" s="354">
        <v>113.24</v>
      </c>
      <c r="BG31" s="341"/>
      <c r="BI31" s="341"/>
      <c r="BJ31" s="341"/>
      <c r="BK31" s="341"/>
      <c r="BL31" s="341"/>
      <c r="BM31" s="341"/>
      <c r="BN31" s="341"/>
      <c r="BO31" s="341"/>
      <c r="BP31" s="341"/>
      <c r="BQ31" s="341"/>
      <c r="BR31" s="341"/>
      <c r="BS31" s="341"/>
      <c r="BT31" s="341"/>
      <c r="BU31" s="341"/>
      <c r="BV31" s="341"/>
      <c r="BW31" s="341"/>
      <c r="BX31" s="341"/>
      <c r="BY31" s="341"/>
      <c r="BZ31" s="341"/>
      <c r="CA31" s="341"/>
      <c r="CB31" s="341"/>
      <c r="CC31" s="341"/>
      <c r="CD31" s="341"/>
      <c r="CE31" s="341"/>
      <c r="CF31" s="341"/>
      <c r="CG31" s="341"/>
      <c r="CH31" s="341"/>
      <c r="CI31" s="341"/>
      <c r="CJ31" s="341"/>
      <c r="CK31" s="341"/>
      <c r="CL31" s="341"/>
      <c r="CM31" s="341"/>
      <c r="CN31" s="341"/>
      <c r="CO31" s="341"/>
      <c r="CP31" s="341"/>
      <c r="CQ31" s="341"/>
    </row>
    <row r="32" spans="1:95" ht="13.5" x14ac:dyDescent="0.2">
      <c r="A32" s="10" t="s">
        <v>11</v>
      </c>
      <c r="B32" s="354">
        <v>127.26</v>
      </c>
      <c r="C32" s="354">
        <v>32.75</v>
      </c>
      <c r="D32" s="354">
        <v>43.2</v>
      </c>
      <c r="E32" s="354">
        <v>62.69</v>
      </c>
      <c r="F32" s="354">
        <v>80.81</v>
      </c>
      <c r="G32" s="354">
        <v>87.78</v>
      </c>
      <c r="H32" s="354">
        <v>104.25999999999999</v>
      </c>
      <c r="I32" s="354">
        <v>206.70999999999998</v>
      </c>
      <c r="J32" s="354">
        <v>125.16</v>
      </c>
      <c r="K32" s="354">
        <v>168.01999999999998</v>
      </c>
      <c r="L32" s="354">
        <v>159.26</v>
      </c>
      <c r="M32" s="354">
        <v>280.88</v>
      </c>
      <c r="N32" s="354">
        <v>33.340000000000003</v>
      </c>
      <c r="O32" s="354">
        <v>55.64</v>
      </c>
      <c r="P32" s="354">
        <v>72.25</v>
      </c>
      <c r="Q32" s="354">
        <v>32.370000000000005</v>
      </c>
      <c r="R32" s="354">
        <v>59.540000000000006</v>
      </c>
      <c r="S32" s="354">
        <v>33.24</v>
      </c>
      <c r="T32" s="354">
        <v>33.14</v>
      </c>
      <c r="U32" s="354">
        <v>41.96</v>
      </c>
      <c r="BG32" s="341"/>
      <c r="BI32" s="341"/>
      <c r="BJ32" s="341"/>
      <c r="BK32" s="341"/>
      <c r="BL32" s="341"/>
      <c r="BM32" s="341"/>
      <c r="BN32" s="341"/>
      <c r="BO32" s="341"/>
      <c r="BP32" s="341"/>
      <c r="BQ32" s="341"/>
      <c r="BR32" s="341"/>
      <c r="BS32" s="341"/>
      <c r="BT32" s="341"/>
      <c r="BU32" s="341"/>
      <c r="BV32" s="341"/>
      <c r="BW32" s="341"/>
      <c r="BX32" s="341"/>
      <c r="BY32" s="341"/>
      <c r="BZ32" s="341"/>
      <c r="CA32" s="341"/>
      <c r="CB32" s="341"/>
      <c r="CC32" s="341"/>
      <c r="CD32" s="341"/>
      <c r="CE32" s="341"/>
      <c r="CF32" s="341"/>
      <c r="CG32" s="341"/>
      <c r="CH32" s="341"/>
      <c r="CI32" s="341"/>
      <c r="CJ32" s="341"/>
      <c r="CK32" s="341"/>
      <c r="CL32" s="341"/>
      <c r="CM32" s="341"/>
      <c r="CN32" s="341"/>
      <c r="CO32" s="341"/>
      <c r="CP32" s="341"/>
      <c r="CQ32" s="341"/>
    </row>
    <row r="33" spans="1:95" x14ac:dyDescent="0.2">
      <c r="A33" s="15" t="s">
        <v>4</v>
      </c>
      <c r="B33" s="354">
        <v>78.17</v>
      </c>
      <c r="C33" s="354">
        <v>18.78</v>
      </c>
      <c r="D33" s="354">
        <v>30.23</v>
      </c>
      <c r="E33" s="354">
        <v>34.17</v>
      </c>
      <c r="F33" s="354">
        <v>54.16</v>
      </c>
      <c r="G33" s="354">
        <v>66.62</v>
      </c>
      <c r="H33" s="354">
        <v>67.5</v>
      </c>
      <c r="I33" s="354">
        <v>157.38999999999999</v>
      </c>
      <c r="J33" s="354">
        <v>88.05</v>
      </c>
      <c r="K33" s="354">
        <v>118.57</v>
      </c>
      <c r="L33" s="354">
        <v>118.92</v>
      </c>
      <c r="M33" s="354">
        <v>137.91</v>
      </c>
      <c r="N33" s="354">
        <v>15.4</v>
      </c>
      <c r="O33" s="354">
        <v>35.020000000000003</v>
      </c>
      <c r="P33" s="354">
        <v>48.86</v>
      </c>
      <c r="Q33" s="354">
        <v>18.440000000000001</v>
      </c>
      <c r="R33" s="354">
        <v>38.85</v>
      </c>
      <c r="S33" s="354">
        <v>15.51</v>
      </c>
      <c r="T33" s="354">
        <v>19.95</v>
      </c>
      <c r="U33" s="354">
        <v>26.03</v>
      </c>
      <c r="BG33" s="341"/>
      <c r="BI33" s="341"/>
      <c r="BJ33" s="341"/>
      <c r="BK33" s="341"/>
      <c r="BL33" s="341"/>
      <c r="BM33" s="341"/>
      <c r="BN33" s="341"/>
      <c r="BO33" s="341"/>
      <c r="BP33" s="341"/>
      <c r="BQ33" s="341"/>
      <c r="BR33" s="341"/>
      <c r="BS33" s="341"/>
      <c r="BT33" s="341"/>
      <c r="BU33" s="341"/>
      <c r="BV33" s="341"/>
      <c r="BW33" s="341"/>
      <c r="BX33" s="341"/>
      <c r="BY33" s="341"/>
      <c r="BZ33" s="341"/>
      <c r="CA33" s="341"/>
      <c r="CB33" s="341"/>
      <c r="CC33" s="341"/>
      <c r="CD33" s="341"/>
      <c r="CE33" s="341"/>
      <c r="CF33" s="341"/>
      <c r="CG33" s="341"/>
      <c r="CH33" s="341"/>
      <c r="CI33" s="341"/>
      <c r="CJ33" s="341"/>
      <c r="CK33" s="341"/>
      <c r="CL33" s="341"/>
      <c r="CM33" s="341"/>
      <c r="CN33" s="341"/>
      <c r="CO33" s="341"/>
      <c r="CP33" s="341"/>
      <c r="CQ33" s="341"/>
    </row>
    <row r="34" spans="1:95" ht="12.75" customHeight="1" x14ac:dyDescent="0.2">
      <c r="A34" s="15" t="s">
        <v>5</v>
      </c>
      <c r="B34" s="354">
        <v>49.09</v>
      </c>
      <c r="C34" s="354">
        <v>13.97</v>
      </c>
      <c r="D34" s="354">
        <v>12.97</v>
      </c>
      <c r="E34" s="354">
        <v>28.52</v>
      </c>
      <c r="F34" s="354">
        <v>26.65</v>
      </c>
      <c r="G34" s="354">
        <v>21.16</v>
      </c>
      <c r="H34" s="354">
        <v>36.76</v>
      </c>
      <c r="I34" s="354">
        <v>49.32</v>
      </c>
      <c r="J34" s="354">
        <v>37.11</v>
      </c>
      <c r="K34" s="354">
        <v>49.45</v>
      </c>
      <c r="L34" s="354">
        <v>40.340000000000003</v>
      </c>
      <c r="M34" s="354">
        <v>142.97</v>
      </c>
      <c r="N34" s="354">
        <v>17.940000000000001</v>
      </c>
      <c r="O34" s="354">
        <v>20.62</v>
      </c>
      <c r="P34" s="354">
        <v>23.39</v>
      </c>
      <c r="Q34" s="354">
        <v>13.93</v>
      </c>
      <c r="R34" s="354">
        <v>20.69</v>
      </c>
      <c r="S34" s="354">
        <v>17.73</v>
      </c>
      <c r="T34" s="354">
        <v>13.19</v>
      </c>
      <c r="U34" s="354">
        <v>15.93</v>
      </c>
      <c r="BG34" s="341"/>
      <c r="BI34" s="341"/>
      <c r="BJ34" s="341"/>
      <c r="BK34" s="341"/>
      <c r="BL34" s="341"/>
      <c r="BM34" s="341"/>
      <c r="BN34" s="341"/>
      <c r="BO34" s="341"/>
      <c r="BP34" s="341"/>
      <c r="BQ34" s="341"/>
      <c r="BR34" s="341"/>
      <c r="BS34" s="341"/>
      <c r="BT34" s="341"/>
      <c r="BU34" s="341"/>
      <c r="BV34" s="341"/>
      <c r="BW34" s="341"/>
      <c r="BX34" s="341"/>
      <c r="BY34" s="341"/>
      <c r="BZ34" s="341"/>
      <c r="CA34" s="341"/>
      <c r="CB34" s="341"/>
      <c r="CC34" s="341"/>
      <c r="CD34" s="341"/>
      <c r="CE34" s="341"/>
      <c r="CF34" s="341"/>
      <c r="CG34" s="341"/>
      <c r="CH34" s="341"/>
      <c r="CI34" s="341"/>
      <c r="CJ34" s="341"/>
      <c r="CK34" s="341"/>
      <c r="CL34" s="341"/>
      <c r="CM34" s="341"/>
      <c r="CN34" s="341"/>
      <c r="CO34" s="341"/>
      <c r="CP34" s="341"/>
      <c r="CQ34" s="341"/>
    </row>
    <row r="35" spans="1:95" ht="12.75" customHeight="1" x14ac:dyDescent="0.2">
      <c r="A35" s="10" t="s">
        <v>12</v>
      </c>
      <c r="B35" s="354">
        <v>75.95</v>
      </c>
      <c r="C35" s="354">
        <v>36.159999999999997</v>
      </c>
      <c r="D35" s="354">
        <v>36.29</v>
      </c>
      <c r="E35" s="354">
        <v>61.38</v>
      </c>
      <c r="F35" s="354">
        <v>32.47</v>
      </c>
      <c r="G35" s="354">
        <v>56.59</v>
      </c>
      <c r="H35" s="354">
        <v>86.57</v>
      </c>
      <c r="I35" s="354">
        <v>93.38</v>
      </c>
      <c r="J35" s="354">
        <v>147.61000000000001</v>
      </c>
      <c r="K35" s="354">
        <v>102.56</v>
      </c>
      <c r="L35" s="354">
        <v>57.97</v>
      </c>
      <c r="M35" s="354">
        <v>125.22</v>
      </c>
      <c r="N35" s="354">
        <v>28.65</v>
      </c>
      <c r="O35" s="354">
        <v>40.57</v>
      </c>
      <c r="P35" s="354">
        <v>51.86</v>
      </c>
      <c r="Q35" s="354">
        <v>37.43</v>
      </c>
      <c r="R35" s="354">
        <v>43.41</v>
      </c>
      <c r="S35" s="354">
        <v>28.45</v>
      </c>
      <c r="T35" s="354">
        <v>36.71</v>
      </c>
      <c r="U35" s="354">
        <v>41.54</v>
      </c>
      <c r="BG35" s="341"/>
      <c r="BI35" s="341"/>
      <c r="BJ35" s="341"/>
      <c r="BK35" s="341"/>
      <c r="BL35" s="341"/>
      <c r="BM35" s="341"/>
      <c r="BN35" s="341"/>
      <c r="BO35" s="341"/>
      <c r="BP35" s="341"/>
      <c r="BQ35" s="341"/>
      <c r="BR35" s="341"/>
      <c r="BS35" s="341"/>
      <c r="BT35" s="341"/>
      <c r="BU35" s="341"/>
      <c r="BV35" s="341"/>
      <c r="BW35" s="341"/>
      <c r="BX35" s="341"/>
      <c r="BY35" s="341"/>
      <c r="BZ35" s="341"/>
      <c r="CA35" s="341"/>
      <c r="CB35" s="341"/>
      <c r="CC35" s="341"/>
      <c r="CD35" s="341"/>
      <c r="CE35" s="341"/>
      <c r="CF35" s="341"/>
      <c r="CG35" s="341"/>
      <c r="CH35" s="341"/>
      <c r="CI35" s="341"/>
      <c r="CJ35" s="341"/>
      <c r="CK35" s="341"/>
      <c r="CL35" s="341"/>
      <c r="CM35" s="341"/>
      <c r="CN35" s="341"/>
      <c r="CO35" s="341"/>
      <c r="CP35" s="341"/>
      <c r="CQ35" s="341"/>
    </row>
    <row r="36" spans="1:95" ht="13.5" customHeight="1" x14ac:dyDescent="0.2">
      <c r="A36" s="10" t="s">
        <v>135</v>
      </c>
      <c r="B36" s="354">
        <v>142.07</v>
      </c>
      <c r="C36" s="354">
        <v>47.52</v>
      </c>
      <c r="D36" s="354">
        <v>53.34</v>
      </c>
      <c r="E36" s="354">
        <v>61.93</v>
      </c>
      <c r="F36" s="354">
        <v>76.14</v>
      </c>
      <c r="G36" s="354">
        <v>122.82</v>
      </c>
      <c r="H36" s="354">
        <v>140.79</v>
      </c>
      <c r="I36" s="354">
        <v>155.87</v>
      </c>
      <c r="J36" s="354">
        <v>150.38999999999999</v>
      </c>
      <c r="K36" s="354">
        <v>222.24</v>
      </c>
      <c r="L36" s="354">
        <v>181.27</v>
      </c>
      <c r="M36" s="354">
        <v>305</v>
      </c>
      <c r="N36" s="354">
        <v>63.31</v>
      </c>
      <c r="O36" s="354">
        <v>61.16</v>
      </c>
      <c r="P36" s="354">
        <v>81.56</v>
      </c>
      <c r="Q36" s="354">
        <v>48.47</v>
      </c>
      <c r="R36" s="354">
        <v>69.069999999999993</v>
      </c>
      <c r="S36" s="354">
        <v>64.38</v>
      </c>
      <c r="T36" s="354">
        <v>47.55</v>
      </c>
      <c r="U36" s="354">
        <v>49.24</v>
      </c>
      <c r="BG36" s="341"/>
      <c r="BI36" s="341"/>
      <c r="BJ36" s="341"/>
      <c r="BK36" s="341"/>
      <c r="BL36" s="341"/>
      <c r="BM36" s="341"/>
      <c r="BN36" s="341"/>
      <c r="BO36" s="341"/>
      <c r="BP36" s="341"/>
      <c r="BQ36" s="341"/>
      <c r="BR36" s="341"/>
      <c r="BS36" s="341"/>
      <c r="BT36" s="341"/>
      <c r="BU36" s="341"/>
      <c r="BV36" s="341"/>
      <c r="BW36" s="341"/>
      <c r="BX36" s="341"/>
      <c r="BY36" s="341"/>
      <c r="BZ36" s="341"/>
      <c r="CA36" s="341"/>
      <c r="CB36" s="341"/>
      <c r="CC36" s="341"/>
      <c r="CD36" s="341"/>
      <c r="CE36" s="341"/>
      <c r="CF36" s="341"/>
      <c r="CG36" s="341"/>
      <c r="CH36" s="341"/>
      <c r="CI36" s="341"/>
      <c r="CJ36" s="341"/>
      <c r="CK36" s="341"/>
      <c r="CL36" s="341"/>
      <c r="CM36" s="341"/>
      <c r="CN36" s="341"/>
      <c r="CO36" s="341"/>
      <c r="CP36" s="341"/>
      <c r="CQ36" s="341"/>
    </row>
    <row r="37" spans="1:95" ht="12.75" customHeight="1" x14ac:dyDescent="0.2">
      <c r="A37" s="357" t="s">
        <v>163</v>
      </c>
      <c r="B37" s="354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  <c r="O37" s="354"/>
      <c r="P37" s="354"/>
      <c r="Q37" s="354"/>
      <c r="R37" s="354"/>
      <c r="S37" s="354"/>
      <c r="T37" s="354"/>
      <c r="U37" s="354"/>
      <c r="BG37" s="341"/>
      <c r="BI37" s="341"/>
      <c r="BJ37" s="341"/>
      <c r="BK37" s="341"/>
      <c r="BL37" s="341"/>
      <c r="BM37" s="341"/>
      <c r="BN37" s="341"/>
      <c r="BO37" s="341"/>
      <c r="BP37" s="341"/>
      <c r="BQ37" s="341"/>
      <c r="BR37" s="341"/>
      <c r="BS37" s="341"/>
      <c r="BT37" s="341"/>
      <c r="BU37" s="341"/>
      <c r="BV37" s="341"/>
      <c r="BW37" s="341"/>
      <c r="BX37" s="341"/>
      <c r="BY37" s="341"/>
      <c r="BZ37" s="341"/>
      <c r="CA37" s="341"/>
      <c r="CB37" s="341"/>
      <c r="CC37" s="341"/>
      <c r="CD37" s="341"/>
      <c r="CE37" s="341"/>
      <c r="CF37" s="341"/>
      <c r="CG37" s="341"/>
      <c r="CH37" s="341"/>
      <c r="CI37" s="341"/>
      <c r="CJ37" s="341"/>
      <c r="CK37" s="341"/>
      <c r="CL37" s="341"/>
      <c r="CM37" s="341"/>
      <c r="CN37" s="341"/>
      <c r="CO37" s="341"/>
      <c r="CP37" s="341"/>
      <c r="CQ37" s="341"/>
    </row>
    <row r="38" spans="1:95" ht="14.25" customHeight="1" x14ac:dyDescent="0.2">
      <c r="A38" s="358" t="s">
        <v>162</v>
      </c>
      <c r="B38" s="354">
        <v>132.65</v>
      </c>
      <c r="C38" s="354">
        <v>40.65</v>
      </c>
      <c r="D38" s="354">
        <v>47.93</v>
      </c>
      <c r="E38" s="354">
        <v>59.25</v>
      </c>
      <c r="F38" s="354">
        <v>64.849999999999994</v>
      </c>
      <c r="G38" s="354">
        <v>118.44</v>
      </c>
      <c r="H38" s="354">
        <v>126.43</v>
      </c>
      <c r="I38" s="354">
        <v>143.66999999999999</v>
      </c>
      <c r="J38" s="354">
        <v>142.01</v>
      </c>
      <c r="K38" s="354">
        <v>212.52</v>
      </c>
      <c r="L38" s="354">
        <v>178.88</v>
      </c>
      <c r="M38" s="354">
        <v>287.82</v>
      </c>
      <c r="N38" s="354">
        <v>54.77</v>
      </c>
      <c r="O38" s="354">
        <v>54.83</v>
      </c>
      <c r="P38" s="354">
        <v>74.089999999999989</v>
      </c>
      <c r="Q38" s="354">
        <v>42.11</v>
      </c>
      <c r="R38" s="354">
        <v>62.81</v>
      </c>
      <c r="S38" s="354">
        <v>55.66</v>
      </c>
      <c r="T38" s="354">
        <v>41.41</v>
      </c>
      <c r="U38" s="354">
        <v>43.9</v>
      </c>
      <c r="BG38" s="341"/>
      <c r="BI38" s="341"/>
      <c r="BJ38" s="341"/>
      <c r="BK38" s="341"/>
      <c r="BL38" s="341"/>
      <c r="BM38" s="341"/>
      <c r="BN38" s="341"/>
      <c r="BO38" s="341"/>
      <c r="BP38" s="341"/>
      <c r="BQ38" s="341"/>
      <c r="BR38" s="341"/>
      <c r="BS38" s="341"/>
      <c r="BT38" s="341"/>
      <c r="BU38" s="341"/>
      <c r="BV38" s="341"/>
      <c r="BW38" s="341"/>
      <c r="BX38" s="341"/>
      <c r="BY38" s="341"/>
      <c r="BZ38" s="341"/>
      <c r="CA38" s="341"/>
      <c r="CB38" s="341"/>
      <c r="CC38" s="341"/>
      <c r="CD38" s="341"/>
      <c r="CE38" s="341"/>
      <c r="CF38" s="341"/>
      <c r="CG38" s="341"/>
      <c r="CH38" s="341"/>
      <c r="CI38" s="341"/>
      <c r="CJ38" s="341"/>
      <c r="CK38" s="341"/>
      <c r="CL38" s="341"/>
      <c r="CM38" s="341"/>
      <c r="CN38" s="341"/>
      <c r="CO38" s="341"/>
      <c r="CP38" s="341"/>
      <c r="CQ38" s="341"/>
    </row>
    <row r="39" spans="1:95" ht="26.25" customHeight="1" x14ac:dyDescent="0.2">
      <c r="A39" s="358" t="s">
        <v>164</v>
      </c>
      <c r="B39" s="354">
        <v>0.37</v>
      </c>
      <c r="C39" s="677">
        <v>0</v>
      </c>
      <c r="D39" s="677">
        <v>0</v>
      </c>
      <c r="E39" s="677">
        <v>0</v>
      </c>
      <c r="F39" s="677">
        <v>0</v>
      </c>
      <c r="G39" s="677">
        <v>0</v>
      </c>
      <c r="H39" s="677">
        <v>0</v>
      </c>
      <c r="I39" s="677">
        <v>0</v>
      </c>
      <c r="J39" s="677">
        <v>0</v>
      </c>
      <c r="K39" s="677">
        <v>0</v>
      </c>
      <c r="L39" s="677">
        <v>0</v>
      </c>
      <c r="M39" s="354">
        <v>2.08</v>
      </c>
      <c r="N39" s="677">
        <v>0</v>
      </c>
      <c r="O39" s="677">
        <v>0</v>
      </c>
      <c r="P39" s="677">
        <v>0</v>
      </c>
      <c r="Q39" s="677">
        <v>0</v>
      </c>
      <c r="R39" s="677">
        <v>0</v>
      </c>
      <c r="S39" s="677">
        <v>0</v>
      </c>
      <c r="T39" s="677">
        <v>0</v>
      </c>
      <c r="U39" s="677">
        <v>0</v>
      </c>
      <c r="BG39" s="341"/>
      <c r="BI39" s="341"/>
      <c r="BJ39" s="341"/>
      <c r="BK39" s="341"/>
      <c r="BL39" s="341"/>
      <c r="BM39" s="341"/>
      <c r="BN39" s="341"/>
      <c r="BO39" s="341"/>
      <c r="BP39" s="341"/>
      <c r="BQ39" s="341"/>
      <c r="BR39" s="341"/>
      <c r="BS39" s="341"/>
      <c r="BT39" s="341"/>
      <c r="BU39" s="341"/>
      <c r="BV39" s="341"/>
      <c r="BW39" s="341"/>
      <c r="BX39" s="341"/>
      <c r="BY39" s="341"/>
      <c r="BZ39" s="341"/>
      <c r="CA39" s="341"/>
      <c r="CB39" s="341"/>
      <c r="CC39" s="341"/>
      <c r="CD39" s="341"/>
      <c r="CE39" s="341"/>
      <c r="CF39" s="341"/>
      <c r="CG39" s="341"/>
      <c r="CH39" s="341"/>
      <c r="CI39" s="341"/>
      <c r="CJ39" s="341"/>
      <c r="CK39" s="341"/>
      <c r="CL39" s="341"/>
      <c r="CM39" s="341"/>
      <c r="CN39" s="341"/>
      <c r="CO39" s="341"/>
      <c r="CP39" s="341"/>
      <c r="CQ39" s="341"/>
    </row>
    <row r="40" spans="1:95" ht="13.5" x14ac:dyDescent="0.2">
      <c r="A40" s="10" t="s">
        <v>136</v>
      </c>
      <c r="B40" s="354">
        <v>171.75</v>
      </c>
      <c r="C40" s="354">
        <v>75.06</v>
      </c>
      <c r="D40" s="354">
        <v>87.51</v>
      </c>
      <c r="E40" s="354">
        <v>130.03</v>
      </c>
      <c r="F40" s="354">
        <v>134.56</v>
      </c>
      <c r="G40" s="354">
        <v>136.08000000000001</v>
      </c>
      <c r="H40" s="354">
        <v>164.59</v>
      </c>
      <c r="I40" s="354">
        <v>189.32</v>
      </c>
      <c r="J40" s="354">
        <v>181.14</v>
      </c>
      <c r="K40" s="354">
        <v>227.67000000000002</v>
      </c>
      <c r="L40" s="354">
        <v>233.55</v>
      </c>
      <c r="M40" s="354">
        <v>306.46000000000004</v>
      </c>
      <c r="N40" s="354">
        <v>76.66</v>
      </c>
      <c r="O40" s="354">
        <v>105.72999999999999</v>
      </c>
      <c r="P40" s="354">
        <v>119.49000000000001</v>
      </c>
      <c r="Q40" s="354">
        <v>73.61</v>
      </c>
      <c r="R40" s="354">
        <v>110.04</v>
      </c>
      <c r="S40" s="354">
        <v>74.31</v>
      </c>
      <c r="T40" s="354">
        <v>79.16</v>
      </c>
      <c r="U40" s="354">
        <v>89.45</v>
      </c>
      <c r="BG40" s="341"/>
      <c r="BI40" s="341"/>
      <c r="BJ40" s="341"/>
      <c r="BK40" s="341"/>
      <c r="BL40" s="341"/>
      <c r="BM40" s="341"/>
      <c r="BN40" s="341"/>
      <c r="BO40" s="341"/>
      <c r="BP40" s="341"/>
      <c r="BQ40" s="341"/>
      <c r="BR40" s="341"/>
      <c r="BS40" s="341"/>
      <c r="BT40" s="341"/>
      <c r="BU40" s="341"/>
      <c r="BV40" s="341"/>
      <c r="BW40" s="341"/>
      <c r="BX40" s="341"/>
      <c r="BY40" s="341"/>
      <c r="BZ40" s="341"/>
      <c r="CA40" s="341"/>
      <c r="CB40" s="341"/>
      <c r="CC40" s="341"/>
      <c r="CD40" s="341"/>
      <c r="CE40" s="341"/>
      <c r="CF40" s="341"/>
      <c r="CG40" s="341"/>
      <c r="CH40" s="341"/>
      <c r="CI40" s="341"/>
      <c r="CJ40" s="341"/>
      <c r="CK40" s="341"/>
      <c r="CL40" s="341"/>
      <c r="CM40" s="341"/>
      <c r="CN40" s="341"/>
      <c r="CO40" s="341"/>
      <c r="CP40" s="341"/>
      <c r="CQ40" s="341"/>
    </row>
    <row r="41" spans="1:95" ht="12" customHeight="1" x14ac:dyDescent="0.2">
      <c r="A41" s="15" t="s">
        <v>4</v>
      </c>
      <c r="B41" s="354">
        <v>101.3</v>
      </c>
      <c r="C41" s="354">
        <v>54.15</v>
      </c>
      <c r="D41" s="354">
        <v>61.92</v>
      </c>
      <c r="E41" s="354">
        <v>80.010000000000005</v>
      </c>
      <c r="F41" s="354">
        <v>87.86</v>
      </c>
      <c r="G41" s="354">
        <v>84.81</v>
      </c>
      <c r="H41" s="354">
        <v>106.21</v>
      </c>
      <c r="I41" s="354">
        <v>110.09</v>
      </c>
      <c r="J41" s="354">
        <v>121.53</v>
      </c>
      <c r="K41" s="354">
        <v>138.94</v>
      </c>
      <c r="L41" s="354">
        <v>129.06</v>
      </c>
      <c r="M41" s="354">
        <v>150.97</v>
      </c>
      <c r="N41" s="354">
        <v>55.32</v>
      </c>
      <c r="O41" s="354">
        <v>70.08</v>
      </c>
      <c r="P41" s="354">
        <v>78.010000000000005</v>
      </c>
      <c r="Q41" s="354">
        <v>52.36</v>
      </c>
      <c r="R41" s="354">
        <v>72.150000000000006</v>
      </c>
      <c r="S41" s="354">
        <v>52.83</v>
      </c>
      <c r="T41" s="354">
        <v>58.51</v>
      </c>
      <c r="U41" s="354">
        <v>61.42</v>
      </c>
      <c r="BG41" s="341"/>
      <c r="BI41" s="341"/>
      <c r="BJ41" s="341"/>
      <c r="BK41" s="341"/>
      <c r="BL41" s="341"/>
      <c r="BM41" s="341"/>
      <c r="BN41" s="341"/>
      <c r="BO41" s="341"/>
      <c r="BP41" s="341"/>
      <c r="BQ41" s="341"/>
      <c r="BR41" s="341"/>
      <c r="BS41" s="341"/>
      <c r="BT41" s="341"/>
      <c r="BU41" s="341"/>
      <c r="BV41" s="341"/>
      <c r="BW41" s="341"/>
      <c r="BX41" s="341"/>
      <c r="BY41" s="341"/>
      <c r="BZ41" s="341"/>
      <c r="CA41" s="341"/>
      <c r="CB41" s="341"/>
      <c r="CC41" s="341"/>
      <c r="CD41" s="341"/>
      <c r="CE41" s="341"/>
      <c r="CF41" s="3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</row>
    <row r="42" spans="1:95" ht="12.75" customHeight="1" x14ac:dyDescent="0.2">
      <c r="A42" s="15" t="s">
        <v>5</v>
      </c>
      <c r="B42" s="354">
        <v>70.45</v>
      </c>
      <c r="C42" s="354">
        <v>20.91</v>
      </c>
      <c r="D42" s="354">
        <v>25.59</v>
      </c>
      <c r="E42" s="354">
        <v>50.02</v>
      </c>
      <c r="F42" s="354">
        <v>46.7</v>
      </c>
      <c r="G42" s="354">
        <v>51.27</v>
      </c>
      <c r="H42" s="354">
        <v>58.38</v>
      </c>
      <c r="I42" s="354">
        <v>79.23</v>
      </c>
      <c r="J42" s="354">
        <v>59.61</v>
      </c>
      <c r="K42" s="354">
        <v>88.73</v>
      </c>
      <c r="L42" s="354">
        <v>104.49</v>
      </c>
      <c r="M42" s="354">
        <v>155.49</v>
      </c>
      <c r="N42" s="354">
        <v>21.34</v>
      </c>
      <c r="O42" s="354">
        <v>35.65</v>
      </c>
      <c r="P42" s="354">
        <v>41.48</v>
      </c>
      <c r="Q42" s="354">
        <v>21.25</v>
      </c>
      <c r="R42" s="354">
        <v>37.89</v>
      </c>
      <c r="S42" s="354">
        <v>21.48</v>
      </c>
      <c r="T42" s="354">
        <v>20.65</v>
      </c>
      <c r="U42" s="354">
        <v>28.03</v>
      </c>
      <c r="BG42" s="341"/>
      <c r="BI42" s="341"/>
      <c r="BJ42" s="341"/>
      <c r="BK42" s="341"/>
      <c r="BL42" s="341"/>
      <c r="BM42" s="341"/>
      <c r="BN42" s="341"/>
      <c r="BO42" s="341"/>
      <c r="BP42" s="341"/>
      <c r="BQ42" s="341"/>
      <c r="BR42" s="341"/>
      <c r="BS42" s="341"/>
      <c r="BT42" s="341"/>
      <c r="BU42" s="341"/>
      <c r="BV42" s="341"/>
      <c r="BW42" s="341"/>
      <c r="BX42" s="341"/>
      <c r="BY42" s="341"/>
      <c r="BZ42" s="341"/>
      <c r="CA42" s="341"/>
      <c r="CB42" s="341"/>
      <c r="CC42" s="341"/>
      <c r="CD42" s="341"/>
      <c r="CE42" s="341"/>
      <c r="CF42" s="341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</row>
    <row r="43" spans="1:95" ht="15" customHeight="1" x14ac:dyDescent="0.2">
      <c r="A43" s="20" t="s">
        <v>13</v>
      </c>
      <c r="B43" s="359">
        <v>6166.45</v>
      </c>
      <c r="C43" s="359">
        <v>3688.1699999999992</v>
      </c>
      <c r="D43" s="359">
        <v>4040.32</v>
      </c>
      <c r="E43" s="359">
        <v>4838</v>
      </c>
      <c r="F43" s="359">
        <v>5205.7700000000013</v>
      </c>
      <c r="G43" s="359">
        <v>5389.65</v>
      </c>
      <c r="H43" s="359">
        <v>6329.45</v>
      </c>
      <c r="I43" s="359">
        <v>6856.94</v>
      </c>
      <c r="J43" s="359">
        <v>7051.46</v>
      </c>
      <c r="K43" s="359">
        <v>7387.2400000000007</v>
      </c>
      <c r="L43" s="359">
        <v>7495.1500000000015</v>
      </c>
      <c r="M43" s="359">
        <v>9322.6699999999983</v>
      </c>
      <c r="N43" s="359">
        <v>3605.85</v>
      </c>
      <c r="O43" s="359">
        <v>4444.1799999999994</v>
      </c>
      <c r="P43" s="359">
        <v>4863.4699999999993</v>
      </c>
      <c r="Q43" s="359">
        <v>3583.849999999999</v>
      </c>
      <c r="R43" s="359">
        <v>4547.7099999999991</v>
      </c>
      <c r="S43" s="359">
        <v>3591.49</v>
      </c>
      <c r="T43" s="359">
        <v>3716.84</v>
      </c>
      <c r="U43" s="359">
        <v>3989.0299999999997</v>
      </c>
      <c r="BG43" s="341"/>
      <c r="BI43" s="341"/>
      <c r="BJ43" s="341"/>
      <c r="BK43" s="341"/>
      <c r="BL43" s="341"/>
      <c r="BM43" s="341"/>
      <c r="BN43" s="341"/>
      <c r="BO43" s="341"/>
      <c r="BP43" s="341"/>
      <c r="BQ43" s="341"/>
      <c r="BR43" s="341"/>
      <c r="BS43" s="341"/>
      <c r="BT43" s="341"/>
      <c r="BU43" s="341"/>
      <c r="BV43" s="341"/>
      <c r="BW43" s="341"/>
      <c r="BX43" s="341"/>
      <c r="BY43" s="341"/>
      <c r="BZ43" s="341"/>
      <c r="CA43" s="341"/>
      <c r="CB43" s="341"/>
      <c r="CC43" s="341"/>
      <c r="CD43" s="341"/>
      <c r="CE43" s="341"/>
      <c r="CF43" s="341"/>
      <c r="CG43" s="341"/>
      <c r="CH43" s="341"/>
      <c r="CI43" s="341"/>
      <c r="CJ43" s="341"/>
      <c r="CK43" s="341"/>
      <c r="CL43" s="341"/>
      <c r="CM43" s="341"/>
      <c r="CN43" s="341"/>
      <c r="CO43" s="341"/>
      <c r="CP43" s="341"/>
      <c r="CQ43" s="341"/>
    </row>
    <row r="44" spans="1:95" ht="12.75" customHeight="1" x14ac:dyDescent="0.2">
      <c r="A44" s="25" t="s">
        <v>14</v>
      </c>
      <c r="B44" s="354"/>
      <c r="C44" s="354"/>
      <c r="D44" s="354"/>
      <c r="E44" s="354"/>
      <c r="F44" s="354"/>
      <c r="G44" s="354"/>
      <c r="H44" s="354"/>
      <c r="I44" s="354"/>
      <c r="J44" s="354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4"/>
      <c r="BG44" s="341"/>
      <c r="BI44" s="341"/>
      <c r="BJ44" s="341"/>
      <c r="BK44" s="341"/>
      <c r="BL44" s="341"/>
      <c r="BM44" s="341"/>
      <c r="BN44" s="341"/>
      <c r="BO44" s="341"/>
      <c r="BP44" s="341"/>
      <c r="BQ44" s="341"/>
      <c r="BR44" s="341"/>
      <c r="BS44" s="341"/>
      <c r="BT44" s="341"/>
      <c r="BU44" s="341"/>
      <c r="BV44" s="341"/>
      <c r="BW44" s="341"/>
      <c r="BX44" s="341"/>
      <c r="BY44" s="341"/>
      <c r="BZ44" s="341"/>
      <c r="CA44" s="341"/>
      <c r="CB44" s="341"/>
      <c r="CC44" s="341"/>
      <c r="CD44" s="341"/>
      <c r="CE44" s="341"/>
      <c r="CF44" s="341"/>
      <c r="CG44" s="341"/>
      <c r="CH44" s="341"/>
      <c r="CI44" s="341"/>
      <c r="CJ44" s="341"/>
      <c r="CK44" s="341"/>
      <c r="CL44" s="341"/>
      <c r="CM44" s="341"/>
      <c r="CN44" s="341"/>
      <c r="CO44" s="341"/>
      <c r="CP44" s="341"/>
      <c r="CQ44" s="341"/>
    </row>
    <row r="45" spans="1:95" ht="12.75" customHeight="1" x14ac:dyDescent="0.2">
      <c r="A45" s="15" t="s">
        <v>15</v>
      </c>
      <c r="B45" s="354">
        <v>3336.56</v>
      </c>
      <c r="C45" s="354">
        <v>2320.36</v>
      </c>
      <c r="D45" s="354">
        <v>2452.1600000000003</v>
      </c>
      <c r="E45" s="354">
        <v>2789.2500000000005</v>
      </c>
      <c r="F45" s="354">
        <v>3045.0499999999993</v>
      </c>
      <c r="G45" s="354">
        <v>2986.1699999999996</v>
      </c>
      <c r="H45" s="354">
        <v>3474.73</v>
      </c>
      <c r="I45" s="354">
        <v>3770.87</v>
      </c>
      <c r="J45" s="354">
        <v>3902.47</v>
      </c>
      <c r="K45" s="354">
        <v>3841.86</v>
      </c>
      <c r="L45" s="354">
        <v>4062.42</v>
      </c>
      <c r="M45" s="354">
        <v>4385.57</v>
      </c>
      <c r="N45" s="354">
        <v>2225.63</v>
      </c>
      <c r="O45" s="354">
        <v>2649.69</v>
      </c>
      <c r="P45" s="354">
        <v>2822.1299999999997</v>
      </c>
      <c r="Q45" s="354">
        <v>2235.9899999999998</v>
      </c>
      <c r="R45" s="354">
        <v>2683.5099999999998</v>
      </c>
      <c r="S45" s="354">
        <v>2215.44</v>
      </c>
      <c r="T45" s="354">
        <v>2335.0800000000004</v>
      </c>
      <c r="U45" s="354">
        <v>2434.2900000000004</v>
      </c>
      <c r="BG45" s="341"/>
      <c r="BI45" s="341"/>
      <c r="BJ45" s="341"/>
      <c r="BK45" s="341"/>
      <c r="BL45" s="341"/>
      <c r="BM45" s="341"/>
      <c r="BN45" s="341"/>
      <c r="BO45" s="341"/>
      <c r="BP45" s="341"/>
      <c r="BQ45" s="341"/>
      <c r="BR45" s="341"/>
      <c r="BS45" s="341"/>
      <c r="BT45" s="341"/>
      <c r="BU45" s="341"/>
      <c r="BV45" s="341"/>
      <c r="BW45" s="341"/>
      <c r="BX45" s="341"/>
      <c r="BY45" s="341"/>
      <c r="BZ45" s="341"/>
      <c r="CA45" s="341"/>
      <c r="CB45" s="341"/>
      <c r="CC45" s="341"/>
      <c r="CD45" s="341"/>
      <c r="CE45" s="341"/>
      <c r="CF45" s="341"/>
      <c r="CG45" s="341"/>
      <c r="CH45" s="341"/>
      <c r="CI45" s="341"/>
      <c r="CJ45" s="341"/>
      <c r="CK45" s="341"/>
      <c r="CL45" s="341"/>
      <c r="CM45" s="341"/>
      <c r="CN45" s="341"/>
      <c r="CO45" s="341"/>
      <c r="CP45" s="341"/>
      <c r="CQ45" s="341"/>
    </row>
    <row r="46" spans="1:95" ht="12.75" customHeight="1" x14ac:dyDescent="0.2">
      <c r="A46" s="15" t="s">
        <v>16</v>
      </c>
      <c r="B46" s="354">
        <v>1880.3000000000002</v>
      </c>
      <c r="C46" s="354">
        <v>969.53999999999985</v>
      </c>
      <c r="D46" s="354">
        <v>1171.9000000000001</v>
      </c>
      <c r="E46" s="354">
        <v>1432.9000000000003</v>
      </c>
      <c r="F46" s="354">
        <v>1515.29</v>
      </c>
      <c r="G46" s="354">
        <v>1652.6499999999996</v>
      </c>
      <c r="H46" s="354">
        <v>1919.12</v>
      </c>
      <c r="I46" s="354">
        <v>2045.99</v>
      </c>
      <c r="J46" s="354">
        <v>2101.9499999999998</v>
      </c>
      <c r="K46" s="354">
        <v>2387.4</v>
      </c>
      <c r="L46" s="354">
        <v>2262.1</v>
      </c>
      <c r="M46" s="354">
        <v>3043.8599999999992</v>
      </c>
      <c r="N46" s="354">
        <v>980.90000000000009</v>
      </c>
      <c r="O46" s="354">
        <v>1271.79</v>
      </c>
      <c r="P46" s="354">
        <v>1424.4499999999998</v>
      </c>
      <c r="Q46" s="354">
        <v>948.53000000000009</v>
      </c>
      <c r="R46" s="354">
        <v>1313.3600000000001</v>
      </c>
      <c r="S46" s="354">
        <v>975.58</v>
      </c>
      <c r="T46" s="354">
        <v>985.53000000000009</v>
      </c>
      <c r="U46" s="354">
        <v>1115.0800000000002</v>
      </c>
      <c r="BG46" s="341"/>
      <c r="BI46" s="341"/>
      <c r="BJ46" s="341"/>
      <c r="BK46" s="341"/>
      <c r="BL46" s="341"/>
      <c r="BM46" s="341"/>
      <c r="BN46" s="341"/>
      <c r="BO46" s="341"/>
      <c r="BP46" s="341"/>
      <c r="BQ46" s="341"/>
      <c r="BR46" s="341"/>
      <c r="BS46" s="341"/>
      <c r="BT46" s="341"/>
      <c r="BU46" s="341"/>
      <c r="BV46" s="341"/>
      <c r="BW46" s="341"/>
      <c r="BX46" s="341"/>
      <c r="BY46" s="341"/>
      <c r="BZ46" s="341"/>
      <c r="CA46" s="341"/>
      <c r="CB46" s="341"/>
      <c r="CC46" s="341"/>
      <c r="CD46" s="341"/>
      <c r="CE46" s="341"/>
      <c r="CF46" s="341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</row>
    <row r="47" spans="1:95" ht="12.75" customHeight="1" x14ac:dyDescent="0.2">
      <c r="A47" s="15" t="s">
        <v>5</v>
      </c>
      <c r="B47" s="354">
        <v>949.59000000000015</v>
      </c>
      <c r="C47" s="354">
        <v>398.2700000000001</v>
      </c>
      <c r="D47" s="354">
        <v>416.26</v>
      </c>
      <c r="E47" s="354">
        <v>615.84999999999991</v>
      </c>
      <c r="F47" s="354">
        <v>645.42999999999995</v>
      </c>
      <c r="G47" s="354">
        <v>750.82999999999993</v>
      </c>
      <c r="H47" s="354">
        <v>935.59999999999991</v>
      </c>
      <c r="I47" s="354">
        <v>1040.08</v>
      </c>
      <c r="J47" s="354">
        <v>1047.04</v>
      </c>
      <c r="K47" s="354">
        <v>1157.98</v>
      </c>
      <c r="L47" s="354">
        <v>1170.6300000000001</v>
      </c>
      <c r="M47" s="354">
        <v>1893.24</v>
      </c>
      <c r="N47" s="354">
        <v>399.31999999999994</v>
      </c>
      <c r="O47" s="354">
        <v>522.69999999999993</v>
      </c>
      <c r="P47" s="354">
        <v>616.8900000000001</v>
      </c>
      <c r="Q47" s="354">
        <v>399.33000000000004</v>
      </c>
      <c r="R47" s="354">
        <v>550.83999999999992</v>
      </c>
      <c r="S47" s="354">
        <v>400.47</v>
      </c>
      <c r="T47" s="354">
        <v>396.22999999999996</v>
      </c>
      <c r="U47" s="354">
        <v>439.66</v>
      </c>
      <c r="BG47" s="341"/>
      <c r="BI47" s="341"/>
      <c r="BJ47" s="341"/>
      <c r="BK47" s="341"/>
      <c r="BL47" s="341"/>
      <c r="BM47" s="341"/>
      <c r="BN47" s="341"/>
      <c r="BO47" s="341"/>
      <c r="BP47" s="341"/>
      <c r="BQ47" s="341"/>
      <c r="BR47" s="341"/>
      <c r="BS47" s="341"/>
      <c r="BT47" s="341"/>
      <c r="BU47" s="341"/>
      <c r="BV47" s="341"/>
      <c r="BW47" s="341"/>
      <c r="BX47" s="341"/>
      <c r="BY47" s="341"/>
      <c r="BZ47" s="341"/>
      <c r="CA47" s="341"/>
      <c r="CB47" s="341"/>
      <c r="CC47" s="341"/>
      <c r="CD47" s="341"/>
      <c r="CE47" s="341"/>
      <c r="CF47" s="341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</row>
    <row r="48" spans="1:95" ht="27.75" customHeight="1" x14ac:dyDescent="0.2">
      <c r="A48" s="360" t="s">
        <v>17</v>
      </c>
      <c r="B48" s="361">
        <v>3469.21</v>
      </c>
      <c r="C48" s="361">
        <v>2361.0100000000002</v>
      </c>
      <c r="D48" s="361">
        <v>2500.09</v>
      </c>
      <c r="E48" s="361">
        <v>2848.5000000000005</v>
      </c>
      <c r="F48" s="361">
        <v>3109.8999999999992</v>
      </c>
      <c r="G48" s="361">
        <v>3104.6099999999997</v>
      </c>
      <c r="H48" s="361">
        <v>3601.16</v>
      </c>
      <c r="I48" s="361">
        <v>3914.54</v>
      </c>
      <c r="J48" s="361">
        <v>4044.4799999999996</v>
      </c>
      <c r="K48" s="361">
        <v>4054.38</v>
      </c>
      <c r="L48" s="361">
        <v>4241.3</v>
      </c>
      <c r="M48" s="361">
        <v>4673.3899999999994</v>
      </c>
      <c r="N48" s="361">
        <v>2280.4</v>
      </c>
      <c r="O48" s="361">
        <v>2704.52</v>
      </c>
      <c r="P48" s="361">
        <v>2896.22</v>
      </c>
      <c r="Q48" s="361">
        <v>2278.1</v>
      </c>
      <c r="R48" s="361">
        <v>2746.3199999999997</v>
      </c>
      <c r="S48" s="361">
        <v>2271.1</v>
      </c>
      <c r="T48" s="361">
        <v>2376.4900000000002</v>
      </c>
      <c r="U48" s="361">
        <v>2478.1900000000005</v>
      </c>
      <c r="BG48" s="341"/>
      <c r="BI48" s="341"/>
      <c r="BJ48" s="341"/>
      <c r="BK48" s="341"/>
      <c r="BL48" s="341"/>
      <c r="BM48" s="341"/>
      <c r="BN48" s="341"/>
      <c r="BO48" s="341"/>
      <c r="BP48" s="341"/>
      <c r="BQ48" s="341"/>
      <c r="BR48" s="341"/>
      <c r="BS48" s="341"/>
      <c r="BT48" s="341"/>
      <c r="BU48" s="341"/>
      <c r="BV48" s="341"/>
      <c r="BW48" s="341"/>
      <c r="BX48" s="341"/>
      <c r="BY48" s="341"/>
      <c r="BZ48" s="341"/>
      <c r="CA48" s="341"/>
      <c r="CB48" s="341"/>
      <c r="CC48" s="341"/>
      <c r="CD48" s="341"/>
      <c r="CE48" s="341"/>
      <c r="CF48" s="341"/>
      <c r="CG48" s="341"/>
      <c r="CH48" s="341"/>
      <c r="CI48" s="341"/>
      <c r="CJ48" s="341"/>
      <c r="CK48" s="341"/>
      <c r="CL48" s="341"/>
      <c r="CM48" s="341"/>
      <c r="CN48" s="341"/>
      <c r="CO48" s="341"/>
      <c r="CP48" s="341"/>
      <c r="CQ48" s="341"/>
    </row>
    <row r="49" spans="1:95" ht="13.5" customHeight="1" x14ac:dyDescent="0.2">
      <c r="A49" s="33" t="s">
        <v>18</v>
      </c>
      <c r="B49" s="354">
        <v>90.600000000000009</v>
      </c>
      <c r="C49" s="354">
        <v>76.34</v>
      </c>
      <c r="D49" s="354">
        <v>87.62</v>
      </c>
      <c r="E49" s="354">
        <v>91.22</v>
      </c>
      <c r="F49" s="354">
        <v>90.01</v>
      </c>
      <c r="G49" s="354">
        <v>117.17</v>
      </c>
      <c r="H49" s="354">
        <v>78.849999999999994</v>
      </c>
      <c r="I49" s="354">
        <v>80.64</v>
      </c>
      <c r="J49" s="354">
        <v>113.62</v>
      </c>
      <c r="K49" s="354">
        <v>94.19</v>
      </c>
      <c r="L49" s="354">
        <v>72.73</v>
      </c>
      <c r="M49" s="354">
        <v>92.98</v>
      </c>
      <c r="N49" s="354">
        <v>84.09</v>
      </c>
      <c r="O49" s="354">
        <v>91.19</v>
      </c>
      <c r="P49" s="354">
        <v>89.11</v>
      </c>
      <c r="Q49" s="354">
        <v>78.83</v>
      </c>
      <c r="R49" s="354">
        <v>90.93</v>
      </c>
      <c r="S49" s="354">
        <v>85.48</v>
      </c>
      <c r="T49" s="354">
        <v>75.67</v>
      </c>
      <c r="U49" s="354">
        <v>82.9</v>
      </c>
      <c r="BG49" s="341"/>
      <c r="BI49" s="341"/>
      <c r="BJ49" s="341"/>
      <c r="BK49" s="341"/>
      <c r="BL49" s="341"/>
      <c r="BM49" s="341"/>
      <c r="BN49" s="341"/>
      <c r="BO49" s="341"/>
      <c r="BP49" s="341"/>
      <c r="BQ49" s="341"/>
      <c r="BR49" s="341"/>
      <c r="BS49" s="341"/>
      <c r="BT49" s="341"/>
      <c r="BU49" s="341"/>
      <c r="BV49" s="341"/>
      <c r="BW49" s="341"/>
      <c r="BX49" s="341"/>
      <c r="BY49" s="341"/>
      <c r="BZ49" s="341"/>
      <c r="CA49" s="341"/>
      <c r="CB49" s="341"/>
      <c r="CC49" s="341"/>
      <c r="CD49" s="341"/>
      <c r="CE49" s="341"/>
      <c r="CF49" s="341"/>
      <c r="CG49" s="341"/>
      <c r="CH49" s="341"/>
      <c r="CI49" s="341"/>
      <c r="CJ49" s="341"/>
      <c r="CK49" s="341"/>
      <c r="CL49" s="341"/>
      <c r="CM49" s="341"/>
      <c r="CN49" s="341"/>
      <c r="CO49" s="341"/>
      <c r="CP49" s="341"/>
      <c r="CQ49" s="341"/>
    </row>
    <row r="50" spans="1:95" x14ac:dyDescent="0.2">
      <c r="A50" s="33" t="s">
        <v>19</v>
      </c>
      <c r="B50" s="354">
        <v>207.35999999999999</v>
      </c>
      <c r="C50" s="354">
        <v>58.35</v>
      </c>
      <c r="D50" s="354">
        <v>88.11</v>
      </c>
      <c r="E50" s="354">
        <v>90.46</v>
      </c>
      <c r="F50" s="354">
        <v>125.85</v>
      </c>
      <c r="G50" s="354">
        <v>145.66999999999999</v>
      </c>
      <c r="H50" s="354">
        <v>141.63999999999999</v>
      </c>
      <c r="I50" s="354">
        <v>220.78</v>
      </c>
      <c r="J50" s="354">
        <v>228.5</v>
      </c>
      <c r="K50" s="354">
        <v>239.42</v>
      </c>
      <c r="L50" s="354">
        <v>418.55</v>
      </c>
      <c r="M50" s="354">
        <v>474.46</v>
      </c>
      <c r="N50" s="354">
        <v>53.11</v>
      </c>
      <c r="O50" s="354">
        <v>90.55</v>
      </c>
      <c r="P50" s="354">
        <v>106.18</v>
      </c>
      <c r="Q50" s="354">
        <v>59.57</v>
      </c>
      <c r="R50" s="354">
        <v>97.64</v>
      </c>
      <c r="S50" s="354">
        <v>53.59</v>
      </c>
      <c r="T50" s="354">
        <v>59.12</v>
      </c>
      <c r="U50" s="354">
        <v>73.41</v>
      </c>
      <c r="BG50" s="341"/>
      <c r="BI50" s="341"/>
      <c r="BJ50" s="341"/>
      <c r="BK50" s="341"/>
      <c r="BL50" s="341"/>
      <c r="BM50" s="341"/>
      <c r="BN50" s="341"/>
      <c r="BO50" s="341"/>
      <c r="BP50" s="341"/>
      <c r="BQ50" s="341"/>
      <c r="BR50" s="341"/>
      <c r="BS50" s="341"/>
      <c r="BT50" s="341"/>
      <c r="BU50" s="341"/>
      <c r="BV50" s="341"/>
      <c r="BW50" s="341"/>
      <c r="BX50" s="341"/>
      <c r="BY50" s="341"/>
      <c r="BZ50" s="341"/>
      <c r="CA50" s="341"/>
      <c r="CB50" s="341"/>
      <c r="CC50" s="341"/>
      <c r="CD50" s="341"/>
      <c r="CE50" s="341"/>
      <c r="CF50" s="341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</row>
    <row r="51" spans="1:95" ht="14.25" customHeight="1" x14ac:dyDescent="0.2">
      <c r="A51" s="33" t="s">
        <v>20</v>
      </c>
      <c r="B51" s="354">
        <v>22.17</v>
      </c>
      <c r="C51" s="677">
        <v>0</v>
      </c>
      <c r="D51" s="354">
        <v>1.33</v>
      </c>
      <c r="E51" s="354">
        <v>68.53</v>
      </c>
      <c r="F51" s="677">
        <v>0</v>
      </c>
      <c r="G51" s="677">
        <v>0</v>
      </c>
      <c r="H51" s="354">
        <v>61.13</v>
      </c>
      <c r="I51" s="677">
        <v>0</v>
      </c>
      <c r="J51" s="677">
        <v>0</v>
      </c>
      <c r="K51" s="677">
        <v>0</v>
      </c>
      <c r="L51" s="677">
        <v>0</v>
      </c>
      <c r="M51" s="354">
        <v>55.61</v>
      </c>
      <c r="N51" s="677">
        <v>0</v>
      </c>
      <c r="O51" s="354">
        <v>16.27</v>
      </c>
      <c r="P51" s="354">
        <v>20.5</v>
      </c>
      <c r="Q51" s="677">
        <v>0</v>
      </c>
      <c r="R51" s="354">
        <v>14.48</v>
      </c>
      <c r="S51" s="677">
        <v>0</v>
      </c>
      <c r="T51" s="677">
        <v>0</v>
      </c>
      <c r="U51" s="354">
        <v>26.59</v>
      </c>
      <c r="BG51" s="341"/>
      <c r="BI51" s="341"/>
      <c r="BJ51" s="341"/>
      <c r="BK51" s="341"/>
      <c r="BL51" s="341"/>
      <c r="BM51" s="341"/>
      <c r="BN51" s="341"/>
      <c r="BO51" s="341"/>
      <c r="BP51" s="341"/>
      <c r="BQ51" s="341"/>
      <c r="BR51" s="341"/>
      <c r="BS51" s="341"/>
      <c r="BT51" s="341"/>
      <c r="BU51" s="341"/>
      <c r="BV51" s="341"/>
      <c r="BW51" s="341"/>
      <c r="BX51" s="341"/>
      <c r="BY51" s="341"/>
      <c r="BZ51" s="341"/>
      <c r="CA51" s="341"/>
      <c r="CB51" s="341"/>
      <c r="CC51" s="341"/>
      <c r="CD51" s="341"/>
      <c r="CE51" s="341"/>
      <c r="CF51" s="341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</row>
    <row r="52" spans="1:95" ht="25.5" x14ac:dyDescent="0.2">
      <c r="A52" s="33" t="s">
        <v>21</v>
      </c>
      <c r="B52" s="354">
        <v>17.63</v>
      </c>
      <c r="C52" s="354">
        <v>17.8</v>
      </c>
      <c r="D52" s="354">
        <v>13.27</v>
      </c>
      <c r="E52" s="354">
        <v>1.08</v>
      </c>
      <c r="F52" s="354">
        <v>9.26</v>
      </c>
      <c r="G52" s="354">
        <v>12.31</v>
      </c>
      <c r="H52" s="354">
        <v>8.51</v>
      </c>
      <c r="I52" s="354">
        <v>8.75</v>
      </c>
      <c r="J52" s="354">
        <v>24.91</v>
      </c>
      <c r="K52" s="354">
        <v>20.91</v>
      </c>
      <c r="L52" s="354">
        <v>17.09</v>
      </c>
      <c r="M52" s="354">
        <v>40.98</v>
      </c>
      <c r="N52" s="354">
        <v>33.020000000000003</v>
      </c>
      <c r="O52" s="354">
        <v>10.31</v>
      </c>
      <c r="P52" s="354">
        <v>10.43</v>
      </c>
      <c r="Q52" s="354">
        <v>18.8</v>
      </c>
      <c r="R52" s="354">
        <v>10.52</v>
      </c>
      <c r="S52" s="354">
        <v>33.74</v>
      </c>
      <c r="T52" s="354">
        <v>15.71</v>
      </c>
      <c r="U52" s="354">
        <v>13.16</v>
      </c>
      <c r="BG52" s="341"/>
      <c r="BI52" s="341"/>
      <c r="BJ52" s="341"/>
      <c r="BK52" s="341"/>
      <c r="BL52" s="341"/>
      <c r="BM52" s="341"/>
      <c r="BN52" s="341"/>
      <c r="BO52" s="341"/>
      <c r="BP52" s="341"/>
      <c r="BQ52" s="341"/>
      <c r="BR52" s="341"/>
      <c r="BS52" s="341"/>
      <c r="BT52" s="341"/>
      <c r="BU52" s="341"/>
      <c r="BV52" s="341"/>
      <c r="BW52" s="341"/>
      <c r="BX52" s="341"/>
      <c r="BY52" s="341"/>
      <c r="BZ52" s="341"/>
      <c r="CA52" s="341"/>
      <c r="CB52" s="341"/>
      <c r="CC52" s="341"/>
      <c r="CD52" s="341"/>
      <c r="CE52" s="341"/>
      <c r="CF52" s="341"/>
      <c r="CG52" s="341"/>
      <c r="CH52" s="341"/>
      <c r="CI52" s="341"/>
      <c r="CJ52" s="341"/>
      <c r="CK52" s="341"/>
      <c r="CL52" s="341"/>
      <c r="CM52" s="341"/>
      <c r="CN52" s="341"/>
      <c r="CO52" s="341"/>
      <c r="CP52" s="341"/>
      <c r="CQ52" s="341"/>
    </row>
    <row r="53" spans="1:95" ht="26.25" customHeight="1" x14ac:dyDescent="0.2">
      <c r="A53" s="33" t="s">
        <v>22</v>
      </c>
      <c r="B53" s="354">
        <v>217.12</v>
      </c>
      <c r="C53" s="354">
        <v>7.97</v>
      </c>
      <c r="D53" s="354">
        <v>41.91</v>
      </c>
      <c r="E53" s="354">
        <v>36.25</v>
      </c>
      <c r="F53" s="354">
        <v>64.180000000000007</v>
      </c>
      <c r="G53" s="354">
        <v>107.82</v>
      </c>
      <c r="H53" s="354">
        <v>142.08000000000001</v>
      </c>
      <c r="I53" s="354">
        <v>226.67</v>
      </c>
      <c r="J53" s="354">
        <v>48.71</v>
      </c>
      <c r="K53" s="354">
        <v>247.2</v>
      </c>
      <c r="L53" s="354">
        <v>287.36</v>
      </c>
      <c r="M53" s="354">
        <v>765.83</v>
      </c>
      <c r="N53" s="354">
        <v>8.09</v>
      </c>
      <c r="O53" s="354">
        <v>40.630000000000003</v>
      </c>
      <c r="P53" s="354">
        <v>65.67</v>
      </c>
      <c r="Q53" s="354">
        <v>8.06</v>
      </c>
      <c r="R53" s="354">
        <v>47</v>
      </c>
      <c r="S53" s="354">
        <v>8.0399999999999991</v>
      </c>
      <c r="T53" s="354">
        <v>9.18</v>
      </c>
      <c r="U53" s="354">
        <v>22.06</v>
      </c>
      <c r="BG53" s="341"/>
      <c r="BI53" s="341"/>
      <c r="BJ53" s="341"/>
      <c r="BK53" s="341"/>
      <c r="BL53" s="341"/>
      <c r="BM53" s="341"/>
      <c r="BN53" s="341"/>
      <c r="BO53" s="341"/>
      <c r="BP53" s="341"/>
      <c r="BQ53" s="341"/>
      <c r="BR53" s="341"/>
      <c r="BS53" s="341"/>
      <c r="BT53" s="341"/>
      <c r="BU53" s="341"/>
      <c r="BV53" s="341"/>
      <c r="BW53" s="341"/>
      <c r="BX53" s="341"/>
      <c r="BY53" s="341"/>
      <c r="BZ53" s="341"/>
      <c r="CA53" s="341"/>
      <c r="CB53" s="341"/>
      <c r="CC53" s="341"/>
      <c r="CD53" s="341"/>
      <c r="CE53" s="341"/>
      <c r="CF53" s="341"/>
      <c r="CG53" s="341"/>
      <c r="CH53" s="341"/>
      <c r="CI53" s="341"/>
      <c r="CJ53" s="341"/>
      <c r="CK53" s="341"/>
      <c r="CL53" s="341"/>
      <c r="CM53" s="341"/>
      <c r="CN53" s="341"/>
      <c r="CO53" s="341"/>
      <c r="CP53" s="341"/>
      <c r="CQ53" s="341"/>
    </row>
    <row r="54" spans="1:95" x14ac:dyDescent="0.2">
      <c r="A54" s="33" t="s">
        <v>23</v>
      </c>
      <c r="B54" s="354">
        <v>4.83</v>
      </c>
      <c r="C54" s="354">
        <v>0.19</v>
      </c>
      <c r="D54" s="354">
        <v>2.5099999999999998</v>
      </c>
      <c r="E54" s="354">
        <v>0.47</v>
      </c>
      <c r="F54" s="354">
        <v>2.33</v>
      </c>
      <c r="G54" s="354">
        <v>3.63</v>
      </c>
      <c r="H54" s="354">
        <v>8.5</v>
      </c>
      <c r="I54" s="354">
        <v>2.21</v>
      </c>
      <c r="J54" s="354">
        <v>4.18</v>
      </c>
      <c r="K54" s="354">
        <v>21.32</v>
      </c>
      <c r="L54" s="354">
        <v>2.54</v>
      </c>
      <c r="M54" s="354">
        <v>8.58</v>
      </c>
      <c r="N54" s="354">
        <v>0.36</v>
      </c>
      <c r="O54" s="354">
        <v>1.56</v>
      </c>
      <c r="P54" s="354">
        <v>2.65</v>
      </c>
      <c r="Q54" s="354">
        <v>0.2</v>
      </c>
      <c r="R54" s="354">
        <v>1.76</v>
      </c>
      <c r="S54" s="354">
        <v>0.37</v>
      </c>
      <c r="T54" s="354">
        <v>0.16</v>
      </c>
      <c r="U54" s="354">
        <v>1.17</v>
      </c>
      <c r="BG54" s="341"/>
      <c r="BI54" s="341"/>
      <c r="BJ54" s="341"/>
      <c r="BK54" s="341"/>
      <c r="BL54" s="341"/>
      <c r="BM54" s="341"/>
      <c r="BN54" s="341"/>
      <c r="BO54" s="341"/>
      <c r="BP54" s="341"/>
      <c r="BQ54" s="341"/>
      <c r="BR54" s="341"/>
      <c r="BS54" s="341"/>
      <c r="BT54" s="341"/>
      <c r="BU54" s="341"/>
      <c r="BV54" s="341"/>
      <c r="BW54" s="341"/>
      <c r="BX54" s="341"/>
      <c r="BY54" s="341"/>
      <c r="BZ54" s="341"/>
      <c r="CA54" s="341"/>
      <c r="CB54" s="341"/>
      <c r="CC54" s="341"/>
      <c r="CD54" s="341"/>
      <c r="CE54" s="341"/>
      <c r="CF54" s="341"/>
      <c r="CG54" s="341"/>
      <c r="CH54" s="341"/>
      <c r="CI54" s="341"/>
      <c r="CJ54" s="341"/>
      <c r="CK54" s="341"/>
      <c r="CL54" s="341"/>
      <c r="CM54" s="341"/>
      <c r="CN54" s="341"/>
      <c r="CO54" s="341"/>
      <c r="CP54" s="341"/>
      <c r="CQ54" s="341"/>
    </row>
    <row r="55" spans="1:95" x14ac:dyDescent="0.2">
      <c r="A55" s="33" t="s">
        <v>24</v>
      </c>
      <c r="B55" s="354">
        <v>1.1499999999999999</v>
      </c>
      <c r="C55" s="354">
        <v>0.52</v>
      </c>
      <c r="D55" s="354">
        <v>0.32</v>
      </c>
      <c r="E55" s="354">
        <v>0.28999999999999998</v>
      </c>
      <c r="F55" s="354">
        <v>3.87</v>
      </c>
      <c r="G55" s="354">
        <v>0.75</v>
      </c>
      <c r="H55" s="354">
        <v>1.19</v>
      </c>
      <c r="I55" s="354">
        <v>0.1</v>
      </c>
      <c r="J55" s="354">
        <v>0.42</v>
      </c>
      <c r="K55" s="354">
        <v>1.47</v>
      </c>
      <c r="L55" s="354">
        <v>0.09</v>
      </c>
      <c r="M55" s="354">
        <v>1.97</v>
      </c>
      <c r="N55" s="354">
        <v>0.55000000000000004</v>
      </c>
      <c r="O55" s="354">
        <v>1.18</v>
      </c>
      <c r="P55" s="354">
        <v>1.1299999999999999</v>
      </c>
      <c r="Q55" s="354">
        <v>0.48</v>
      </c>
      <c r="R55" s="354">
        <v>1.07</v>
      </c>
      <c r="S55" s="354">
        <v>0.56000000000000005</v>
      </c>
      <c r="T55" s="354">
        <v>0.46</v>
      </c>
      <c r="U55" s="354">
        <v>0.35</v>
      </c>
      <c r="V55" s="362"/>
      <c r="W55" s="362"/>
      <c r="X55" s="362"/>
      <c r="Y55" s="362"/>
      <c r="Z55" s="362"/>
      <c r="AA55" s="362"/>
      <c r="AB55" s="362"/>
      <c r="AC55" s="362"/>
      <c r="AD55" s="362"/>
      <c r="AE55" s="362"/>
      <c r="AF55" s="362"/>
      <c r="AG55" s="362"/>
      <c r="AH55" s="362"/>
      <c r="AI55" s="362"/>
      <c r="BG55" s="341"/>
      <c r="BI55" s="341"/>
      <c r="BJ55" s="341"/>
      <c r="BK55" s="341"/>
      <c r="BL55" s="341"/>
      <c r="BM55" s="341"/>
      <c r="BN55" s="341"/>
      <c r="BO55" s="341"/>
      <c r="BP55" s="341"/>
      <c r="BQ55" s="341"/>
      <c r="BR55" s="341"/>
      <c r="BS55" s="341"/>
      <c r="BT55" s="341"/>
      <c r="BU55" s="341"/>
      <c r="BV55" s="341"/>
      <c r="BW55" s="341"/>
      <c r="BX55" s="341"/>
      <c r="BY55" s="341"/>
      <c r="BZ55" s="341"/>
      <c r="CA55" s="341"/>
      <c r="CB55" s="341"/>
      <c r="CC55" s="341"/>
      <c r="CD55" s="341"/>
      <c r="CE55" s="341"/>
      <c r="CF55" s="341"/>
      <c r="CG55" s="341"/>
      <c r="CH55" s="341"/>
      <c r="CI55" s="341"/>
      <c r="CJ55" s="341"/>
      <c r="CK55" s="341"/>
      <c r="CL55" s="341"/>
      <c r="CM55" s="341"/>
      <c r="CN55" s="341"/>
      <c r="CO55" s="341"/>
      <c r="CP55" s="341"/>
      <c r="CQ55" s="341"/>
    </row>
    <row r="56" spans="1:95" x14ac:dyDescent="0.2">
      <c r="A56" s="33" t="s">
        <v>25</v>
      </c>
      <c r="B56" s="354">
        <v>13.71</v>
      </c>
      <c r="C56" s="354">
        <v>4.25</v>
      </c>
      <c r="D56" s="354">
        <v>4.33</v>
      </c>
      <c r="E56" s="354">
        <v>7.54</v>
      </c>
      <c r="F56" s="354">
        <v>6.5</v>
      </c>
      <c r="G56" s="354">
        <v>52.69</v>
      </c>
      <c r="H56" s="354">
        <v>7.5</v>
      </c>
      <c r="I56" s="354">
        <v>9.0299999999999994</v>
      </c>
      <c r="J56" s="354">
        <v>7.1</v>
      </c>
      <c r="K56" s="354">
        <v>4.8099999999999996</v>
      </c>
      <c r="L56" s="354">
        <v>9.6199999999999992</v>
      </c>
      <c r="M56" s="354">
        <v>24.75</v>
      </c>
      <c r="N56" s="354">
        <v>3.43</v>
      </c>
      <c r="O56" s="354">
        <v>5.55</v>
      </c>
      <c r="P56" s="354">
        <v>12.81</v>
      </c>
      <c r="Q56" s="354">
        <v>4.3</v>
      </c>
      <c r="R56" s="354">
        <v>13.57</v>
      </c>
      <c r="S56" s="354">
        <v>3.51</v>
      </c>
      <c r="T56" s="354">
        <v>4.22</v>
      </c>
      <c r="U56" s="354">
        <v>5.0999999999999996</v>
      </c>
      <c r="BG56" s="341"/>
      <c r="BI56" s="341"/>
      <c r="BJ56" s="341"/>
      <c r="BK56" s="341"/>
      <c r="BL56" s="341"/>
      <c r="BM56" s="341"/>
      <c r="BN56" s="341"/>
      <c r="BO56" s="341"/>
      <c r="BP56" s="341"/>
      <c r="BQ56" s="341"/>
      <c r="BR56" s="341"/>
      <c r="BS56" s="341"/>
      <c r="BT56" s="341"/>
      <c r="BU56" s="341"/>
      <c r="BV56" s="341"/>
      <c r="BW56" s="341"/>
      <c r="BX56" s="341"/>
      <c r="BY56" s="341"/>
      <c r="BZ56" s="341"/>
      <c r="CA56" s="341"/>
      <c r="CB56" s="341"/>
      <c r="CC56" s="341"/>
      <c r="CD56" s="341"/>
      <c r="CE56" s="341"/>
      <c r="CF56" s="341"/>
      <c r="CG56" s="341"/>
      <c r="CH56" s="341"/>
      <c r="CI56" s="341"/>
      <c r="CJ56" s="341"/>
      <c r="CK56" s="341"/>
      <c r="CL56" s="341"/>
      <c r="CM56" s="341"/>
      <c r="CN56" s="341"/>
      <c r="CO56" s="341"/>
      <c r="CP56" s="341"/>
      <c r="CQ56" s="341"/>
    </row>
    <row r="57" spans="1:95" ht="14.25" x14ac:dyDescent="0.2">
      <c r="A57" s="20" t="s">
        <v>26</v>
      </c>
      <c r="B57" s="359">
        <v>574.57000000000005</v>
      </c>
      <c r="C57" s="359">
        <v>165.42000000000002</v>
      </c>
      <c r="D57" s="359">
        <v>239.40000000000003</v>
      </c>
      <c r="E57" s="359">
        <v>295.84000000000009</v>
      </c>
      <c r="F57" s="359">
        <v>302</v>
      </c>
      <c r="G57" s="359">
        <v>440.03999999999996</v>
      </c>
      <c r="H57" s="359">
        <v>449.40000000000003</v>
      </c>
      <c r="I57" s="359">
        <v>548.18000000000006</v>
      </c>
      <c r="J57" s="359">
        <v>427.44000000000005</v>
      </c>
      <c r="K57" s="359">
        <v>629.32000000000005</v>
      </c>
      <c r="L57" s="359">
        <v>807.98</v>
      </c>
      <c r="M57" s="359">
        <v>1465.16</v>
      </c>
      <c r="N57" s="359">
        <v>182.65000000000003</v>
      </c>
      <c r="O57" s="359">
        <v>257.24</v>
      </c>
      <c r="P57" s="359">
        <v>308.48</v>
      </c>
      <c r="Q57" s="359">
        <v>170.24</v>
      </c>
      <c r="R57" s="359">
        <v>276.96999999999997</v>
      </c>
      <c r="S57" s="359">
        <v>185.29</v>
      </c>
      <c r="T57" s="359">
        <v>164.52</v>
      </c>
      <c r="U57" s="359">
        <v>224.73999999999998</v>
      </c>
      <c r="BG57" s="341"/>
      <c r="BI57" s="341"/>
      <c r="BJ57" s="341"/>
      <c r="BK57" s="341"/>
      <c r="BL57" s="341"/>
      <c r="BM57" s="341"/>
      <c r="BN57" s="341"/>
      <c r="BO57" s="341"/>
      <c r="BP57" s="341"/>
      <c r="BQ57" s="341"/>
      <c r="BR57" s="341"/>
      <c r="BS57" s="341"/>
      <c r="BT57" s="341"/>
      <c r="BU57" s="341"/>
      <c r="BV57" s="341"/>
      <c r="BW57" s="341"/>
      <c r="BX57" s="341"/>
      <c r="BY57" s="341"/>
      <c r="BZ57" s="341"/>
      <c r="CA57" s="341"/>
      <c r="CB57" s="341"/>
      <c r="CC57" s="341"/>
      <c r="CD57" s="341"/>
      <c r="CE57" s="341"/>
      <c r="CF57" s="341"/>
      <c r="CG57" s="341"/>
      <c r="CH57" s="341"/>
      <c r="CI57" s="341"/>
      <c r="CJ57" s="341"/>
      <c r="CK57" s="341"/>
      <c r="CL57" s="341"/>
      <c r="CM57" s="341"/>
      <c r="CN57" s="341"/>
      <c r="CO57" s="341"/>
      <c r="CP57" s="341"/>
      <c r="CQ57" s="341"/>
    </row>
    <row r="58" spans="1:95" ht="15.75" x14ac:dyDescent="0.25">
      <c r="A58" s="153" t="s">
        <v>27</v>
      </c>
      <c r="B58" s="359">
        <v>6741.0199999999995</v>
      </c>
      <c r="C58" s="359">
        <v>3853.5899999999992</v>
      </c>
      <c r="D58" s="359">
        <v>4279.72</v>
      </c>
      <c r="E58" s="359">
        <v>5133.84</v>
      </c>
      <c r="F58" s="359">
        <v>5507.7700000000013</v>
      </c>
      <c r="G58" s="359">
        <v>5829.69</v>
      </c>
      <c r="H58" s="359">
        <v>6778.8499999999995</v>
      </c>
      <c r="I58" s="359">
        <v>7405.12</v>
      </c>
      <c r="J58" s="359">
        <v>7478.9</v>
      </c>
      <c r="K58" s="359">
        <v>8016.56</v>
      </c>
      <c r="L58" s="359">
        <v>8303.130000000001</v>
      </c>
      <c r="M58" s="359">
        <v>10787.829999999998</v>
      </c>
      <c r="N58" s="359">
        <v>3788.5</v>
      </c>
      <c r="O58" s="359">
        <v>4701.4199999999992</v>
      </c>
      <c r="P58" s="359">
        <v>5171.9499999999989</v>
      </c>
      <c r="Q58" s="359">
        <v>3754.0899999999992</v>
      </c>
      <c r="R58" s="359">
        <v>4824.6799999999994</v>
      </c>
      <c r="S58" s="359">
        <v>3776.7799999999997</v>
      </c>
      <c r="T58" s="359">
        <v>3881.36</v>
      </c>
      <c r="U58" s="359">
        <v>4213.7699999999995</v>
      </c>
      <c r="BG58" s="341"/>
      <c r="BI58" s="341"/>
      <c r="BJ58" s="341"/>
      <c r="BK58" s="341"/>
      <c r="BL58" s="341"/>
      <c r="BM58" s="341"/>
      <c r="BN58" s="341"/>
      <c r="BO58" s="341"/>
      <c r="BP58" s="341"/>
      <c r="BQ58" s="341"/>
      <c r="BR58" s="341"/>
      <c r="BS58" s="341"/>
      <c r="BT58" s="341"/>
      <c r="BU58" s="341"/>
      <c r="BV58" s="341"/>
      <c r="BW58" s="341"/>
      <c r="BX58" s="341"/>
      <c r="BY58" s="341"/>
      <c r="BZ58" s="341"/>
      <c r="CA58" s="341"/>
      <c r="CB58" s="341"/>
      <c r="CC58" s="341"/>
      <c r="CD58" s="341"/>
      <c r="CE58" s="341"/>
      <c r="CF58" s="341"/>
      <c r="CG58" s="341"/>
      <c r="CH58" s="341"/>
      <c r="CI58" s="341"/>
      <c r="CJ58" s="341"/>
      <c r="CK58" s="341"/>
      <c r="CL58" s="341"/>
      <c r="CM58" s="341"/>
      <c r="CN58" s="341"/>
      <c r="CO58" s="341"/>
      <c r="CP58" s="341"/>
      <c r="CQ58" s="341"/>
    </row>
    <row r="59" spans="1:95" x14ac:dyDescent="0.2">
      <c r="A59" s="155" t="s">
        <v>109</v>
      </c>
      <c r="B59" s="363">
        <v>14985.6</v>
      </c>
      <c r="C59" s="363">
        <v>1788.6</v>
      </c>
      <c r="D59" s="363">
        <v>1459.8</v>
      </c>
      <c r="E59" s="363">
        <v>1525.4</v>
      </c>
      <c r="F59" s="363">
        <v>1519.5</v>
      </c>
      <c r="G59" s="363">
        <v>1300.5999999999999</v>
      </c>
      <c r="H59" s="363">
        <v>1273</v>
      </c>
      <c r="I59" s="363">
        <v>1009.7</v>
      </c>
      <c r="J59" s="363">
        <v>970.7</v>
      </c>
      <c r="K59" s="363">
        <v>838.6</v>
      </c>
      <c r="L59" s="363">
        <v>639.79999999999995</v>
      </c>
      <c r="M59" s="363">
        <v>2659.9</v>
      </c>
      <c r="N59" s="363">
        <v>913.5</v>
      </c>
      <c r="O59" s="363">
        <v>6544.9</v>
      </c>
      <c r="P59" s="363">
        <v>8988.5</v>
      </c>
      <c r="Q59" s="363">
        <v>1633.8</v>
      </c>
      <c r="R59" s="363">
        <v>7351.4</v>
      </c>
      <c r="S59" s="363">
        <v>893.8</v>
      </c>
      <c r="T59" s="363">
        <v>2026.2</v>
      </c>
      <c r="U59" s="363">
        <v>4004.3</v>
      </c>
      <c r="V59" s="365"/>
      <c r="W59" s="365"/>
      <c r="X59" s="365"/>
      <c r="Y59" s="365"/>
      <c r="Z59" s="365"/>
      <c r="AA59" s="365"/>
      <c r="AB59" s="365"/>
      <c r="AC59" s="365"/>
      <c r="AD59" s="365"/>
      <c r="AE59" s="365"/>
      <c r="AF59" s="365"/>
      <c r="AG59" s="365"/>
      <c r="AH59" s="365"/>
      <c r="AI59" s="365"/>
      <c r="AJ59" s="365"/>
      <c r="AK59" s="365"/>
      <c r="AL59" s="365"/>
      <c r="AM59" s="365"/>
      <c r="AN59" s="365"/>
      <c r="AO59" s="365"/>
      <c r="AP59" s="365"/>
      <c r="AQ59" s="365"/>
      <c r="AR59" s="365"/>
      <c r="AS59" s="365"/>
      <c r="AT59" s="365"/>
      <c r="BG59" s="341"/>
      <c r="BI59" s="341"/>
      <c r="BJ59" s="341"/>
      <c r="BK59" s="341"/>
      <c r="BL59" s="341"/>
      <c r="BM59" s="341"/>
      <c r="BN59" s="341"/>
      <c r="BO59" s="341"/>
      <c r="BP59" s="341"/>
      <c r="BQ59" s="341"/>
      <c r="BR59" s="341"/>
      <c r="BS59" s="341"/>
      <c r="BT59" s="341"/>
      <c r="BU59" s="341"/>
      <c r="BV59" s="341"/>
      <c r="BW59" s="341"/>
      <c r="BX59" s="341"/>
      <c r="BY59" s="341"/>
      <c r="BZ59" s="341"/>
      <c r="CA59" s="341"/>
      <c r="CB59" s="341"/>
      <c r="CC59" s="341"/>
      <c r="CD59" s="341"/>
      <c r="CE59" s="341"/>
      <c r="CF59" s="341"/>
      <c r="CG59" s="341"/>
      <c r="CH59" s="341"/>
      <c r="CI59" s="341"/>
      <c r="CJ59" s="341"/>
      <c r="CK59" s="341"/>
      <c r="CL59" s="341"/>
      <c r="CM59" s="341"/>
      <c r="CN59" s="341"/>
      <c r="CO59" s="341"/>
      <c r="CP59" s="341"/>
      <c r="CQ59" s="341"/>
    </row>
    <row r="60" spans="1:95" ht="25.5" x14ac:dyDescent="0.2">
      <c r="A60" s="34" t="s">
        <v>166</v>
      </c>
      <c r="B60" s="366">
        <v>2.11</v>
      </c>
      <c r="C60" s="366">
        <v>2.16</v>
      </c>
      <c r="D60" s="366">
        <v>2.08</v>
      </c>
      <c r="E60" s="366">
        <v>2.19</v>
      </c>
      <c r="F60" s="366">
        <v>2.16</v>
      </c>
      <c r="G60" s="366">
        <v>2.09</v>
      </c>
      <c r="H60" s="366">
        <v>2.14</v>
      </c>
      <c r="I60" s="366">
        <v>2.19</v>
      </c>
      <c r="J60" s="366">
        <v>2.12</v>
      </c>
      <c r="K60" s="366">
        <v>2.15</v>
      </c>
      <c r="L60" s="366">
        <v>2.04</v>
      </c>
      <c r="M60" s="366">
        <v>1.97</v>
      </c>
      <c r="N60" s="366">
        <v>2.2999999999999998</v>
      </c>
      <c r="O60" s="366">
        <v>2.15</v>
      </c>
      <c r="P60" s="366">
        <v>2.14</v>
      </c>
      <c r="Q60" s="366">
        <v>2.15</v>
      </c>
      <c r="R60" s="366">
        <v>2.14</v>
      </c>
      <c r="S60" s="366">
        <v>2.31</v>
      </c>
      <c r="T60" s="366">
        <v>2.16</v>
      </c>
      <c r="U60" s="366">
        <v>2.13</v>
      </c>
      <c r="V60" s="366"/>
      <c r="W60" s="366"/>
      <c r="X60" s="366"/>
      <c r="Y60" s="366"/>
      <c r="Z60" s="366"/>
      <c r="AA60" s="366"/>
      <c r="AB60" s="366"/>
      <c r="AC60" s="366"/>
      <c r="AD60" s="366"/>
      <c r="AE60" s="366"/>
      <c r="AF60" s="366"/>
      <c r="AG60" s="366"/>
      <c r="AH60" s="366"/>
      <c r="AI60" s="366"/>
      <c r="AJ60" s="366"/>
      <c r="AK60" s="366"/>
      <c r="AL60" s="366"/>
      <c r="AM60" s="366"/>
      <c r="AN60" s="366"/>
      <c r="AO60" s="366"/>
      <c r="AP60" s="366"/>
      <c r="AQ60" s="366"/>
      <c r="AR60" s="366"/>
      <c r="BG60" s="341"/>
      <c r="BI60" s="341"/>
      <c r="BJ60" s="341"/>
      <c r="BK60" s="341"/>
      <c r="BL60" s="341"/>
      <c r="BM60" s="341"/>
      <c r="BN60" s="341"/>
      <c r="BO60" s="341"/>
      <c r="BP60" s="341"/>
      <c r="BQ60" s="341"/>
      <c r="BR60" s="341"/>
      <c r="BS60" s="341"/>
      <c r="BT60" s="341"/>
      <c r="BU60" s="341"/>
      <c r="BV60" s="341"/>
      <c r="BW60" s="341"/>
      <c r="BX60" s="341"/>
      <c r="BY60" s="341"/>
      <c r="BZ60" s="341"/>
      <c r="CA60" s="341"/>
      <c r="CB60" s="341"/>
      <c r="CC60" s="341"/>
      <c r="CD60" s="341"/>
      <c r="CE60" s="341"/>
      <c r="CF60" s="341"/>
      <c r="CG60" s="341"/>
      <c r="CH60" s="341"/>
      <c r="CI60" s="341"/>
      <c r="CJ60" s="341"/>
      <c r="CK60" s="341"/>
      <c r="CL60" s="341"/>
      <c r="CM60" s="341"/>
      <c r="CN60" s="341"/>
      <c r="CO60" s="341"/>
      <c r="CP60" s="341"/>
      <c r="CQ60" s="341"/>
    </row>
    <row r="61" spans="1:95" x14ac:dyDescent="0.2">
      <c r="A61" s="38" t="s">
        <v>28</v>
      </c>
      <c r="B61" s="367">
        <v>7958</v>
      </c>
      <c r="C61" s="367">
        <v>1180</v>
      </c>
      <c r="D61" s="367">
        <v>905</v>
      </c>
      <c r="E61" s="367">
        <v>857</v>
      </c>
      <c r="F61" s="367">
        <v>810</v>
      </c>
      <c r="G61" s="367">
        <v>698</v>
      </c>
      <c r="H61" s="367">
        <v>604</v>
      </c>
      <c r="I61" s="367">
        <v>482</v>
      </c>
      <c r="J61" s="367">
        <v>435</v>
      </c>
      <c r="K61" s="367">
        <v>380</v>
      </c>
      <c r="L61" s="367">
        <v>306</v>
      </c>
      <c r="M61" s="367">
        <v>1301</v>
      </c>
      <c r="N61" s="367">
        <v>576</v>
      </c>
      <c r="O61" s="367">
        <v>3872</v>
      </c>
      <c r="P61" s="367">
        <v>5113</v>
      </c>
      <c r="Q61" s="367">
        <v>1069</v>
      </c>
      <c r="R61" s="367">
        <v>4303</v>
      </c>
      <c r="S61" s="367">
        <v>559</v>
      </c>
      <c r="T61" s="367">
        <v>1321</v>
      </c>
      <c r="U61" s="367">
        <v>2512</v>
      </c>
      <c r="V61" s="368"/>
      <c r="W61" s="368"/>
      <c r="X61" s="368"/>
      <c r="Y61" s="368"/>
      <c r="Z61" s="368"/>
      <c r="AA61" s="368"/>
      <c r="AB61" s="368"/>
      <c r="AC61" s="368"/>
      <c r="AD61" s="368"/>
      <c r="AE61" s="368"/>
      <c r="AF61" s="368"/>
      <c r="AG61" s="368"/>
      <c r="AH61" s="368"/>
      <c r="AI61" s="368"/>
      <c r="AJ61" s="368"/>
      <c r="AK61" s="368"/>
      <c r="AL61" s="368"/>
      <c r="AM61" s="368"/>
      <c r="AN61" s="368"/>
      <c r="AO61" s="368"/>
      <c r="AP61" s="368"/>
      <c r="AQ61" s="368"/>
      <c r="AR61" s="368"/>
      <c r="AS61" s="368"/>
      <c r="AT61" s="368"/>
      <c r="AU61" s="368"/>
      <c r="AV61" s="368"/>
      <c r="AW61" s="368"/>
      <c r="AX61" s="368"/>
      <c r="AY61" s="368"/>
      <c r="AZ61" s="368"/>
      <c r="BA61" s="368"/>
      <c r="BB61" s="368"/>
      <c r="BC61" s="368"/>
      <c r="BD61" s="368"/>
      <c r="BE61" s="368"/>
      <c r="BF61" s="368"/>
      <c r="BG61" s="368"/>
      <c r="BH61" s="368"/>
      <c r="BI61" s="368"/>
      <c r="BJ61" s="368"/>
      <c r="BK61" s="368"/>
      <c r="BL61" s="368"/>
      <c r="BM61" s="368"/>
      <c r="BN61" s="368"/>
      <c r="BO61" s="368"/>
      <c r="BP61" s="368"/>
      <c r="BQ61" s="368"/>
      <c r="BR61" s="368"/>
      <c r="BS61" s="368"/>
      <c r="BT61" s="368"/>
      <c r="BU61" s="368"/>
      <c r="BV61" s="341"/>
      <c r="BW61" s="341"/>
      <c r="BX61" s="341"/>
      <c r="BY61" s="341"/>
      <c r="BZ61" s="341"/>
      <c r="CA61" s="341"/>
      <c r="CB61" s="341"/>
      <c r="CC61" s="341"/>
      <c r="CD61" s="341"/>
      <c r="CE61" s="341"/>
      <c r="CF61" s="341"/>
      <c r="CG61" s="341"/>
      <c r="CH61" s="341"/>
      <c r="CI61" s="341"/>
      <c r="CJ61" s="341"/>
      <c r="CK61" s="341"/>
      <c r="CL61" s="341"/>
      <c r="CM61" s="341"/>
      <c r="CN61" s="341"/>
      <c r="CO61" s="341"/>
      <c r="CP61" s="341"/>
      <c r="CQ61" s="341"/>
    </row>
    <row r="62" spans="1:95" x14ac:dyDescent="0.2"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S62" s="341"/>
      <c r="T62" s="341"/>
      <c r="U62" s="341"/>
      <c r="BG62" s="341"/>
      <c r="BI62" s="341"/>
      <c r="BJ62" s="341"/>
      <c r="BK62" s="341"/>
      <c r="BL62" s="341"/>
      <c r="BM62" s="341"/>
      <c r="BN62" s="341"/>
      <c r="BO62" s="341"/>
      <c r="BP62" s="341"/>
      <c r="BQ62" s="341"/>
      <c r="BR62" s="341"/>
      <c r="BS62" s="341"/>
      <c r="BT62" s="341"/>
      <c r="BU62" s="341"/>
      <c r="BV62" s="341"/>
      <c r="BW62" s="341"/>
      <c r="BX62" s="341"/>
      <c r="BY62" s="341"/>
      <c r="BZ62" s="341"/>
      <c r="CA62" s="341"/>
      <c r="CB62" s="341"/>
      <c r="CC62" s="341"/>
      <c r="CD62" s="341"/>
      <c r="CE62" s="341"/>
      <c r="CF62" s="341"/>
      <c r="CG62" s="341"/>
      <c r="CH62" s="341"/>
      <c r="CI62" s="341"/>
      <c r="CJ62" s="341"/>
      <c r="CK62" s="341"/>
      <c r="CL62" s="341"/>
      <c r="CM62" s="341"/>
      <c r="CN62" s="341"/>
      <c r="CO62" s="341"/>
      <c r="CP62" s="341"/>
      <c r="CQ62" s="341"/>
    </row>
    <row r="63" spans="1:95" x14ac:dyDescent="0.2"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  <c r="S63" s="341"/>
      <c r="T63" s="341"/>
      <c r="U63" s="341"/>
      <c r="BG63" s="341"/>
      <c r="BI63" s="341"/>
      <c r="BJ63" s="341"/>
      <c r="BK63" s="341"/>
      <c r="BL63" s="341"/>
      <c r="BM63" s="341"/>
      <c r="BN63" s="341"/>
      <c r="BO63" s="341"/>
      <c r="BP63" s="341"/>
      <c r="BQ63" s="341"/>
      <c r="BR63" s="341"/>
      <c r="BS63" s="341"/>
      <c r="BT63" s="341"/>
      <c r="BU63" s="341"/>
      <c r="BV63" s="341"/>
      <c r="BW63" s="341"/>
      <c r="BX63" s="341"/>
      <c r="BY63" s="341"/>
      <c r="BZ63" s="341"/>
      <c r="CA63" s="341"/>
      <c r="CB63" s="341"/>
      <c r="CC63" s="341"/>
      <c r="CD63" s="341"/>
      <c r="CE63" s="341"/>
      <c r="CF63" s="341"/>
      <c r="CG63" s="341"/>
      <c r="CH63" s="341"/>
      <c r="CI63" s="341"/>
      <c r="CJ63" s="341"/>
      <c r="CK63" s="341"/>
      <c r="CL63" s="341"/>
      <c r="CM63" s="341"/>
      <c r="CN63" s="341"/>
      <c r="CO63" s="341"/>
      <c r="CP63" s="341"/>
      <c r="CQ63" s="341"/>
    </row>
    <row r="64" spans="1:95" x14ac:dyDescent="0.2"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  <c r="S64" s="341"/>
      <c r="T64" s="341"/>
      <c r="U64" s="341"/>
      <c r="BG64" s="341"/>
      <c r="BI64" s="341"/>
      <c r="BJ64" s="341"/>
      <c r="BK64" s="341"/>
      <c r="BL64" s="341"/>
      <c r="BM64" s="341"/>
      <c r="BN64" s="341"/>
      <c r="BO64" s="341"/>
      <c r="BP64" s="341"/>
      <c r="BQ64" s="341"/>
      <c r="BR64" s="341"/>
      <c r="BS64" s="341"/>
      <c r="BT64" s="341"/>
      <c r="BU64" s="341"/>
      <c r="BV64" s="341"/>
      <c r="BW64" s="341"/>
      <c r="BX64" s="341"/>
      <c r="BY64" s="341"/>
      <c r="BZ64" s="341"/>
      <c r="CA64" s="341"/>
      <c r="CB64" s="341"/>
      <c r="CC64" s="341"/>
      <c r="CD64" s="341"/>
      <c r="CE64" s="341"/>
      <c r="CF64" s="341"/>
      <c r="CG64" s="341"/>
      <c r="CH64" s="341"/>
      <c r="CI64" s="341"/>
      <c r="CJ64" s="341"/>
      <c r="CK64" s="341"/>
      <c r="CL64" s="341"/>
      <c r="CM64" s="341"/>
      <c r="CN64" s="341"/>
      <c r="CO64" s="341"/>
      <c r="CP64" s="341"/>
      <c r="CQ64" s="341"/>
    </row>
    <row r="65" spans="2:95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BG65" s="341"/>
      <c r="BI65" s="341"/>
      <c r="BJ65" s="341"/>
      <c r="BK65" s="341"/>
      <c r="BL65" s="341"/>
      <c r="BM65" s="341"/>
      <c r="BN65" s="341"/>
      <c r="BO65" s="341"/>
      <c r="BP65" s="341"/>
      <c r="BQ65" s="341"/>
      <c r="BR65" s="341"/>
      <c r="BS65" s="341"/>
      <c r="BT65" s="341"/>
      <c r="BU65" s="341"/>
      <c r="BV65" s="341"/>
      <c r="BW65" s="341"/>
      <c r="BX65" s="341"/>
      <c r="BY65" s="341"/>
      <c r="BZ65" s="341"/>
      <c r="CA65" s="341"/>
      <c r="CB65" s="341"/>
      <c r="CC65" s="341"/>
      <c r="CD65" s="341"/>
      <c r="CE65" s="341"/>
      <c r="CF65" s="341"/>
      <c r="CG65" s="341"/>
      <c r="CH65" s="341"/>
      <c r="CI65" s="341"/>
      <c r="CJ65" s="341"/>
      <c r="CK65" s="341"/>
      <c r="CL65" s="341"/>
      <c r="CM65" s="341"/>
      <c r="CN65" s="341"/>
      <c r="CO65" s="341"/>
      <c r="CP65" s="341"/>
      <c r="CQ65" s="341"/>
    </row>
    <row r="66" spans="2:95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  <c r="S66" s="341"/>
      <c r="T66" s="341"/>
      <c r="U66" s="341"/>
      <c r="BG66" s="341"/>
      <c r="BI66" s="341"/>
      <c r="BJ66" s="341"/>
      <c r="BK66" s="341"/>
      <c r="BL66" s="341"/>
      <c r="BM66" s="341"/>
      <c r="BN66" s="341"/>
      <c r="BO66" s="341"/>
      <c r="BP66" s="341"/>
      <c r="BQ66" s="341"/>
      <c r="BR66" s="341"/>
      <c r="BS66" s="341"/>
      <c r="BT66" s="341"/>
      <c r="BU66" s="341"/>
      <c r="BV66" s="341"/>
      <c r="BW66" s="341"/>
      <c r="BX66" s="341"/>
      <c r="BY66" s="341"/>
      <c r="BZ66" s="341"/>
      <c r="CA66" s="341"/>
      <c r="CB66" s="341"/>
      <c r="CC66" s="341"/>
      <c r="CD66" s="341"/>
      <c r="CE66" s="341"/>
      <c r="CF66" s="341"/>
      <c r="CG66" s="341"/>
      <c r="CH66" s="341"/>
      <c r="CI66" s="341"/>
      <c r="CJ66" s="341"/>
      <c r="CK66" s="341"/>
      <c r="CL66" s="341"/>
      <c r="CM66" s="341"/>
      <c r="CN66" s="341"/>
      <c r="CO66" s="341"/>
      <c r="CP66" s="341"/>
      <c r="CQ66" s="341"/>
    </row>
    <row r="67" spans="2:95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  <c r="S67" s="341"/>
      <c r="T67" s="341"/>
      <c r="U67" s="341"/>
      <c r="BG67" s="341"/>
      <c r="BI67" s="341"/>
      <c r="BJ67" s="341"/>
      <c r="BK67" s="341"/>
      <c r="BL67" s="341"/>
      <c r="BM67" s="341"/>
      <c r="BN67" s="341"/>
      <c r="BO67" s="341"/>
      <c r="BP67" s="341"/>
      <c r="BQ67" s="341"/>
      <c r="BR67" s="341"/>
      <c r="BS67" s="341"/>
      <c r="BT67" s="341"/>
      <c r="BU67" s="341"/>
      <c r="BV67" s="341"/>
      <c r="BW67" s="341"/>
      <c r="BX67" s="341"/>
      <c r="BY67" s="341"/>
      <c r="BZ67" s="341"/>
      <c r="CA67" s="341"/>
      <c r="CB67" s="341"/>
      <c r="CC67" s="341"/>
      <c r="CD67" s="341"/>
      <c r="CE67" s="341"/>
      <c r="CF67" s="341"/>
      <c r="CG67" s="341"/>
      <c r="CH67" s="341"/>
      <c r="CI67" s="341"/>
      <c r="CJ67" s="341"/>
      <c r="CK67" s="341"/>
      <c r="CL67" s="341"/>
      <c r="CM67" s="341"/>
      <c r="CN67" s="341"/>
      <c r="CO67" s="341"/>
      <c r="CP67" s="341"/>
      <c r="CQ67" s="341"/>
    </row>
    <row r="68" spans="2:95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S68" s="341"/>
      <c r="T68" s="341"/>
      <c r="U68" s="341"/>
      <c r="BG68" s="341"/>
      <c r="BI68" s="341"/>
      <c r="BJ68" s="341"/>
      <c r="BK68" s="341"/>
      <c r="BL68" s="341"/>
      <c r="BM68" s="341"/>
      <c r="BN68" s="341"/>
      <c r="BO68" s="341"/>
      <c r="BP68" s="341"/>
      <c r="BQ68" s="341"/>
      <c r="BR68" s="341"/>
      <c r="BS68" s="341"/>
      <c r="BT68" s="341"/>
      <c r="BU68" s="341"/>
      <c r="BV68" s="341"/>
      <c r="BW68" s="341"/>
      <c r="BX68" s="341"/>
      <c r="BY68" s="341"/>
      <c r="BZ68" s="341"/>
      <c r="CA68" s="341"/>
      <c r="CB68" s="341"/>
      <c r="CC68" s="341"/>
      <c r="CD68" s="341"/>
      <c r="CE68" s="341"/>
      <c r="CF68" s="341"/>
      <c r="CG68" s="341"/>
      <c r="CH68" s="341"/>
      <c r="CI68" s="341"/>
      <c r="CJ68" s="341"/>
      <c r="CK68" s="341"/>
      <c r="CL68" s="341"/>
      <c r="CM68" s="341"/>
      <c r="CN68" s="341"/>
      <c r="CO68" s="341"/>
      <c r="CP68" s="341"/>
      <c r="CQ68" s="341"/>
    </row>
    <row r="69" spans="2:95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  <c r="T69" s="341"/>
      <c r="U69" s="341"/>
      <c r="BG69" s="341"/>
      <c r="BI69" s="341"/>
      <c r="BJ69" s="341"/>
      <c r="BK69" s="341"/>
      <c r="BL69" s="341"/>
      <c r="BM69" s="341"/>
      <c r="BN69" s="341"/>
      <c r="BO69" s="341"/>
      <c r="BP69" s="341"/>
      <c r="BQ69" s="341"/>
      <c r="BR69" s="341"/>
      <c r="BS69" s="341"/>
      <c r="BT69" s="341"/>
      <c r="BU69" s="341"/>
      <c r="BV69" s="341"/>
      <c r="BW69" s="341"/>
      <c r="BX69" s="341"/>
      <c r="BY69" s="341"/>
      <c r="BZ69" s="341"/>
      <c r="CA69" s="341"/>
      <c r="CB69" s="341"/>
      <c r="CC69" s="341"/>
      <c r="CD69" s="341"/>
      <c r="CE69" s="341"/>
      <c r="CF69" s="341"/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</row>
    <row r="70" spans="2:95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S70" s="341"/>
      <c r="T70" s="341"/>
      <c r="U70" s="341"/>
      <c r="BG70" s="341"/>
      <c r="BI70" s="341"/>
      <c r="BJ70" s="341"/>
      <c r="BK70" s="341"/>
      <c r="BL70" s="341"/>
      <c r="BM70" s="341"/>
      <c r="BN70" s="341"/>
      <c r="BO70" s="341"/>
      <c r="BP70" s="341"/>
      <c r="BQ70" s="341"/>
      <c r="BR70" s="341"/>
      <c r="BS70" s="341"/>
      <c r="BT70" s="341"/>
      <c r="BU70" s="341"/>
      <c r="BV70" s="341"/>
      <c r="BW70" s="341"/>
      <c r="BX70" s="341"/>
      <c r="BY70" s="341"/>
      <c r="BZ70" s="341"/>
      <c r="CA70" s="341"/>
      <c r="CB70" s="341"/>
      <c r="CC70" s="341"/>
      <c r="CD70" s="341"/>
      <c r="CE70" s="341"/>
      <c r="CF70" s="341"/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</row>
    <row r="71" spans="2:95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S71" s="341"/>
      <c r="T71" s="341"/>
      <c r="U71" s="341"/>
      <c r="BG71" s="341"/>
      <c r="BI71" s="341"/>
      <c r="BJ71" s="341"/>
      <c r="BK71" s="341"/>
      <c r="BL71" s="341"/>
      <c r="BM71" s="341"/>
      <c r="BN71" s="341"/>
      <c r="BO71" s="341"/>
      <c r="BP71" s="341"/>
      <c r="BQ71" s="341"/>
      <c r="BR71" s="341"/>
      <c r="BS71" s="341"/>
      <c r="BT71" s="341"/>
      <c r="BU71" s="341"/>
      <c r="BV71" s="341"/>
      <c r="BW71" s="341"/>
      <c r="BX71" s="341"/>
      <c r="BY71" s="341"/>
      <c r="BZ71" s="341"/>
      <c r="CA71" s="341"/>
      <c r="CB71" s="341"/>
      <c r="CC71" s="341"/>
      <c r="CD71" s="341"/>
      <c r="CE71" s="341"/>
      <c r="CF71" s="341"/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</row>
    <row r="72" spans="2:95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S72" s="341"/>
      <c r="T72" s="341"/>
      <c r="U72" s="341"/>
      <c r="BG72" s="341"/>
      <c r="BI72" s="341"/>
      <c r="BJ72" s="341"/>
      <c r="BK72" s="341"/>
      <c r="BL72" s="341"/>
      <c r="BM72" s="341"/>
      <c r="BN72" s="341"/>
      <c r="BO72" s="341"/>
      <c r="BP72" s="341"/>
      <c r="BQ72" s="341"/>
      <c r="BR72" s="341"/>
      <c r="BS72" s="341"/>
      <c r="BT72" s="341"/>
      <c r="BU72" s="341"/>
      <c r="BV72" s="341"/>
      <c r="BW72" s="341"/>
      <c r="BX72" s="341"/>
      <c r="BY72" s="341"/>
      <c r="BZ72" s="341"/>
      <c r="CA72" s="341"/>
      <c r="CB72" s="341"/>
      <c r="CC72" s="341"/>
      <c r="CD72" s="341"/>
      <c r="CE72" s="341"/>
      <c r="CF72" s="341"/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</row>
    <row r="73" spans="2:95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S73" s="341"/>
      <c r="T73" s="341"/>
      <c r="U73" s="341"/>
      <c r="BG73" s="341"/>
      <c r="BI73" s="341"/>
      <c r="BJ73" s="341"/>
      <c r="BK73" s="341"/>
      <c r="BL73" s="341"/>
      <c r="BM73" s="341"/>
      <c r="BN73" s="341"/>
      <c r="BO73" s="341"/>
      <c r="BP73" s="341"/>
      <c r="BQ73" s="341"/>
      <c r="BR73" s="341"/>
      <c r="BS73" s="341"/>
      <c r="BT73" s="341"/>
      <c r="BU73" s="341"/>
      <c r="BV73" s="341"/>
      <c r="BW73" s="341"/>
      <c r="BX73" s="341"/>
      <c r="BY73" s="341"/>
      <c r="BZ73" s="341"/>
      <c r="CA73" s="341"/>
      <c r="CB73" s="341"/>
      <c r="CC73" s="341"/>
      <c r="CD73" s="341"/>
      <c r="CE73" s="341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</row>
    <row r="74" spans="2:95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  <c r="S74" s="341"/>
      <c r="T74" s="341"/>
      <c r="U74" s="341"/>
      <c r="BG74" s="341"/>
      <c r="BI74" s="341"/>
      <c r="BJ74" s="341"/>
      <c r="BK74" s="341"/>
      <c r="BL74" s="341"/>
      <c r="BM74" s="341"/>
      <c r="BN74" s="341"/>
      <c r="BO74" s="341"/>
      <c r="BP74" s="341"/>
      <c r="BQ74" s="341"/>
      <c r="BR74" s="341"/>
      <c r="BS74" s="341"/>
      <c r="BT74" s="341"/>
      <c r="BU74" s="341"/>
      <c r="BV74" s="341"/>
      <c r="BW74" s="341"/>
      <c r="BX74" s="341"/>
      <c r="BY74" s="341"/>
      <c r="BZ74" s="341"/>
      <c r="CA74" s="341"/>
      <c r="CB74" s="341"/>
      <c r="CC74" s="341"/>
      <c r="CD74" s="341"/>
      <c r="CE74" s="341"/>
      <c r="CF74" s="341"/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</row>
    <row r="75" spans="2:95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S75" s="341"/>
      <c r="T75" s="341"/>
      <c r="U75" s="341"/>
      <c r="BG75" s="341"/>
      <c r="BI75" s="341"/>
      <c r="BJ75" s="341"/>
      <c r="BK75" s="341"/>
      <c r="BL75" s="341"/>
      <c r="BM75" s="341"/>
      <c r="BN75" s="341"/>
      <c r="BO75" s="341"/>
      <c r="BP75" s="341"/>
      <c r="BQ75" s="341"/>
      <c r="BR75" s="341"/>
      <c r="BS75" s="341"/>
      <c r="BT75" s="341"/>
      <c r="BU75" s="341"/>
      <c r="BV75" s="341"/>
      <c r="BW75" s="341"/>
      <c r="BX75" s="341"/>
      <c r="BY75" s="341"/>
      <c r="BZ75" s="341"/>
      <c r="CA75" s="341"/>
      <c r="CB75" s="341"/>
      <c r="CC75" s="341"/>
      <c r="CD75" s="341"/>
      <c r="CE75" s="341"/>
      <c r="CF75" s="341"/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</row>
    <row r="76" spans="2:95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S76" s="341"/>
      <c r="T76" s="341"/>
      <c r="U76" s="341"/>
      <c r="BG76" s="341"/>
      <c r="BI76" s="341"/>
      <c r="BJ76" s="341"/>
      <c r="BK76" s="341"/>
      <c r="BL76" s="341"/>
      <c r="BM76" s="341"/>
      <c r="BN76" s="341"/>
      <c r="BO76" s="341"/>
      <c r="BP76" s="341"/>
      <c r="BQ76" s="341"/>
      <c r="BR76" s="341"/>
      <c r="BS76" s="341"/>
      <c r="BT76" s="341"/>
      <c r="BU76" s="341"/>
      <c r="BV76" s="341"/>
      <c r="BW76" s="341"/>
      <c r="BX76" s="341"/>
      <c r="BY76" s="341"/>
      <c r="BZ76" s="341"/>
      <c r="CA76" s="341"/>
      <c r="CB76" s="341"/>
      <c r="CC76" s="341"/>
      <c r="CD76" s="341"/>
      <c r="CE76" s="341"/>
      <c r="CF76" s="341"/>
      <c r="CG76" s="341"/>
      <c r="CH76" s="341"/>
      <c r="CI76" s="341"/>
      <c r="CJ76" s="341"/>
      <c r="CK76" s="341"/>
      <c r="CL76" s="341"/>
      <c r="CM76" s="341"/>
      <c r="CN76" s="341"/>
      <c r="CO76" s="341"/>
      <c r="CP76" s="341"/>
      <c r="CQ76" s="341"/>
    </row>
    <row r="77" spans="2:95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S77" s="341"/>
      <c r="T77" s="341"/>
      <c r="U77" s="341"/>
      <c r="BG77" s="341"/>
      <c r="BI77" s="341"/>
      <c r="BJ77" s="341"/>
      <c r="BK77" s="341"/>
      <c r="BL77" s="341"/>
      <c r="BM77" s="341"/>
      <c r="BN77" s="341"/>
      <c r="BO77" s="341"/>
      <c r="BP77" s="341"/>
      <c r="BQ77" s="341"/>
      <c r="BR77" s="341"/>
      <c r="BS77" s="341"/>
      <c r="BT77" s="341"/>
      <c r="BU77" s="341"/>
      <c r="BV77" s="341"/>
      <c r="BW77" s="341"/>
      <c r="BX77" s="341"/>
      <c r="BY77" s="341"/>
      <c r="BZ77" s="341"/>
      <c r="CA77" s="341"/>
      <c r="CB77" s="341"/>
      <c r="CC77" s="341"/>
      <c r="CD77" s="341"/>
      <c r="CE77" s="341"/>
      <c r="CF77" s="341"/>
      <c r="CG77" s="341"/>
      <c r="CH77" s="341"/>
      <c r="CI77" s="341"/>
      <c r="CJ77" s="341"/>
      <c r="CK77" s="341"/>
      <c r="CL77" s="341"/>
      <c r="CM77" s="341"/>
      <c r="CN77" s="341"/>
      <c r="CO77" s="341"/>
      <c r="CP77" s="341"/>
      <c r="CQ77" s="341"/>
    </row>
    <row r="78" spans="2:95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S78" s="341"/>
      <c r="T78" s="341"/>
      <c r="U78" s="341"/>
      <c r="BG78" s="341"/>
      <c r="BI78" s="341"/>
      <c r="BJ78" s="341"/>
      <c r="BK78" s="341"/>
      <c r="BL78" s="341"/>
      <c r="BM78" s="341"/>
      <c r="BN78" s="341"/>
      <c r="BO78" s="341"/>
      <c r="BP78" s="341"/>
      <c r="BQ78" s="341"/>
      <c r="BR78" s="341"/>
      <c r="BS78" s="341"/>
      <c r="BT78" s="341"/>
      <c r="BU78" s="341"/>
      <c r="BV78" s="341"/>
      <c r="BW78" s="341"/>
      <c r="BX78" s="341"/>
      <c r="BY78" s="341"/>
      <c r="BZ78" s="341"/>
      <c r="CA78" s="341"/>
      <c r="CB78" s="341"/>
      <c r="CC78" s="341"/>
      <c r="CD78" s="341"/>
      <c r="CE78" s="341"/>
      <c r="CF78" s="341"/>
      <c r="CG78" s="341"/>
      <c r="CH78" s="341"/>
      <c r="CI78" s="341"/>
      <c r="CJ78" s="341"/>
      <c r="CK78" s="341"/>
      <c r="CL78" s="341"/>
      <c r="CM78" s="341"/>
      <c r="CN78" s="341"/>
      <c r="CO78" s="341"/>
      <c r="CP78" s="341"/>
      <c r="CQ78" s="341"/>
    </row>
    <row r="79" spans="2:95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S79" s="341"/>
      <c r="T79" s="341"/>
      <c r="U79" s="341"/>
      <c r="BG79" s="341"/>
      <c r="BI79" s="341"/>
      <c r="BJ79" s="341"/>
      <c r="BK79" s="341"/>
      <c r="BL79" s="341"/>
      <c r="BM79" s="341"/>
      <c r="BN79" s="341"/>
      <c r="BO79" s="341"/>
      <c r="BP79" s="341"/>
      <c r="BQ79" s="341"/>
      <c r="BR79" s="341"/>
      <c r="BS79" s="341"/>
      <c r="BT79" s="341"/>
      <c r="BU79" s="341"/>
      <c r="BV79" s="341"/>
      <c r="BW79" s="341"/>
      <c r="BX79" s="341"/>
      <c r="BY79" s="341"/>
      <c r="BZ79" s="341"/>
      <c r="CA79" s="341"/>
      <c r="CB79" s="341"/>
      <c r="CC79" s="341"/>
      <c r="CD79" s="341"/>
      <c r="CE79" s="341"/>
      <c r="CF79" s="341"/>
      <c r="CG79" s="341"/>
      <c r="CH79" s="341"/>
      <c r="CI79" s="341"/>
      <c r="CJ79" s="341"/>
      <c r="CK79" s="341"/>
      <c r="CL79" s="341"/>
      <c r="CM79" s="341"/>
      <c r="CN79" s="341"/>
      <c r="CO79" s="341"/>
      <c r="CP79" s="341"/>
      <c r="CQ79" s="341"/>
    </row>
    <row r="80" spans="2:95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BG80" s="341"/>
      <c r="BI80" s="341"/>
      <c r="BJ80" s="341"/>
      <c r="BK80" s="341"/>
      <c r="BL80" s="341"/>
      <c r="BM80" s="341"/>
      <c r="BN80" s="341"/>
      <c r="BO80" s="341"/>
      <c r="BP80" s="341"/>
      <c r="BQ80" s="341"/>
      <c r="BR80" s="341"/>
      <c r="BS80" s="341"/>
      <c r="BT80" s="341"/>
      <c r="BU80" s="341"/>
      <c r="BV80" s="341"/>
      <c r="BW80" s="341"/>
      <c r="BX80" s="341"/>
      <c r="BY80" s="341"/>
      <c r="BZ80" s="341"/>
      <c r="CA80" s="341"/>
      <c r="CB80" s="341"/>
      <c r="CC80" s="341"/>
      <c r="CD80" s="341"/>
      <c r="CE80" s="341"/>
      <c r="CF80" s="341"/>
      <c r="CG80" s="341"/>
      <c r="CH80" s="341"/>
      <c r="CI80" s="341"/>
      <c r="CJ80" s="341"/>
      <c r="CK80" s="341"/>
      <c r="CL80" s="341"/>
      <c r="CM80" s="341"/>
      <c r="CN80" s="341"/>
      <c r="CO80" s="341"/>
      <c r="CP80" s="341"/>
      <c r="CQ80" s="341"/>
    </row>
    <row r="81" spans="2:95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S81" s="341"/>
      <c r="T81" s="341"/>
      <c r="U81" s="341"/>
      <c r="BG81" s="341"/>
      <c r="BI81" s="341"/>
      <c r="BJ81" s="341"/>
      <c r="BK81" s="341"/>
      <c r="BL81" s="341"/>
      <c r="BM81" s="341"/>
      <c r="BN81" s="341"/>
      <c r="BO81" s="341"/>
      <c r="BP81" s="341"/>
      <c r="BQ81" s="341"/>
      <c r="BR81" s="341"/>
      <c r="BS81" s="341"/>
      <c r="BT81" s="341"/>
      <c r="BU81" s="341"/>
      <c r="BV81" s="341"/>
      <c r="BW81" s="341"/>
      <c r="BX81" s="341"/>
      <c r="BY81" s="341"/>
      <c r="BZ81" s="341"/>
      <c r="CA81" s="341"/>
      <c r="CB81" s="341"/>
      <c r="CC81" s="341"/>
      <c r="CD81" s="341"/>
      <c r="CE81" s="341"/>
      <c r="CF81" s="341"/>
      <c r="CG81" s="341"/>
      <c r="CH81" s="341"/>
      <c r="CI81" s="341"/>
      <c r="CJ81" s="341"/>
      <c r="CK81" s="341"/>
      <c r="CL81" s="341"/>
      <c r="CM81" s="341"/>
      <c r="CN81" s="341"/>
      <c r="CO81" s="341"/>
      <c r="CP81" s="341"/>
      <c r="CQ81" s="341"/>
    </row>
    <row r="82" spans="2:95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S82" s="341"/>
      <c r="T82" s="341"/>
      <c r="U82" s="341"/>
      <c r="BG82" s="341"/>
      <c r="BI82" s="341"/>
      <c r="BJ82" s="341"/>
      <c r="BK82" s="341"/>
      <c r="BL82" s="341"/>
      <c r="BM82" s="341"/>
      <c r="BN82" s="341"/>
      <c r="BO82" s="341"/>
      <c r="BP82" s="341"/>
      <c r="BQ82" s="341"/>
      <c r="BR82" s="341"/>
      <c r="BS82" s="341"/>
      <c r="BT82" s="341"/>
      <c r="BU82" s="341"/>
      <c r="BV82" s="341"/>
      <c r="BW82" s="341"/>
      <c r="BX82" s="341"/>
      <c r="BY82" s="341"/>
      <c r="BZ82" s="341"/>
      <c r="CA82" s="341"/>
      <c r="CB82" s="341"/>
      <c r="CC82" s="341"/>
      <c r="CD82" s="341"/>
      <c r="CE82" s="341"/>
      <c r="CF82" s="341"/>
      <c r="CG82" s="341"/>
      <c r="CH82" s="341"/>
      <c r="CI82" s="341"/>
      <c r="CJ82" s="341"/>
      <c r="CK82" s="341"/>
      <c r="CL82" s="341"/>
      <c r="CM82" s="341"/>
      <c r="CN82" s="341"/>
      <c r="CO82" s="341"/>
      <c r="CP82" s="341"/>
      <c r="CQ82" s="341"/>
    </row>
    <row r="83" spans="2:95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S83" s="341"/>
      <c r="T83" s="341"/>
      <c r="U83" s="341"/>
      <c r="BG83" s="341"/>
      <c r="BI83" s="341"/>
      <c r="BJ83" s="341"/>
      <c r="BK83" s="341"/>
      <c r="BL83" s="341"/>
      <c r="BM83" s="341"/>
      <c r="BN83" s="341"/>
      <c r="BO83" s="341"/>
      <c r="BP83" s="341"/>
      <c r="BQ83" s="341"/>
      <c r="BR83" s="341"/>
      <c r="BS83" s="341"/>
      <c r="BT83" s="341"/>
      <c r="BU83" s="341"/>
      <c r="BV83" s="341"/>
      <c r="BW83" s="341"/>
      <c r="BX83" s="341"/>
      <c r="BY83" s="341"/>
      <c r="BZ83" s="341"/>
      <c r="CA83" s="341"/>
      <c r="CB83" s="341"/>
      <c r="CC83" s="341"/>
      <c r="CD83" s="341"/>
      <c r="CE83" s="341"/>
      <c r="CF83" s="341"/>
      <c r="CG83" s="341"/>
      <c r="CH83" s="341"/>
      <c r="CI83" s="341"/>
      <c r="CJ83" s="341"/>
      <c r="CK83" s="341"/>
      <c r="CL83" s="341"/>
      <c r="CM83" s="341"/>
      <c r="CN83" s="341"/>
      <c r="CO83" s="341"/>
      <c r="CP83" s="341"/>
      <c r="CQ83" s="341"/>
    </row>
    <row r="84" spans="2:95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  <c r="T84" s="341"/>
      <c r="U84" s="341"/>
      <c r="BG84" s="341"/>
      <c r="BI84" s="341"/>
      <c r="BJ84" s="341"/>
      <c r="BK84" s="341"/>
      <c r="BL84" s="341"/>
      <c r="BM84" s="341"/>
      <c r="BN84" s="341"/>
      <c r="BO84" s="341"/>
      <c r="BP84" s="341"/>
      <c r="BQ84" s="341"/>
      <c r="BR84" s="341"/>
      <c r="BS84" s="341"/>
      <c r="BT84" s="341"/>
      <c r="BU84" s="341"/>
      <c r="BV84" s="341"/>
      <c r="BW84" s="341"/>
      <c r="BX84" s="341"/>
      <c r="BY84" s="341"/>
      <c r="BZ84" s="341"/>
      <c r="CA84" s="341"/>
      <c r="CB84" s="341"/>
      <c r="CC84" s="341"/>
      <c r="CD84" s="341"/>
      <c r="CE84" s="341"/>
      <c r="CF84" s="341"/>
      <c r="CG84" s="341"/>
      <c r="CH84" s="341"/>
      <c r="CI84" s="341"/>
      <c r="CJ84" s="341"/>
      <c r="CK84" s="341"/>
      <c r="CL84" s="341"/>
      <c r="CM84" s="341"/>
      <c r="CN84" s="341"/>
      <c r="CO84" s="341"/>
      <c r="CP84" s="341"/>
      <c r="CQ84" s="341"/>
    </row>
    <row r="85" spans="2:95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S85" s="341"/>
      <c r="T85" s="341"/>
      <c r="U85" s="341"/>
      <c r="BG85" s="341"/>
      <c r="BI85" s="341"/>
      <c r="BJ85" s="341"/>
      <c r="BK85" s="341"/>
      <c r="BL85" s="341"/>
      <c r="BM85" s="341"/>
      <c r="BN85" s="341"/>
      <c r="BO85" s="341"/>
      <c r="BP85" s="341"/>
      <c r="BQ85" s="341"/>
      <c r="BR85" s="341"/>
      <c r="BS85" s="341"/>
      <c r="BT85" s="341"/>
      <c r="BU85" s="341"/>
      <c r="BV85" s="341"/>
      <c r="BW85" s="341"/>
      <c r="BX85" s="341"/>
      <c r="BY85" s="341"/>
      <c r="BZ85" s="341"/>
      <c r="CA85" s="341"/>
      <c r="CB85" s="341"/>
      <c r="CC85" s="341"/>
      <c r="CD85" s="341"/>
      <c r="CE85" s="341"/>
      <c r="CF85" s="341"/>
      <c r="CG85" s="341"/>
      <c r="CH85" s="341"/>
      <c r="CI85" s="341"/>
      <c r="CJ85" s="341"/>
      <c r="CK85" s="341"/>
      <c r="CL85" s="341"/>
      <c r="CM85" s="341"/>
      <c r="CN85" s="341"/>
      <c r="CO85" s="341"/>
      <c r="CP85" s="341"/>
      <c r="CQ85" s="341"/>
    </row>
    <row r="86" spans="2:95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  <c r="T86" s="341"/>
      <c r="U86" s="341"/>
      <c r="BG86" s="341"/>
      <c r="BI86" s="341"/>
      <c r="BJ86" s="341"/>
      <c r="BK86" s="341"/>
      <c r="BL86" s="341"/>
      <c r="BM86" s="341"/>
      <c r="BN86" s="341"/>
      <c r="BO86" s="341"/>
      <c r="BP86" s="341"/>
      <c r="BQ86" s="341"/>
      <c r="BR86" s="341"/>
      <c r="BS86" s="341"/>
      <c r="BT86" s="341"/>
      <c r="BU86" s="341"/>
      <c r="BV86" s="341"/>
      <c r="BW86" s="341"/>
      <c r="BX86" s="341"/>
      <c r="BY86" s="341"/>
      <c r="BZ86" s="341"/>
      <c r="CA86" s="341"/>
      <c r="CB86" s="341"/>
      <c r="CC86" s="341"/>
      <c r="CD86" s="341"/>
      <c r="CE86" s="341"/>
      <c r="CF86" s="341"/>
      <c r="CG86" s="341"/>
      <c r="CH86" s="341"/>
      <c r="CI86" s="341"/>
      <c r="CJ86" s="341"/>
      <c r="CK86" s="341"/>
      <c r="CL86" s="341"/>
      <c r="CM86" s="341"/>
      <c r="CN86" s="341"/>
      <c r="CO86" s="341"/>
      <c r="CP86" s="341"/>
      <c r="CQ86" s="341"/>
    </row>
    <row r="87" spans="2:95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  <c r="S87" s="341"/>
      <c r="T87" s="341"/>
      <c r="U87" s="341"/>
      <c r="BG87" s="341"/>
      <c r="BI87" s="341"/>
      <c r="BJ87" s="341"/>
      <c r="BK87" s="341"/>
      <c r="BL87" s="341"/>
      <c r="BM87" s="341"/>
      <c r="BN87" s="341"/>
      <c r="BO87" s="341"/>
      <c r="BP87" s="341"/>
      <c r="BQ87" s="341"/>
      <c r="BR87" s="341"/>
      <c r="BS87" s="341"/>
      <c r="BT87" s="341"/>
      <c r="BU87" s="341"/>
      <c r="BV87" s="341"/>
      <c r="BW87" s="341"/>
      <c r="BX87" s="341"/>
      <c r="BY87" s="341"/>
      <c r="BZ87" s="341"/>
      <c r="CA87" s="341"/>
      <c r="CB87" s="341"/>
      <c r="CC87" s="341"/>
      <c r="CD87" s="341"/>
      <c r="CE87" s="341"/>
      <c r="CF87" s="341"/>
      <c r="CG87" s="341"/>
      <c r="CH87" s="341"/>
      <c r="CI87" s="341"/>
      <c r="CJ87" s="341"/>
      <c r="CK87" s="341"/>
      <c r="CL87" s="341"/>
      <c r="CM87" s="341"/>
      <c r="CN87" s="341"/>
      <c r="CO87" s="341"/>
      <c r="CP87" s="341"/>
      <c r="CQ87" s="341"/>
    </row>
    <row r="88" spans="2:95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S88" s="341"/>
      <c r="T88" s="341"/>
      <c r="U88" s="341"/>
      <c r="BG88" s="341"/>
      <c r="BI88" s="341"/>
      <c r="BJ88" s="341"/>
      <c r="BK88" s="341"/>
      <c r="BL88" s="341"/>
      <c r="BM88" s="341"/>
      <c r="BN88" s="341"/>
      <c r="BO88" s="341"/>
      <c r="BP88" s="341"/>
      <c r="BQ88" s="341"/>
      <c r="BR88" s="341"/>
      <c r="BS88" s="341"/>
      <c r="BT88" s="341"/>
      <c r="BU88" s="341"/>
      <c r="BV88" s="341"/>
      <c r="BW88" s="341"/>
      <c r="BX88" s="341"/>
      <c r="BY88" s="341"/>
      <c r="BZ88" s="341"/>
      <c r="CA88" s="341"/>
      <c r="CB88" s="341"/>
      <c r="CC88" s="341"/>
      <c r="CD88" s="341"/>
      <c r="CE88" s="341"/>
      <c r="CF88" s="341"/>
      <c r="CG88" s="341"/>
      <c r="CH88" s="341"/>
      <c r="CI88" s="341"/>
      <c r="CJ88" s="341"/>
      <c r="CK88" s="341"/>
      <c r="CL88" s="341"/>
      <c r="CM88" s="341"/>
      <c r="CN88" s="341"/>
      <c r="CO88" s="341"/>
      <c r="CP88" s="341"/>
      <c r="CQ88" s="341"/>
    </row>
    <row r="89" spans="2:95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S89" s="341"/>
      <c r="T89" s="341"/>
      <c r="U89" s="341"/>
      <c r="BG89" s="341"/>
      <c r="BI89" s="341"/>
      <c r="BJ89" s="341"/>
      <c r="BK89" s="341"/>
      <c r="BL89" s="341"/>
      <c r="BM89" s="341"/>
      <c r="BN89" s="341"/>
      <c r="BO89" s="341"/>
      <c r="BP89" s="341"/>
      <c r="BQ89" s="341"/>
      <c r="BR89" s="341"/>
      <c r="BS89" s="341"/>
      <c r="BT89" s="341"/>
      <c r="BU89" s="341"/>
      <c r="BV89" s="341"/>
      <c r="BW89" s="341"/>
      <c r="BX89" s="341"/>
      <c r="BY89" s="341"/>
      <c r="BZ89" s="341"/>
      <c r="CA89" s="341"/>
      <c r="CB89" s="341"/>
      <c r="CC89" s="341"/>
      <c r="CD89" s="341"/>
      <c r="CE89" s="341"/>
      <c r="CF89" s="341"/>
      <c r="CG89" s="341"/>
      <c r="CH89" s="341"/>
      <c r="CI89" s="341"/>
      <c r="CJ89" s="341"/>
      <c r="CK89" s="341"/>
      <c r="CL89" s="341"/>
      <c r="CM89" s="341"/>
      <c r="CN89" s="341"/>
      <c r="CO89" s="341"/>
      <c r="CP89" s="341"/>
      <c r="CQ89" s="341"/>
    </row>
    <row r="90" spans="2:95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  <c r="S90" s="341"/>
      <c r="T90" s="341"/>
      <c r="U90" s="341"/>
      <c r="BG90" s="341"/>
      <c r="BI90" s="341"/>
      <c r="BJ90" s="341"/>
      <c r="BK90" s="341"/>
      <c r="BL90" s="341"/>
      <c r="BM90" s="341"/>
      <c r="BN90" s="341"/>
      <c r="BO90" s="341"/>
      <c r="BP90" s="341"/>
      <c r="BQ90" s="341"/>
      <c r="BR90" s="341"/>
      <c r="BS90" s="341"/>
      <c r="BT90" s="341"/>
      <c r="BU90" s="341"/>
      <c r="BV90" s="341"/>
      <c r="BW90" s="341"/>
      <c r="BX90" s="341"/>
      <c r="BY90" s="341"/>
      <c r="BZ90" s="341"/>
      <c r="CA90" s="341"/>
      <c r="CB90" s="341"/>
      <c r="CC90" s="341"/>
      <c r="CD90" s="341"/>
      <c r="CE90" s="341"/>
      <c r="CF90" s="341"/>
      <c r="CG90" s="341"/>
      <c r="CH90" s="341"/>
      <c r="CI90" s="341"/>
      <c r="CJ90" s="341"/>
      <c r="CK90" s="341"/>
      <c r="CL90" s="341"/>
      <c r="CM90" s="341"/>
      <c r="CN90" s="341"/>
      <c r="CO90" s="341"/>
      <c r="CP90" s="341"/>
      <c r="CQ90" s="341"/>
    </row>
    <row r="91" spans="2:95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  <c r="S91" s="341"/>
      <c r="T91" s="341"/>
      <c r="U91" s="341"/>
      <c r="BG91" s="341"/>
      <c r="BI91" s="341"/>
      <c r="BJ91" s="341"/>
      <c r="BK91" s="341"/>
      <c r="BL91" s="341"/>
      <c r="BM91" s="341"/>
      <c r="BN91" s="341"/>
      <c r="BO91" s="341"/>
      <c r="BP91" s="341"/>
      <c r="BQ91" s="341"/>
      <c r="BR91" s="341"/>
      <c r="BS91" s="341"/>
      <c r="BT91" s="341"/>
      <c r="BU91" s="341"/>
      <c r="BV91" s="341"/>
      <c r="BW91" s="341"/>
      <c r="BX91" s="341"/>
      <c r="BY91" s="341"/>
      <c r="BZ91" s="341"/>
      <c r="CA91" s="341"/>
      <c r="CB91" s="341"/>
      <c r="CC91" s="341"/>
      <c r="CD91" s="341"/>
      <c r="CE91" s="341"/>
      <c r="CF91" s="341"/>
      <c r="CG91" s="341"/>
      <c r="CH91" s="341"/>
      <c r="CI91" s="341"/>
      <c r="CJ91" s="341"/>
      <c r="CK91" s="341"/>
      <c r="CL91" s="341"/>
      <c r="CM91" s="341"/>
      <c r="CN91" s="341"/>
      <c r="CO91" s="341"/>
      <c r="CP91" s="341"/>
      <c r="CQ91" s="341"/>
    </row>
    <row r="92" spans="2:95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  <c r="S92" s="341"/>
      <c r="T92" s="341"/>
      <c r="U92" s="341"/>
      <c r="BG92" s="341"/>
      <c r="BI92" s="341"/>
      <c r="BJ92" s="341"/>
      <c r="BK92" s="341"/>
      <c r="BL92" s="341"/>
      <c r="BM92" s="341"/>
      <c r="BN92" s="341"/>
      <c r="BO92" s="341"/>
      <c r="BP92" s="341"/>
      <c r="BQ92" s="341"/>
      <c r="BR92" s="341"/>
      <c r="BS92" s="341"/>
      <c r="BT92" s="341"/>
      <c r="BU92" s="341"/>
      <c r="BV92" s="341"/>
      <c r="BW92" s="341"/>
      <c r="BX92" s="341"/>
      <c r="BY92" s="341"/>
      <c r="BZ92" s="341"/>
      <c r="CA92" s="341"/>
      <c r="CB92" s="341"/>
      <c r="CC92" s="341"/>
      <c r="CD92" s="341"/>
      <c r="CE92" s="341"/>
      <c r="CF92" s="341"/>
      <c r="CG92" s="341"/>
      <c r="CH92" s="341"/>
      <c r="CI92" s="341"/>
      <c r="CJ92" s="341"/>
      <c r="CK92" s="341"/>
      <c r="CL92" s="341"/>
      <c r="CM92" s="341"/>
      <c r="CN92" s="341"/>
      <c r="CO92" s="341"/>
      <c r="CP92" s="341"/>
      <c r="CQ92" s="341"/>
    </row>
    <row r="93" spans="2:95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  <c r="S93" s="341"/>
      <c r="T93" s="341"/>
      <c r="U93" s="341"/>
      <c r="BG93" s="341"/>
      <c r="BI93" s="341"/>
      <c r="BJ93" s="341"/>
      <c r="BK93" s="341"/>
      <c r="BL93" s="341"/>
      <c r="BM93" s="341"/>
      <c r="BN93" s="341"/>
      <c r="BO93" s="341"/>
      <c r="BP93" s="341"/>
      <c r="BQ93" s="341"/>
      <c r="BR93" s="341"/>
      <c r="BS93" s="341"/>
      <c r="BT93" s="341"/>
      <c r="BU93" s="341"/>
      <c r="BV93" s="341"/>
      <c r="BW93" s="341"/>
      <c r="BX93" s="341"/>
      <c r="BY93" s="341"/>
      <c r="BZ93" s="341"/>
      <c r="CA93" s="341"/>
      <c r="CB93" s="341"/>
      <c r="CC93" s="341"/>
      <c r="CD93" s="341"/>
      <c r="CE93" s="341"/>
      <c r="CF93" s="341"/>
      <c r="CG93" s="341"/>
      <c r="CH93" s="341"/>
      <c r="CI93" s="341"/>
      <c r="CJ93" s="341"/>
      <c r="CK93" s="341"/>
      <c r="CL93" s="341"/>
      <c r="CM93" s="341"/>
      <c r="CN93" s="341"/>
      <c r="CO93" s="341"/>
      <c r="CP93" s="341"/>
      <c r="CQ93" s="341"/>
    </row>
    <row r="94" spans="2:95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  <c r="S94" s="341"/>
      <c r="T94" s="341"/>
      <c r="U94" s="341"/>
      <c r="BG94" s="341"/>
      <c r="BI94" s="341"/>
      <c r="BJ94" s="341"/>
      <c r="BK94" s="341"/>
      <c r="BL94" s="341"/>
      <c r="BM94" s="341"/>
      <c r="BN94" s="341"/>
      <c r="BO94" s="341"/>
      <c r="BP94" s="341"/>
      <c r="BQ94" s="341"/>
      <c r="BR94" s="341"/>
      <c r="BS94" s="341"/>
      <c r="BT94" s="341"/>
      <c r="BU94" s="341"/>
      <c r="BV94" s="341"/>
      <c r="BW94" s="341"/>
      <c r="BX94" s="341"/>
      <c r="BY94" s="341"/>
      <c r="BZ94" s="341"/>
      <c r="CA94" s="341"/>
      <c r="CB94" s="341"/>
      <c r="CC94" s="341"/>
      <c r="CD94" s="341"/>
      <c r="CE94" s="341"/>
      <c r="CF94" s="341"/>
      <c r="CG94" s="341"/>
      <c r="CH94" s="341"/>
      <c r="CI94" s="341"/>
      <c r="CJ94" s="341"/>
      <c r="CK94" s="341"/>
      <c r="CL94" s="341"/>
      <c r="CM94" s="341"/>
      <c r="CN94" s="341"/>
      <c r="CO94" s="341"/>
      <c r="CP94" s="341"/>
      <c r="CQ94" s="341"/>
    </row>
    <row r="95" spans="2:95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  <c r="S95" s="341"/>
      <c r="T95" s="341"/>
      <c r="U95" s="341"/>
      <c r="BG95" s="341"/>
      <c r="BI95" s="341"/>
      <c r="BJ95" s="341"/>
      <c r="BK95" s="341"/>
      <c r="BL95" s="341"/>
      <c r="BM95" s="341"/>
      <c r="BN95" s="341"/>
      <c r="BO95" s="341"/>
      <c r="BP95" s="341"/>
      <c r="BQ95" s="341"/>
      <c r="BR95" s="341"/>
      <c r="BS95" s="341"/>
      <c r="BT95" s="341"/>
      <c r="BU95" s="341"/>
      <c r="BV95" s="341"/>
      <c r="BW95" s="341"/>
      <c r="BX95" s="341"/>
      <c r="BY95" s="341"/>
      <c r="BZ95" s="341"/>
      <c r="CA95" s="341"/>
      <c r="CB95" s="341"/>
      <c r="CC95" s="341"/>
      <c r="CD95" s="341"/>
      <c r="CE95" s="341"/>
      <c r="CF95" s="341"/>
      <c r="CG95" s="341"/>
      <c r="CH95" s="341"/>
      <c r="CI95" s="341"/>
      <c r="CJ95" s="341"/>
      <c r="CK95" s="341"/>
      <c r="CL95" s="341"/>
      <c r="CM95" s="341"/>
      <c r="CN95" s="341"/>
      <c r="CO95" s="341"/>
      <c r="CP95" s="341"/>
      <c r="CQ95" s="341"/>
    </row>
    <row r="96" spans="2:95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  <c r="S96" s="341"/>
      <c r="T96" s="341"/>
      <c r="U96" s="341"/>
      <c r="BG96" s="341"/>
      <c r="BI96" s="341"/>
      <c r="BJ96" s="341"/>
      <c r="BK96" s="341"/>
      <c r="BL96" s="341"/>
      <c r="BM96" s="341"/>
      <c r="BN96" s="341"/>
      <c r="BO96" s="341"/>
      <c r="BP96" s="341"/>
      <c r="BQ96" s="341"/>
      <c r="BR96" s="341"/>
      <c r="BS96" s="341"/>
      <c r="BT96" s="341"/>
      <c r="BU96" s="341"/>
      <c r="BV96" s="341"/>
      <c r="BW96" s="341"/>
      <c r="BX96" s="341"/>
      <c r="BY96" s="341"/>
      <c r="BZ96" s="341"/>
      <c r="CA96" s="341"/>
      <c r="CB96" s="341"/>
      <c r="CC96" s="341"/>
      <c r="CD96" s="341"/>
      <c r="CE96" s="341"/>
      <c r="CF96" s="341"/>
      <c r="CG96" s="341"/>
      <c r="CH96" s="341"/>
      <c r="CI96" s="341"/>
      <c r="CJ96" s="341"/>
      <c r="CK96" s="341"/>
      <c r="CL96" s="341"/>
      <c r="CM96" s="341"/>
      <c r="CN96" s="341"/>
      <c r="CO96" s="341"/>
      <c r="CP96" s="341"/>
      <c r="CQ96" s="341"/>
    </row>
    <row r="97" spans="2:95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  <c r="S97" s="341"/>
      <c r="T97" s="341"/>
      <c r="U97" s="341"/>
      <c r="BG97" s="341"/>
      <c r="BI97" s="341"/>
      <c r="BJ97" s="341"/>
      <c r="BK97" s="341"/>
      <c r="BL97" s="341"/>
      <c r="BM97" s="341"/>
      <c r="BN97" s="341"/>
      <c r="BO97" s="341"/>
      <c r="BP97" s="341"/>
      <c r="BQ97" s="341"/>
      <c r="BR97" s="341"/>
      <c r="BS97" s="341"/>
      <c r="BT97" s="341"/>
      <c r="BU97" s="341"/>
      <c r="BV97" s="341"/>
      <c r="BW97" s="341"/>
      <c r="BX97" s="341"/>
      <c r="BY97" s="341"/>
      <c r="BZ97" s="341"/>
      <c r="CA97" s="341"/>
      <c r="CB97" s="341"/>
      <c r="CC97" s="341"/>
      <c r="CD97" s="341"/>
      <c r="CE97" s="341"/>
      <c r="CF97" s="341"/>
      <c r="CG97" s="341"/>
      <c r="CH97" s="341"/>
      <c r="CI97" s="341"/>
      <c r="CJ97" s="341"/>
      <c r="CK97" s="341"/>
      <c r="CL97" s="341"/>
      <c r="CM97" s="341"/>
      <c r="CN97" s="341"/>
      <c r="CO97" s="341"/>
      <c r="CP97" s="341"/>
      <c r="CQ97" s="341"/>
    </row>
    <row r="98" spans="2:95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  <c r="S98" s="341"/>
      <c r="T98" s="341"/>
      <c r="U98" s="341"/>
      <c r="BG98" s="341"/>
      <c r="BI98" s="341"/>
      <c r="BJ98" s="341"/>
      <c r="BK98" s="341"/>
      <c r="BL98" s="341"/>
      <c r="BM98" s="341"/>
      <c r="BN98" s="341"/>
      <c r="BO98" s="341"/>
      <c r="BP98" s="341"/>
      <c r="BQ98" s="341"/>
      <c r="BR98" s="341"/>
      <c r="BS98" s="341"/>
      <c r="BT98" s="341"/>
      <c r="BU98" s="341"/>
      <c r="BV98" s="341"/>
      <c r="BW98" s="341"/>
      <c r="BX98" s="341"/>
      <c r="BY98" s="341"/>
      <c r="BZ98" s="341"/>
      <c r="CA98" s="341"/>
      <c r="CB98" s="341"/>
      <c r="CC98" s="341"/>
      <c r="CD98" s="341"/>
      <c r="CE98" s="341"/>
      <c r="CF98" s="341"/>
      <c r="CG98" s="341"/>
      <c r="CH98" s="341"/>
      <c r="CI98" s="341"/>
      <c r="CJ98" s="341"/>
      <c r="CK98" s="341"/>
      <c r="CL98" s="341"/>
      <c r="CM98" s="341"/>
      <c r="CN98" s="341"/>
      <c r="CO98" s="341"/>
      <c r="CP98" s="341"/>
      <c r="CQ98" s="341"/>
    </row>
    <row r="99" spans="2:95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  <c r="S99" s="341"/>
      <c r="T99" s="341"/>
      <c r="U99" s="341"/>
      <c r="BG99" s="341"/>
      <c r="BI99" s="341"/>
      <c r="BJ99" s="341"/>
      <c r="BK99" s="341"/>
      <c r="BL99" s="341"/>
      <c r="BM99" s="341"/>
      <c r="BN99" s="341"/>
      <c r="BO99" s="341"/>
      <c r="BP99" s="341"/>
      <c r="BQ99" s="341"/>
      <c r="BR99" s="341"/>
      <c r="BS99" s="341"/>
      <c r="BT99" s="341"/>
      <c r="BU99" s="341"/>
      <c r="BV99" s="341"/>
      <c r="BW99" s="341"/>
      <c r="BX99" s="341"/>
      <c r="BY99" s="341"/>
      <c r="BZ99" s="341"/>
      <c r="CA99" s="341"/>
      <c r="CB99" s="341"/>
      <c r="CC99" s="341"/>
      <c r="CD99" s="341"/>
      <c r="CE99" s="341"/>
      <c r="CF99" s="341"/>
      <c r="CG99" s="341"/>
      <c r="CH99" s="341"/>
      <c r="CI99" s="341"/>
      <c r="CJ99" s="341"/>
      <c r="CK99" s="341"/>
      <c r="CL99" s="341"/>
      <c r="CM99" s="341"/>
      <c r="CN99" s="341"/>
      <c r="CO99" s="341"/>
      <c r="CP99" s="341"/>
      <c r="CQ99" s="341"/>
    </row>
    <row r="100" spans="2:95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  <c r="S100" s="341"/>
      <c r="T100" s="341"/>
      <c r="U100" s="341"/>
      <c r="BG100" s="341"/>
      <c r="BI100" s="341"/>
      <c r="BJ100" s="341"/>
      <c r="BK100" s="341"/>
      <c r="BL100" s="341"/>
      <c r="BM100" s="341"/>
      <c r="BN100" s="341"/>
      <c r="BO100" s="341"/>
      <c r="BP100" s="341"/>
      <c r="BQ100" s="341"/>
      <c r="BR100" s="341"/>
      <c r="BS100" s="341"/>
      <c r="BT100" s="341"/>
      <c r="BU100" s="341"/>
      <c r="BV100" s="341"/>
      <c r="BW100" s="341"/>
      <c r="BX100" s="341"/>
      <c r="BY100" s="341"/>
      <c r="BZ100" s="341"/>
      <c r="CA100" s="341"/>
      <c r="CB100" s="341"/>
      <c r="CC100" s="341"/>
      <c r="CD100" s="341"/>
      <c r="CE100" s="341"/>
      <c r="CF100" s="341"/>
      <c r="CG100" s="341"/>
      <c r="CH100" s="341"/>
      <c r="CI100" s="341"/>
      <c r="CJ100" s="341"/>
      <c r="CK100" s="341"/>
      <c r="CL100" s="341"/>
      <c r="CM100" s="341"/>
      <c r="CN100" s="341"/>
      <c r="CO100" s="341"/>
      <c r="CP100" s="341"/>
      <c r="CQ100" s="341"/>
    </row>
    <row r="101" spans="2:95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  <c r="S101" s="341"/>
      <c r="T101" s="341"/>
      <c r="U101" s="341"/>
      <c r="BG101" s="341"/>
      <c r="BI101" s="341"/>
      <c r="BJ101" s="341"/>
      <c r="BK101" s="341"/>
      <c r="BL101" s="341"/>
      <c r="BM101" s="341"/>
      <c r="BN101" s="341"/>
      <c r="BO101" s="341"/>
      <c r="BP101" s="341"/>
      <c r="BQ101" s="341"/>
      <c r="BR101" s="341"/>
      <c r="BS101" s="341"/>
      <c r="BT101" s="341"/>
      <c r="BU101" s="341"/>
      <c r="BV101" s="341"/>
      <c r="BW101" s="341"/>
      <c r="BX101" s="341"/>
      <c r="BY101" s="341"/>
      <c r="BZ101" s="341"/>
      <c r="CA101" s="341"/>
      <c r="CB101" s="341"/>
      <c r="CC101" s="341"/>
      <c r="CD101" s="341"/>
      <c r="CE101" s="341"/>
      <c r="CF101" s="341"/>
      <c r="CG101" s="341"/>
      <c r="CH101" s="341"/>
      <c r="CI101" s="341"/>
      <c r="CJ101" s="341"/>
      <c r="CK101" s="341"/>
      <c r="CL101" s="341"/>
      <c r="CM101" s="341"/>
      <c r="CN101" s="341"/>
      <c r="CO101" s="341"/>
      <c r="CP101" s="341"/>
      <c r="CQ101" s="341"/>
    </row>
    <row r="102" spans="2:95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  <c r="S102" s="341"/>
      <c r="T102" s="341"/>
      <c r="U102" s="341"/>
      <c r="BG102" s="341"/>
      <c r="BI102" s="341"/>
      <c r="BJ102" s="341"/>
      <c r="BK102" s="341"/>
      <c r="BL102" s="341"/>
      <c r="BM102" s="341"/>
      <c r="BN102" s="341"/>
      <c r="BO102" s="341"/>
      <c r="BP102" s="341"/>
      <c r="BQ102" s="341"/>
      <c r="BR102" s="341"/>
      <c r="BS102" s="341"/>
      <c r="BT102" s="341"/>
      <c r="BU102" s="341"/>
      <c r="BV102" s="341"/>
      <c r="BW102" s="341"/>
      <c r="BX102" s="341"/>
      <c r="BY102" s="341"/>
      <c r="BZ102" s="341"/>
      <c r="CA102" s="341"/>
      <c r="CB102" s="341"/>
      <c r="CC102" s="341"/>
      <c r="CD102" s="341"/>
      <c r="CE102" s="341"/>
      <c r="CF102" s="341"/>
      <c r="CG102" s="341"/>
      <c r="CH102" s="341"/>
      <c r="CI102" s="341"/>
      <c r="CJ102" s="341"/>
      <c r="CK102" s="341"/>
      <c r="CL102" s="341"/>
      <c r="CM102" s="341"/>
      <c r="CN102" s="341"/>
      <c r="CO102" s="341"/>
      <c r="CP102" s="341"/>
      <c r="CQ102" s="341"/>
    </row>
    <row r="103" spans="2:95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  <c r="S103" s="341"/>
      <c r="T103" s="341"/>
      <c r="U103" s="341"/>
      <c r="BG103" s="341"/>
      <c r="BI103" s="341"/>
      <c r="BJ103" s="341"/>
      <c r="BK103" s="341"/>
      <c r="BL103" s="341"/>
      <c r="BM103" s="341"/>
      <c r="BN103" s="341"/>
      <c r="BO103" s="341"/>
      <c r="BP103" s="341"/>
      <c r="BQ103" s="341"/>
      <c r="BR103" s="341"/>
      <c r="BS103" s="341"/>
      <c r="BT103" s="341"/>
      <c r="BU103" s="341"/>
      <c r="BV103" s="341"/>
      <c r="BW103" s="341"/>
      <c r="BX103" s="341"/>
      <c r="BY103" s="341"/>
      <c r="BZ103" s="341"/>
      <c r="CA103" s="341"/>
      <c r="CB103" s="341"/>
      <c r="CC103" s="341"/>
      <c r="CD103" s="341"/>
      <c r="CE103" s="341"/>
      <c r="CF103" s="341"/>
      <c r="CG103" s="341"/>
      <c r="CH103" s="341"/>
      <c r="CI103" s="341"/>
      <c r="CJ103" s="341"/>
      <c r="CK103" s="341"/>
      <c r="CL103" s="341"/>
      <c r="CM103" s="341"/>
      <c r="CN103" s="341"/>
      <c r="CO103" s="341"/>
      <c r="CP103" s="341"/>
      <c r="CQ103" s="341"/>
    </row>
    <row r="104" spans="2:95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  <c r="S104" s="341"/>
      <c r="T104" s="341"/>
      <c r="U104" s="341"/>
      <c r="BG104" s="341"/>
      <c r="BI104" s="341"/>
      <c r="BJ104" s="341"/>
      <c r="BK104" s="341"/>
      <c r="BL104" s="341"/>
      <c r="BM104" s="341"/>
      <c r="BN104" s="341"/>
      <c r="BO104" s="341"/>
      <c r="BP104" s="341"/>
      <c r="BQ104" s="341"/>
      <c r="BR104" s="341"/>
      <c r="BS104" s="341"/>
      <c r="BT104" s="341"/>
      <c r="BU104" s="341"/>
      <c r="BV104" s="341"/>
      <c r="BW104" s="341"/>
      <c r="BX104" s="341"/>
      <c r="BY104" s="341"/>
      <c r="BZ104" s="341"/>
      <c r="CA104" s="341"/>
      <c r="CB104" s="341"/>
      <c r="CC104" s="341"/>
      <c r="CD104" s="341"/>
      <c r="CE104" s="341"/>
      <c r="CF104" s="341"/>
      <c r="CG104" s="341"/>
      <c r="CH104" s="341"/>
      <c r="CI104" s="341"/>
      <c r="CJ104" s="341"/>
      <c r="CK104" s="341"/>
      <c r="CL104" s="341"/>
      <c r="CM104" s="341"/>
      <c r="CN104" s="341"/>
      <c r="CO104" s="341"/>
      <c r="CP104" s="341"/>
      <c r="CQ104" s="341"/>
    </row>
    <row r="105" spans="2:95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  <c r="S105" s="341"/>
      <c r="T105" s="341"/>
      <c r="U105" s="341"/>
      <c r="BG105" s="341"/>
      <c r="BI105" s="341"/>
      <c r="BJ105" s="341"/>
      <c r="BK105" s="341"/>
      <c r="BL105" s="341"/>
      <c r="BM105" s="341"/>
      <c r="BN105" s="341"/>
      <c r="BO105" s="341"/>
      <c r="BP105" s="341"/>
      <c r="BQ105" s="341"/>
      <c r="BR105" s="341"/>
      <c r="BS105" s="341"/>
      <c r="BT105" s="341"/>
      <c r="BU105" s="341"/>
      <c r="BV105" s="341"/>
      <c r="BW105" s="341"/>
      <c r="BX105" s="341"/>
      <c r="BY105" s="341"/>
      <c r="BZ105" s="341"/>
      <c r="CA105" s="341"/>
      <c r="CB105" s="341"/>
      <c r="CC105" s="341"/>
      <c r="CD105" s="341"/>
      <c r="CE105" s="341"/>
      <c r="CF105" s="341"/>
      <c r="CG105" s="341"/>
      <c r="CH105" s="341"/>
      <c r="CI105" s="341"/>
      <c r="CJ105" s="341"/>
      <c r="CK105" s="341"/>
      <c r="CL105" s="341"/>
      <c r="CM105" s="341"/>
      <c r="CN105" s="341"/>
      <c r="CO105" s="341"/>
      <c r="CP105" s="341"/>
      <c r="CQ105" s="341"/>
    </row>
    <row r="106" spans="2:95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  <c r="S106" s="341"/>
      <c r="T106" s="341"/>
      <c r="U106" s="341"/>
      <c r="BG106" s="341"/>
      <c r="BI106" s="341"/>
      <c r="BJ106" s="341"/>
      <c r="BK106" s="341"/>
      <c r="BL106" s="341"/>
      <c r="BM106" s="341"/>
      <c r="BN106" s="341"/>
      <c r="BO106" s="341"/>
      <c r="BP106" s="341"/>
      <c r="BQ106" s="341"/>
      <c r="BR106" s="341"/>
      <c r="BS106" s="341"/>
      <c r="BT106" s="341"/>
      <c r="BU106" s="341"/>
      <c r="BV106" s="341"/>
      <c r="BW106" s="341"/>
      <c r="BX106" s="341"/>
      <c r="BY106" s="341"/>
      <c r="BZ106" s="341"/>
      <c r="CA106" s="341"/>
      <c r="CB106" s="341"/>
      <c r="CC106" s="341"/>
      <c r="CD106" s="341"/>
      <c r="CE106" s="341"/>
      <c r="CF106" s="341"/>
      <c r="CG106" s="341"/>
      <c r="CH106" s="341"/>
      <c r="CI106" s="341"/>
      <c r="CJ106" s="341"/>
      <c r="CK106" s="341"/>
      <c r="CL106" s="341"/>
      <c r="CM106" s="341"/>
      <c r="CN106" s="341"/>
      <c r="CO106" s="341"/>
      <c r="CP106" s="341"/>
      <c r="CQ106" s="341"/>
    </row>
    <row r="107" spans="2:95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  <c r="S107" s="341"/>
      <c r="T107" s="341"/>
      <c r="U107" s="341"/>
      <c r="BG107" s="341"/>
      <c r="BI107" s="341"/>
      <c r="BJ107" s="341"/>
      <c r="BK107" s="341"/>
      <c r="BL107" s="341"/>
      <c r="BM107" s="341"/>
      <c r="BN107" s="341"/>
      <c r="BO107" s="341"/>
      <c r="BP107" s="341"/>
      <c r="BQ107" s="341"/>
      <c r="BR107" s="341"/>
      <c r="BS107" s="341"/>
      <c r="BT107" s="341"/>
      <c r="BU107" s="341"/>
      <c r="BV107" s="341"/>
      <c r="BW107" s="341"/>
      <c r="BX107" s="341"/>
      <c r="BY107" s="341"/>
      <c r="BZ107" s="341"/>
      <c r="CA107" s="341"/>
      <c r="CB107" s="341"/>
      <c r="CC107" s="341"/>
      <c r="CD107" s="341"/>
      <c r="CE107" s="341"/>
      <c r="CF107" s="341"/>
      <c r="CG107" s="341"/>
      <c r="CH107" s="341"/>
      <c r="CI107" s="341"/>
      <c r="CJ107" s="341"/>
      <c r="CK107" s="341"/>
      <c r="CL107" s="341"/>
      <c r="CM107" s="341"/>
      <c r="CN107" s="341"/>
      <c r="CO107" s="341"/>
      <c r="CP107" s="341"/>
      <c r="CQ107" s="341"/>
    </row>
    <row r="108" spans="2:95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  <c r="S108" s="341"/>
      <c r="T108" s="341"/>
      <c r="U108" s="341"/>
      <c r="BG108" s="341"/>
      <c r="BI108" s="341"/>
      <c r="BJ108" s="341"/>
      <c r="BK108" s="341"/>
      <c r="BL108" s="341"/>
      <c r="BM108" s="341"/>
      <c r="BN108" s="341"/>
      <c r="BO108" s="341"/>
      <c r="BP108" s="341"/>
      <c r="BQ108" s="341"/>
      <c r="BR108" s="341"/>
      <c r="BS108" s="341"/>
      <c r="BT108" s="341"/>
      <c r="BU108" s="341"/>
      <c r="BV108" s="341"/>
      <c r="BW108" s="341"/>
      <c r="BX108" s="341"/>
      <c r="BY108" s="341"/>
      <c r="BZ108" s="341"/>
      <c r="CA108" s="341"/>
      <c r="CB108" s="341"/>
      <c r="CC108" s="341"/>
      <c r="CD108" s="341"/>
      <c r="CE108" s="341"/>
      <c r="CF108" s="341"/>
      <c r="CG108" s="341"/>
      <c r="CH108" s="341"/>
      <c r="CI108" s="341"/>
      <c r="CJ108" s="341"/>
      <c r="CK108" s="341"/>
      <c r="CL108" s="341"/>
      <c r="CM108" s="341"/>
      <c r="CN108" s="341"/>
      <c r="CO108" s="341"/>
      <c r="CP108" s="341"/>
      <c r="CQ108" s="341"/>
    </row>
    <row r="109" spans="2:95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  <c r="S109" s="341"/>
      <c r="T109" s="341"/>
      <c r="U109" s="341"/>
      <c r="BG109" s="341"/>
      <c r="BI109" s="341"/>
      <c r="BJ109" s="341"/>
      <c r="BK109" s="341"/>
      <c r="BL109" s="341"/>
      <c r="BM109" s="341"/>
      <c r="BN109" s="341"/>
      <c r="BO109" s="341"/>
      <c r="BP109" s="341"/>
      <c r="BQ109" s="341"/>
      <c r="BR109" s="341"/>
      <c r="BS109" s="341"/>
      <c r="BT109" s="341"/>
      <c r="BU109" s="341"/>
      <c r="BV109" s="341"/>
      <c r="BW109" s="341"/>
      <c r="BX109" s="341"/>
      <c r="BY109" s="341"/>
      <c r="BZ109" s="341"/>
      <c r="CA109" s="341"/>
      <c r="CB109" s="341"/>
      <c r="CC109" s="341"/>
      <c r="CD109" s="341"/>
      <c r="CE109" s="341"/>
      <c r="CF109" s="341"/>
      <c r="CG109" s="341"/>
      <c r="CH109" s="341"/>
      <c r="CI109" s="341"/>
      <c r="CJ109" s="341"/>
      <c r="CK109" s="341"/>
      <c r="CL109" s="341"/>
      <c r="CM109" s="341"/>
      <c r="CN109" s="341"/>
      <c r="CO109" s="341"/>
      <c r="CP109" s="341"/>
      <c r="CQ109" s="341"/>
    </row>
    <row r="110" spans="2:95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  <c r="S110" s="341"/>
      <c r="T110" s="341"/>
      <c r="U110" s="341"/>
      <c r="BG110" s="341"/>
      <c r="BI110" s="341"/>
      <c r="BJ110" s="341"/>
      <c r="BK110" s="341"/>
      <c r="BL110" s="341"/>
      <c r="BM110" s="341"/>
      <c r="BN110" s="341"/>
      <c r="BO110" s="341"/>
      <c r="BP110" s="341"/>
      <c r="BQ110" s="341"/>
      <c r="BR110" s="341"/>
      <c r="BS110" s="341"/>
      <c r="BT110" s="341"/>
      <c r="BU110" s="341"/>
      <c r="BV110" s="341"/>
      <c r="BW110" s="341"/>
      <c r="BX110" s="341"/>
      <c r="BY110" s="341"/>
      <c r="BZ110" s="341"/>
      <c r="CA110" s="341"/>
      <c r="CB110" s="341"/>
      <c r="CC110" s="341"/>
      <c r="CD110" s="341"/>
      <c r="CE110" s="341"/>
      <c r="CF110" s="341"/>
      <c r="CG110" s="341"/>
      <c r="CH110" s="341"/>
      <c r="CI110" s="341"/>
      <c r="CJ110" s="341"/>
      <c r="CK110" s="341"/>
      <c r="CL110" s="341"/>
      <c r="CM110" s="341"/>
      <c r="CN110" s="341"/>
      <c r="CO110" s="341"/>
      <c r="CP110" s="341"/>
      <c r="CQ110" s="341"/>
    </row>
    <row r="111" spans="2:95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  <c r="S111" s="341"/>
      <c r="T111" s="341"/>
      <c r="U111" s="341"/>
      <c r="BG111" s="341"/>
      <c r="BI111" s="341"/>
      <c r="BJ111" s="341"/>
      <c r="BK111" s="341"/>
      <c r="BL111" s="341"/>
      <c r="BM111" s="341"/>
      <c r="BN111" s="341"/>
      <c r="BO111" s="341"/>
      <c r="BP111" s="341"/>
      <c r="BQ111" s="341"/>
      <c r="BR111" s="341"/>
      <c r="BS111" s="341"/>
      <c r="BT111" s="341"/>
      <c r="BU111" s="341"/>
      <c r="BV111" s="341"/>
      <c r="BW111" s="341"/>
      <c r="BX111" s="341"/>
      <c r="BY111" s="341"/>
      <c r="BZ111" s="341"/>
      <c r="CA111" s="341"/>
      <c r="CB111" s="341"/>
      <c r="CC111" s="341"/>
      <c r="CD111" s="341"/>
      <c r="CE111" s="341"/>
      <c r="CF111" s="341"/>
      <c r="CG111" s="341"/>
      <c r="CH111" s="341"/>
      <c r="CI111" s="341"/>
      <c r="CJ111" s="341"/>
      <c r="CK111" s="341"/>
      <c r="CL111" s="341"/>
      <c r="CM111" s="341"/>
      <c r="CN111" s="341"/>
      <c r="CO111" s="341"/>
      <c r="CP111" s="341"/>
      <c r="CQ111" s="341"/>
    </row>
    <row r="112" spans="2:95" x14ac:dyDescent="0.2"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1"/>
      <c r="Q112" s="341"/>
      <c r="R112" s="341"/>
      <c r="S112" s="341"/>
      <c r="T112" s="341"/>
      <c r="U112" s="341"/>
      <c r="BG112" s="341"/>
      <c r="BI112" s="341"/>
      <c r="BJ112" s="341"/>
      <c r="BK112" s="341"/>
      <c r="BL112" s="341"/>
      <c r="BM112" s="341"/>
      <c r="BN112" s="341"/>
      <c r="BO112" s="341"/>
      <c r="BP112" s="341"/>
      <c r="BQ112" s="341"/>
      <c r="BR112" s="341"/>
      <c r="BS112" s="341"/>
      <c r="BT112" s="341"/>
      <c r="BU112" s="341"/>
      <c r="BV112" s="341"/>
      <c r="BW112" s="341"/>
      <c r="BX112" s="341"/>
      <c r="BY112" s="341"/>
      <c r="BZ112" s="341"/>
      <c r="CA112" s="341"/>
      <c r="CB112" s="341"/>
      <c r="CC112" s="341"/>
      <c r="CD112" s="341"/>
      <c r="CE112" s="341"/>
      <c r="CF112" s="341"/>
      <c r="CG112" s="341"/>
      <c r="CH112" s="341"/>
      <c r="CI112" s="341"/>
      <c r="CJ112" s="341"/>
      <c r="CK112" s="341"/>
      <c r="CL112" s="341"/>
      <c r="CM112" s="341"/>
      <c r="CN112" s="341"/>
      <c r="CO112" s="341"/>
      <c r="CP112" s="341"/>
      <c r="CQ112" s="341"/>
    </row>
    <row r="113" spans="2:95" x14ac:dyDescent="0.2"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1"/>
      <c r="Q113" s="341"/>
      <c r="R113" s="341"/>
      <c r="S113" s="341"/>
      <c r="T113" s="341"/>
      <c r="U113" s="341"/>
      <c r="BG113" s="341"/>
      <c r="BI113" s="341"/>
      <c r="BJ113" s="341"/>
      <c r="BK113" s="341"/>
      <c r="BL113" s="341"/>
      <c r="BM113" s="341"/>
      <c r="BN113" s="341"/>
      <c r="BO113" s="341"/>
      <c r="BP113" s="341"/>
      <c r="BQ113" s="341"/>
      <c r="BR113" s="341"/>
      <c r="BS113" s="341"/>
      <c r="BT113" s="341"/>
      <c r="BU113" s="341"/>
      <c r="BV113" s="341"/>
      <c r="BW113" s="341"/>
      <c r="BX113" s="341"/>
      <c r="BY113" s="341"/>
      <c r="BZ113" s="341"/>
      <c r="CA113" s="341"/>
      <c r="CB113" s="341"/>
      <c r="CC113" s="341"/>
      <c r="CD113" s="341"/>
      <c r="CE113" s="341"/>
      <c r="CF113" s="341"/>
      <c r="CG113" s="341"/>
      <c r="CH113" s="341"/>
      <c r="CI113" s="341"/>
      <c r="CJ113" s="341"/>
      <c r="CK113" s="341"/>
      <c r="CL113" s="341"/>
      <c r="CM113" s="341"/>
      <c r="CN113" s="341"/>
      <c r="CO113" s="341"/>
      <c r="CP113" s="341"/>
      <c r="CQ113" s="341"/>
    </row>
    <row r="114" spans="2:95" x14ac:dyDescent="0.2"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1"/>
      <c r="Q114" s="341"/>
      <c r="R114" s="341"/>
      <c r="S114" s="341"/>
      <c r="T114" s="341"/>
      <c r="U114" s="341"/>
      <c r="BG114" s="341"/>
      <c r="BI114" s="341"/>
      <c r="BJ114" s="341"/>
      <c r="BK114" s="341"/>
      <c r="BL114" s="341"/>
      <c r="BM114" s="341"/>
      <c r="BN114" s="341"/>
      <c r="BO114" s="341"/>
      <c r="BP114" s="341"/>
      <c r="BQ114" s="341"/>
      <c r="BR114" s="341"/>
      <c r="BS114" s="341"/>
      <c r="BT114" s="341"/>
      <c r="BU114" s="341"/>
      <c r="BV114" s="341"/>
      <c r="BW114" s="341"/>
      <c r="BX114" s="341"/>
      <c r="BY114" s="341"/>
      <c r="BZ114" s="341"/>
      <c r="CA114" s="341"/>
      <c r="CB114" s="341"/>
      <c r="CC114" s="341"/>
      <c r="CD114" s="341"/>
      <c r="CE114" s="341"/>
      <c r="CF114" s="341"/>
      <c r="CG114" s="341"/>
      <c r="CH114" s="341"/>
      <c r="CI114" s="341"/>
      <c r="CJ114" s="341"/>
      <c r="CK114" s="341"/>
      <c r="CL114" s="341"/>
      <c r="CM114" s="341"/>
      <c r="CN114" s="341"/>
      <c r="CO114" s="341"/>
      <c r="CP114" s="341"/>
      <c r="CQ114" s="341"/>
    </row>
    <row r="115" spans="2:95" x14ac:dyDescent="0.2">
      <c r="B115" s="341"/>
      <c r="C115" s="341"/>
      <c r="D115" s="341"/>
      <c r="E115" s="341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1"/>
      <c r="Q115" s="341"/>
      <c r="R115" s="341"/>
      <c r="S115" s="341"/>
      <c r="T115" s="341"/>
      <c r="U115" s="341"/>
      <c r="BG115" s="341"/>
      <c r="BI115" s="341"/>
      <c r="BJ115" s="341"/>
      <c r="BK115" s="341"/>
      <c r="BL115" s="341"/>
      <c r="BM115" s="341"/>
      <c r="BN115" s="341"/>
      <c r="BO115" s="341"/>
      <c r="BP115" s="341"/>
      <c r="BQ115" s="341"/>
      <c r="BR115" s="341"/>
      <c r="BS115" s="341"/>
      <c r="BT115" s="341"/>
      <c r="BU115" s="341"/>
      <c r="BV115" s="341"/>
      <c r="BW115" s="341"/>
      <c r="BX115" s="341"/>
      <c r="BY115" s="341"/>
      <c r="BZ115" s="341"/>
      <c r="CA115" s="341"/>
      <c r="CB115" s="341"/>
      <c r="CC115" s="341"/>
      <c r="CD115" s="341"/>
      <c r="CE115" s="341"/>
      <c r="CF115" s="341"/>
      <c r="CG115" s="341"/>
      <c r="CH115" s="341"/>
      <c r="CI115" s="341"/>
      <c r="CJ115" s="341"/>
      <c r="CK115" s="341"/>
      <c r="CL115" s="341"/>
      <c r="CM115" s="341"/>
      <c r="CN115" s="341"/>
      <c r="CO115" s="341"/>
      <c r="CP115" s="341"/>
      <c r="CQ115" s="341"/>
    </row>
    <row r="116" spans="2:95" x14ac:dyDescent="0.2">
      <c r="B116" s="341"/>
      <c r="C116" s="341"/>
      <c r="D116" s="341"/>
      <c r="E116" s="341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1"/>
      <c r="Q116" s="341"/>
      <c r="R116" s="341"/>
      <c r="S116" s="341"/>
      <c r="T116" s="341"/>
      <c r="U116" s="341"/>
      <c r="BG116" s="341"/>
      <c r="BI116" s="341"/>
      <c r="BJ116" s="341"/>
      <c r="BK116" s="341"/>
      <c r="BL116" s="341"/>
      <c r="BM116" s="341"/>
      <c r="BN116" s="341"/>
      <c r="BO116" s="341"/>
      <c r="BP116" s="341"/>
      <c r="BQ116" s="341"/>
      <c r="BR116" s="341"/>
      <c r="BS116" s="341"/>
      <c r="BT116" s="341"/>
      <c r="BU116" s="341"/>
      <c r="BV116" s="341"/>
      <c r="BW116" s="341"/>
      <c r="BX116" s="341"/>
      <c r="BY116" s="341"/>
      <c r="BZ116" s="341"/>
      <c r="CA116" s="341"/>
      <c r="CB116" s="341"/>
      <c r="CC116" s="341"/>
      <c r="CD116" s="341"/>
      <c r="CE116" s="341"/>
      <c r="CF116" s="341"/>
      <c r="CG116" s="341"/>
      <c r="CH116" s="341"/>
      <c r="CI116" s="341"/>
      <c r="CJ116" s="341"/>
      <c r="CK116" s="341"/>
      <c r="CL116" s="341"/>
      <c r="CM116" s="341"/>
      <c r="CN116" s="341"/>
      <c r="CO116" s="341"/>
      <c r="CP116" s="341"/>
      <c r="CQ116" s="341"/>
    </row>
    <row r="117" spans="2:95" x14ac:dyDescent="0.2">
      <c r="B117" s="341"/>
      <c r="C117" s="341"/>
      <c r="D117" s="341"/>
      <c r="E117" s="341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1"/>
      <c r="Q117" s="341"/>
      <c r="R117" s="341"/>
      <c r="S117" s="341"/>
      <c r="T117" s="341"/>
      <c r="U117" s="341"/>
      <c r="BG117" s="341"/>
      <c r="BI117" s="341"/>
      <c r="BJ117" s="341"/>
      <c r="BK117" s="341"/>
      <c r="BL117" s="341"/>
      <c r="BM117" s="341"/>
      <c r="BN117" s="341"/>
      <c r="BO117" s="341"/>
      <c r="BP117" s="341"/>
      <c r="BQ117" s="341"/>
      <c r="BR117" s="341"/>
      <c r="BS117" s="341"/>
      <c r="BT117" s="341"/>
      <c r="BU117" s="341"/>
      <c r="BV117" s="341"/>
      <c r="BW117" s="341"/>
      <c r="BX117" s="341"/>
      <c r="BY117" s="341"/>
      <c r="BZ117" s="341"/>
      <c r="CA117" s="341"/>
      <c r="CB117" s="341"/>
      <c r="CC117" s="341"/>
      <c r="CD117" s="341"/>
      <c r="CE117" s="341"/>
      <c r="CF117" s="341"/>
      <c r="CG117" s="341"/>
      <c r="CH117" s="341"/>
      <c r="CI117" s="341"/>
      <c r="CJ117" s="341"/>
      <c r="CK117" s="341"/>
      <c r="CL117" s="341"/>
      <c r="CM117" s="341"/>
      <c r="CN117" s="341"/>
      <c r="CO117" s="341"/>
      <c r="CP117" s="341"/>
      <c r="CQ117" s="341"/>
    </row>
    <row r="118" spans="2:95" x14ac:dyDescent="0.2">
      <c r="B118" s="34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  <c r="S118" s="341"/>
      <c r="T118" s="341"/>
      <c r="U118" s="341"/>
      <c r="BG118" s="341"/>
      <c r="BI118" s="341"/>
      <c r="BJ118" s="341"/>
      <c r="BK118" s="341"/>
      <c r="BL118" s="341"/>
      <c r="BM118" s="341"/>
      <c r="BN118" s="341"/>
      <c r="BO118" s="341"/>
      <c r="BP118" s="341"/>
      <c r="BQ118" s="341"/>
      <c r="BR118" s="341"/>
      <c r="BS118" s="341"/>
      <c r="BT118" s="341"/>
      <c r="BU118" s="341"/>
      <c r="BV118" s="341"/>
      <c r="BW118" s="341"/>
      <c r="BX118" s="341"/>
      <c r="BY118" s="341"/>
      <c r="BZ118" s="341"/>
      <c r="CA118" s="341"/>
      <c r="CB118" s="341"/>
      <c r="CC118" s="341"/>
      <c r="CD118" s="341"/>
      <c r="CE118" s="341"/>
      <c r="CF118" s="341"/>
      <c r="CG118" s="341"/>
      <c r="CH118" s="341"/>
      <c r="CI118" s="341"/>
      <c r="CJ118" s="341"/>
      <c r="CK118" s="341"/>
      <c r="CL118" s="341"/>
      <c r="CM118" s="341"/>
      <c r="CN118" s="341"/>
      <c r="CO118" s="341"/>
      <c r="CP118" s="341"/>
      <c r="CQ118" s="341"/>
    </row>
    <row r="119" spans="2:95" x14ac:dyDescent="0.2">
      <c r="B119" s="341"/>
      <c r="C119" s="341"/>
      <c r="D119" s="341"/>
      <c r="E119" s="341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1"/>
      <c r="Q119" s="341"/>
      <c r="R119" s="341"/>
      <c r="S119" s="341"/>
      <c r="T119" s="341"/>
      <c r="U119" s="341"/>
      <c r="BG119" s="341"/>
      <c r="BI119" s="341"/>
      <c r="BJ119" s="341"/>
      <c r="BK119" s="341"/>
      <c r="BL119" s="341"/>
      <c r="BM119" s="341"/>
      <c r="BN119" s="341"/>
      <c r="BO119" s="341"/>
      <c r="BP119" s="341"/>
      <c r="BQ119" s="341"/>
      <c r="BR119" s="341"/>
      <c r="BS119" s="341"/>
      <c r="BT119" s="341"/>
      <c r="BU119" s="341"/>
      <c r="BV119" s="341"/>
      <c r="BW119" s="341"/>
      <c r="BX119" s="341"/>
      <c r="BY119" s="341"/>
      <c r="BZ119" s="341"/>
      <c r="CA119" s="341"/>
      <c r="CB119" s="341"/>
      <c r="CC119" s="341"/>
      <c r="CD119" s="341"/>
      <c r="CE119" s="341"/>
      <c r="CF119" s="341"/>
      <c r="CG119" s="341"/>
      <c r="CH119" s="341"/>
      <c r="CI119" s="341"/>
      <c r="CJ119" s="341"/>
      <c r="CK119" s="341"/>
      <c r="CL119" s="341"/>
      <c r="CM119" s="341"/>
      <c r="CN119" s="341"/>
      <c r="CO119" s="341"/>
      <c r="CP119" s="341"/>
      <c r="CQ119" s="341"/>
    </row>
    <row r="120" spans="2:95" x14ac:dyDescent="0.2">
      <c r="B120" s="341"/>
      <c r="C120" s="341"/>
      <c r="D120" s="341"/>
      <c r="E120" s="341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1"/>
      <c r="Q120" s="341"/>
      <c r="R120" s="341"/>
      <c r="S120" s="341"/>
      <c r="T120" s="341"/>
      <c r="U120" s="341"/>
      <c r="BG120" s="341"/>
      <c r="BI120" s="341"/>
      <c r="BJ120" s="341"/>
      <c r="BK120" s="341"/>
      <c r="BL120" s="341"/>
      <c r="BM120" s="341"/>
      <c r="BN120" s="341"/>
      <c r="BO120" s="341"/>
      <c r="BP120" s="341"/>
      <c r="BQ120" s="341"/>
      <c r="BR120" s="341"/>
      <c r="BS120" s="341"/>
      <c r="BT120" s="341"/>
      <c r="BU120" s="341"/>
      <c r="BV120" s="341"/>
      <c r="BW120" s="341"/>
      <c r="BX120" s="341"/>
      <c r="BY120" s="341"/>
      <c r="BZ120" s="341"/>
      <c r="CA120" s="341"/>
      <c r="CB120" s="341"/>
      <c r="CC120" s="341"/>
      <c r="CD120" s="341"/>
      <c r="CE120" s="341"/>
      <c r="CF120" s="341"/>
      <c r="CG120" s="341"/>
      <c r="CH120" s="341"/>
      <c r="CI120" s="341"/>
      <c r="CJ120" s="341"/>
      <c r="CK120" s="341"/>
      <c r="CL120" s="341"/>
      <c r="CM120" s="341"/>
      <c r="CN120" s="341"/>
      <c r="CO120" s="341"/>
      <c r="CP120" s="341"/>
      <c r="CQ120" s="341"/>
    </row>
    <row r="121" spans="2:95" x14ac:dyDescent="0.2">
      <c r="B121" s="341"/>
      <c r="C121" s="341"/>
      <c r="D121" s="341"/>
      <c r="E121" s="341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1"/>
      <c r="Q121" s="341"/>
      <c r="R121" s="341"/>
      <c r="S121" s="341"/>
      <c r="T121" s="341"/>
      <c r="U121" s="341"/>
      <c r="BG121" s="341"/>
      <c r="BI121" s="341"/>
      <c r="BJ121" s="341"/>
      <c r="BK121" s="341"/>
      <c r="BL121" s="341"/>
      <c r="BM121" s="341"/>
      <c r="BN121" s="341"/>
      <c r="BO121" s="341"/>
      <c r="BP121" s="341"/>
      <c r="BQ121" s="341"/>
      <c r="BR121" s="341"/>
      <c r="BS121" s="341"/>
      <c r="BT121" s="341"/>
      <c r="BU121" s="341"/>
      <c r="BV121" s="341"/>
      <c r="BW121" s="341"/>
      <c r="BX121" s="341"/>
      <c r="BY121" s="341"/>
      <c r="BZ121" s="341"/>
      <c r="CA121" s="341"/>
      <c r="CB121" s="341"/>
      <c r="CC121" s="341"/>
      <c r="CD121" s="341"/>
      <c r="CE121" s="341"/>
      <c r="CF121" s="341"/>
      <c r="CG121" s="341"/>
      <c r="CH121" s="341"/>
      <c r="CI121" s="341"/>
      <c r="CJ121" s="341"/>
      <c r="CK121" s="341"/>
      <c r="CL121" s="341"/>
      <c r="CM121" s="341"/>
      <c r="CN121" s="341"/>
      <c r="CO121" s="341"/>
      <c r="CP121" s="341"/>
      <c r="CQ121" s="341"/>
    </row>
    <row r="122" spans="2:95" x14ac:dyDescent="0.2">
      <c r="B122" s="341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1"/>
      <c r="Q122" s="341"/>
      <c r="R122" s="341"/>
      <c r="S122" s="341"/>
      <c r="T122" s="341"/>
      <c r="U122" s="341"/>
      <c r="BG122" s="341"/>
      <c r="BI122" s="341"/>
      <c r="BJ122" s="341"/>
      <c r="BK122" s="341"/>
      <c r="BL122" s="341"/>
      <c r="BM122" s="341"/>
      <c r="BN122" s="341"/>
      <c r="BO122" s="341"/>
      <c r="BP122" s="341"/>
      <c r="BQ122" s="341"/>
      <c r="BR122" s="341"/>
      <c r="BS122" s="341"/>
      <c r="BT122" s="341"/>
      <c r="BU122" s="341"/>
      <c r="BV122" s="341"/>
      <c r="BW122" s="341"/>
      <c r="BX122" s="341"/>
      <c r="BY122" s="341"/>
      <c r="BZ122" s="341"/>
      <c r="CA122" s="341"/>
      <c r="CB122" s="341"/>
      <c r="CC122" s="341"/>
      <c r="CD122" s="341"/>
      <c r="CE122" s="341"/>
      <c r="CF122" s="341"/>
      <c r="CG122" s="341"/>
      <c r="CH122" s="341"/>
      <c r="CI122" s="341"/>
      <c r="CJ122" s="341"/>
      <c r="CK122" s="341"/>
      <c r="CL122" s="341"/>
      <c r="CM122" s="341"/>
      <c r="CN122" s="341"/>
      <c r="CO122" s="341"/>
      <c r="CP122" s="341"/>
      <c r="CQ122" s="341"/>
    </row>
    <row r="123" spans="2:95" x14ac:dyDescent="0.2">
      <c r="B123" s="341"/>
      <c r="C123" s="341"/>
      <c r="D123" s="341"/>
      <c r="E123" s="341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1"/>
      <c r="Q123" s="341"/>
      <c r="R123" s="341"/>
      <c r="S123" s="341"/>
      <c r="T123" s="341"/>
      <c r="U123" s="341"/>
      <c r="BG123" s="341"/>
      <c r="BI123" s="341"/>
      <c r="BJ123" s="341"/>
      <c r="BK123" s="341"/>
      <c r="BL123" s="341"/>
      <c r="BM123" s="341"/>
      <c r="BN123" s="341"/>
      <c r="BO123" s="341"/>
      <c r="BP123" s="341"/>
      <c r="BQ123" s="341"/>
      <c r="BR123" s="341"/>
      <c r="BS123" s="341"/>
      <c r="BT123" s="341"/>
      <c r="BU123" s="341"/>
      <c r="BV123" s="341"/>
      <c r="BW123" s="341"/>
      <c r="BX123" s="341"/>
      <c r="BY123" s="341"/>
      <c r="BZ123" s="341"/>
      <c r="CA123" s="341"/>
      <c r="CB123" s="341"/>
      <c r="CC123" s="341"/>
      <c r="CD123" s="341"/>
      <c r="CE123" s="341"/>
      <c r="CF123" s="341"/>
      <c r="CG123" s="341"/>
      <c r="CH123" s="341"/>
      <c r="CI123" s="341"/>
      <c r="CJ123" s="341"/>
      <c r="CK123" s="341"/>
      <c r="CL123" s="341"/>
      <c r="CM123" s="341"/>
      <c r="CN123" s="341"/>
      <c r="CO123" s="341"/>
      <c r="CP123" s="341"/>
      <c r="CQ123" s="341"/>
    </row>
    <row r="124" spans="2:95" x14ac:dyDescent="0.2">
      <c r="B124" s="341"/>
      <c r="C124" s="341"/>
      <c r="D124" s="341"/>
      <c r="E124" s="341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1"/>
      <c r="Q124" s="341"/>
      <c r="R124" s="341"/>
      <c r="S124" s="341"/>
      <c r="T124" s="341"/>
      <c r="U124" s="341"/>
      <c r="BG124" s="341"/>
      <c r="BI124" s="341"/>
      <c r="BJ124" s="341"/>
      <c r="BK124" s="341"/>
      <c r="BL124" s="341"/>
      <c r="BM124" s="341"/>
      <c r="BN124" s="341"/>
      <c r="BO124" s="341"/>
      <c r="BP124" s="341"/>
      <c r="BQ124" s="341"/>
      <c r="BR124" s="341"/>
      <c r="BS124" s="341"/>
      <c r="BT124" s="341"/>
      <c r="BU124" s="341"/>
      <c r="BV124" s="341"/>
      <c r="BW124" s="341"/>
      <c r="BX124" s="341"/>
      <c r="BY124" s="341"/>
      <c r="BZ124" s="341"/>
      <c r="CA124" s="341"/>
      <c r="CB124" s="341"/>
      <c r="CC124" s="341"/>
      <c r="CD124" s="341"/>
      <c r="CE124" s="341"/>
      <c r="CF124" s="341"/>
      <c r="CG124" s="341"/>
      <c r="CH124" s="341"/>
      <c r="CI124" s="341"/>
      <c r="CJ124" s="341"/>
      <c r="CK124" s="341"/>
      <c r="CL124" s="341"/>
      <c r="CM124" s="341"/>
      <c r="CN124" s="341"/>
      <c r="CO124" s="341"/>
      <c r="CP124" s="341"/>
      <c r="CQ124" s="341"/>
    </row>
    <row r="125" spans="2:95" x14ac:dyDescent="0.2">
      <c r="B125" s="341"/>
      <c r="C125" s="341"/>
      <c r="D125" s="341"/>
      <c r="E125" s="341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1"/>
      <c r="Q125" s="341"/>
      <c r="R125" s="341"/>
      <c r="S125" s="341"/>
      <c r="T125" s="341"/>
      <c r="U125" s="341"/>
      <c r="BG125" s="341"/>
      <c r="BI125" s="341"/>
      <c r="BJ125" s="341"/>
      <c r="BK125" s="341"/>
      <c r="BL125" s="341"/>
      <c r="BM125" s="341"/>
      <c r="BN125" s="341"/>
      <c r="BO125" s="341"/>
      <c r="BP125" s="341"/>
      <c r="BQ125" s="341"/>
      <c r="BR125" s="341"/>
      <c r="BS125" s="341"/>
      <c r="BT125" s="341"/>
      <c r="BU125" s="341"/>
      <c r="BV125" s="341"/>
      <c r="BW125" s="341"/>
      <c r="BX125" s="341"/>
      <c r="BY125" s="341"/>
      <c r="BZ125" s="341"/>
      <c r="CA125" s="341"/>
      <c r="CB125" s="341"/>
      <c r="CC125" s="341"/>
      <c r="CD125" s="341"/>
      <c r="CE125" s="341"/>
      <c r="CF125" s="341"/>
      <c r="CG125" s="341"/>
      <c r="CH125" s="341"/>
      <c r="CI125" s="341"/>
      <c r="CJ125" s="341"/>
      <c r="CK125" s="341"/>
      <c r="CL125" s="341"/>
      <c r="CM125" s="341"/>
      <c r="CN125" s="341"/>
      <c r="CO125" s="341"/>
      <c r="CP125" s="341"/>
      <c r="CQ125" s="341"/>
    </row>
    <row r="126" spans="2:95" x14ac:dyDescent="0.2">
      <c r="B126" s="341"/>
      <c r="C126" s="341"/>
      <c r="D126" s="341"/>
      <c r="E126" s="341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1"/>
      <c r="Q126" s="341"/>
      <c r="R126" s="341"/>
      <c r="S126" s="341"/>
      <c r="T126" s="341"/>
      <c r="U126" s="341"/>
      <c r="BG126" s="341"/>
      <c r="BI126" s="341"/>
      <c r="BJ126" s="341"/>
      <c r="BK126" s="341"/>
      <c r="BL126" s="341"/>
      <c r="BM126" s="341"/>
      <c r="BN126" s="341"/>
      <c r="BO126" s="341"/>
      <c r="BP126" s="341"/>
      <c r="BQ126" s="341"/>
      <c r="BR126" s="341"/>
      <c r="BS126" s="341"/>
      <c r="BT126" s="341"/>
      <c r="BU126" s="341"/>
      <c r="BV126" s="341"/>
      <c r="BW126" s="341"/>
      <c r="BX126" s="341"/>
      <c r="BY126" s="341"/>
      <c r="BZ126" s="341"/>
      <c r="CA126" s="341"/>
      <c r="CB126" s="341"/>
      <c r="CC126" s="341"/>
      <c r="CD126" s="341"/>
      <c r="CE126" s="341"/>
      <c r="CF126" s="341"/>
      <c r="CG126" s="341"/>
      <c r="CH126" s="341"/>
      <c r="CI126" s="341"/>
      <c r="CJ126" s="341"/>
      <c r="CK126" s="341"/>
      <c r="CL126" s="341"/>
      <c r="CM126" s="341"/>
      <c r="CN126" s="341"/>
      <c r="CO126" s="341"/>
      <c r="CP126" s="341"/>
      <c r="CQ126" s="341"/>
    </row>
    <row r="127" spans="2:95" x14ac:dyDescent="0.2"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  <c r="S127" s="341"/>
      <c r="T127" s="341"/>
      <c r="U127" s="341"/>
      <c r="BG127" s="341"/>
      <c r="BI127" s="341"/>
      <c r="BJ127" s="341"/>
      <c r="BK127" s="341"/>
      <c r="BL127" s="341"/>
      <c r="BM127" s="341"/>
      <c r="BN127" s="341"/>
      <c r="BO127" s="341"/>
      <c r="BP127" s="341"/>
      <c r="BQ127" s="341"/>
      <c r="BR127" s="341"/>
      <c r="BS127" s="341"/>
      <c r="BT127" s="341"/>
      <c r="BU127" s="341"/>
      <c r="BV127" s="341"/>
      <c r="BW127" s="341"/>
      <c r="BX127" s="341"/>
      <c r="BY127" s="341"/>
      <c r="BZ127" s="341"/>
      <c r="CA127" s="341"/>
      <c r="CB127" s="341"/>
      <c r="CC127" s="341"/>
      <c r="CD127" s="341"/>
      <c r="CE127" s="341"/>
      <c r="CF127" s="341"/>
      <c r="CG127" s="341"/>
      <c r="CH127" s="341"/>
      <c r="CI127" s="341"/>
      <c r="CJ127" s="341"/>
      <c r="CK127" s="341"/>
      <c r="CL127" s="341"/>
      <c r="CM127" s="341"/>
      <c r="CN127" s="341"/>
      <c r="CO127" s="341"/>
      <c r="CP127" s="341"/>
      <c r="CQ127" s="341"/>
    </row>
    <row r="128" spans="2:95" x14ac:dyDescent="0.2"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1"/>
      <c r="Q128" s="341"/>
      <c r="R128" s="341"/>
      <c r="S128" s="341"/>
      <c r="T128" s="341"/>
      <c r="U128" s="341"/>
      <c r="BG128" s="341"/>
      <c r="BI128" s="341"/>
      <c r="BJ128" s="341"/>
      <c r="BK128" s="341"/>
      <c r="BL128" s="341"/>
      <c r="BM128" s="341"/>
      <c r="BN128" s="341"/>
      <c r="BO128" s="341"/>
      <c r="BP128" s="341"/>
      <c r="BQ128" s="341"/>
      <c r="BR128" s="341"/>
      <c r="BS128" s="341"/>
      <c r="BT128" s="341"/>
      <c r="BU128" s="341"/>
      <c r="BV128" s="341"/>
      <c r="BW128" s="341"/>
      <c r="BX128" s="341"/>
      <c r="BY128" s="341"/>
      <c r="BZ128" s="341"/>
      <c r="CA128" s="341"/>
      <c r="CB128" s="341"/>
      <c r="CC128" s="341"/>
      <c r="CD128" s="341"/>
      <c r="CE128" s="341"/>
      <c r="CF128" s="341"/>
      <c r="CG128" s="341"/>
      <c r="CH128" s="341"/>
      <c r="CI128" s="341"/>
      <c r="CJ128" s="341"/>
      <c r="CK128" s="341"/>
      <c r="CL128" s="341"/>
      <c r="CM128" s="341"/>
      <c r="CN128" s="341"/>
      <c r="CO128" s="341"/>
      <c r="CP128" s="341"/>
      <c r="CQ128" s="341"/>
    </row>
    <row r="129" spans="2:95" x14ac:dyDescent="0.2"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  <c r="S129" s="341"/>
      <c r="T129" s="341"/>
      <c r="U129" s="341"/>
      <c r="BG129" s="341"/>
      <c r="BI129" s="341"/>
      <c r="BJ129" s="341"/>
      <c r="BK129" s="341"/>
      <c r="BL129" s="341"/>
      <c r="BM129" s="341"/>
      <c r="BN129" s="341"/>
      <c r="BO129" s="341"/>
      <c r="BP129" s="341"/>
      <c r="BQ129" s="341"/>
      <c r="BR129" s="341"/>
      <c r="BS129" s="341"/>
      <c r="BT129" s="341"/>
      <c r="BU129" s="341"/>
      <c r="BV129" s="341"/>
      <c r="BW129" s="341"/>
      <c r="BX129" s="341"/>
      <c r="BY129" s="341"/>
      <c r="BZ129" s="341"/>
      <c r="CA129" s="341"/>
      <c r="CB129" s="341"/>
      <c r="CC129" s="341"/>
      <c r="CD129" s="341"/>
      <c r="CE129" s="341"/>
      <c r="CF129" s="341"/>
      <c r="CG129" s="341"/>
      <c r="CH129" s="341"/>
      <c r="CI129" s="341"/>
      <c r="CJ129" s="341"/>
      <c r="CK129" s="341"/>
      <c r="CL129" s="341"/>
      <c r="CM129" s="341"/>
      <c r="CN129" s="341"/>
      <c r="CO129" s="341"/>
      <c r="CP129" s="341"/>
      <c r="CQ129" s="341"/>
    </row>
    <row r="130" spans="2:95" x14ac:dyDescent="0.2"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  <c r="S130" s="341"/>
      <c r="T130" s="341"/>
      <c r="U130" s="341"/>
      <c r="BG130" s="341"/>
      <c r="BI130" s="341"/>
      <c r="BJ130" s="341"/>
      <c r="BK130" s="341"/>
      <c r="BL130" s="341"/>
      <c r="BM130" s="341"/>
      <c r="BN130" s="341"/>
      <c r="BO130" s="341"/>
      <c r="BP130" s="341"/>
      <c r="BQ130" s="341"/>
      <c r="BR130" s="341"/>
      <c r="BS130" s="341"/>
      <c r="BT130" s="341"/>
      <c r="BU130" s="341"/>
      <c r="BV130" s="341"/>
      <c r="BW130" s="341"/>
      <c r="BX130" s="341"/>
      <c r="BY130" s="341"/>
      <c r="BZ130" s="341"/>
      <c r="CA130" s="341"/>
      <c r="CB130" s="341"/>
      <c r="CC130" s="341"/>
      <c r="CD130" s="341"/>
      <c r="CE130" s="341"/>
      <c r="CF130" s="341"/>
      <c r="CG130" s="341"/>
      <c r="CH130" s="341"/>
      <c r="CI130" s="341"/>
      <c r="CJ130" s="341"/>
      <c r="CK130" s="341"/>
      <c r="CL130" s="341"/>
      <c r="CM130" s="341"/>
      <c r="CN130" s="341"/>
      <c r="CO130" s="341"/>
      <c r="CP130" s="341"/>
      <c r="CQ130" s="341"/>
    </row>
    <row r="131" spans="2:95" x14ac:dyDescent="0.2"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  <c r="S131" s="341"/>
      <c r="T131" s="341"/>
      <c r="U131" s="341"/>
      <c r="BG131" s="341"/>
      <c r="BI131" s="341"/>
      <c r="BJ131" s="341"/>
      <c r="BK131" s="341"/>
      <c r="BL131" s="341"/>
      <c r="BM131" s="341"/>
      <c r="BN131" s="341"/>
      <c r="BO131" s="341"/>
      <c r="BP131" s="341"/>
      <c r="BQ131" s="341"/>
      <c r="BR131" s="341"/>
      <c r="BS131" s="341"/>
      <c r="BT131" s="341"/>
      <c r="BU131" s="341"/>
      <c r="BV131" s="341"/>
      <c r="BW131" s="341"/>
      <c r="BX131" s="341"/>
      <c r="BY131" s="341"/>
      <c r="BZ131" s="341"/>
      <c r="CA131" s="341"/>
      <c r="CB131" s="341"/>
      <c r="CC131" s="341"/>
      <c r="CD131" s="341"/>
      <c r="CE131" s="341"/>
      <c r="CF131" s="341"/>
      <c r="CG131" s="341"/>
      <c r="CH131" s="341"/>
      <c r="CI131" s="341"/>
      <c r="CJ131" s="341"/>
      <c r="CK131" s="341"/>
      <c r="CL131" s="341"/>
      <c r="CM131" s="341"/>
      <c r="CN131" s="341"/>
      <c r="CO131" s="341"/>
      <c r="CP131" s="341"/>
      <c r="CQ131" s="341"/>
    </row>
    <row r="132" spans="2:95" x14ac:dyDescent="0.2">
      <c r="B132" s="341"/>
      <c r="C132" s="341"/>
      <c r="D132" s="341"/>
      <c r="E132" s="341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1"/>
      <c r="Q132" s="341"/>
      <c r="R132" s="341"/>
      <c r="S132" s="341"/>
      <c r="T132" s="341"/>
      <c r="U132" s="341"/>
      <c r="BG132" s="341"/>
      <c r="BI132" s="341"/>
      <c r="BJ132" s="341"/>
      <c r="BK132" s="341"/>
      <c r="BL132" s="341"/>
      <c r="BM132" s="341"/>
      <c r="BN132" s="341"/>
      <c r="BO132" s="341"/>
      <c r="BP132" s="341"/>
      <c r="BQ132" s="341"/>
      <c r="BR132" s="341"/>
      <c r="BS132" s="341"/>
      <c r="BT132" s="341"/>
      <c r="BU132" s="341"/>
      <c r="BV132" s="341"/>
      <c r="BW132" s="341"/>
      <c r="BX132" s="341"/>
      <c r="BY132" s="341"/>
      <c r="BZ132" s="341"/>
      <c r="CA132" s="341"/>
      <c r="CB132" s="341"/>
      <c r="CC132" s="341"/>
      <c r="CD132" s="341"/>
      <c r="CE132" s="341"/>
      <c r="CF132" s="341"/>
      <c r="CG132" s="341"/>
      <c r="CH132" s="341"/>
      <c r="CI132" s="341"/>
      <c r="CJ132" s="341"/>
      <c r="CK132" s="341"/>
      <c r="CL132" s="341"/>
      <c r="CM132" s="341"/>
      <c r="CN132" s="341"/>
      <c r="CO132" s="341"/>
      <c r="CP132" s="341"/>
      <c r="CQ132" s="341"/>
    </row>
    <row r="133" spans="2:95" x14ac:dyDescent="0.2"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  <c r="S133" s="341"/>
      <c r="T133" s="341"/>
      <c r="U133" s="341"/>
      <c r="BG133" s="341"/>
      <c r="BI133" s="341"/>
      <c r="BJ133" s="341"/>
      <c r="BK133" s="341"/>
      <c r="BL133" s="341"/>
      <c r="BM133" s="341"/>
      <c r="BN133" s="341"/>
      <c r="BO133" s="341"/>
      <c r="BP133" s="341"/>
      <c r="BQ133" s="341"/>
      <c r="BR133" s="341"/>
      <c r="BS133" s="341"/>
      <c r="BT133" s="341"/>
      <c r="BU133" s="341"/>
      <c r="BV133" s="341"/>
      <c r="BW133" s="341"/>
      <c r="BX133" s="341"/>
      <c r="BY133" s="341"/>
      <c r="BZ133" s="341"/>
      <c r="CA133" s="341"/>
      <c r="CB133" s="341"/>
      <c r="CC133" s="341"/>
      <c r="CD133" s="341"/>
      <c r="CE133" s="341"/>
      <c r="CF133" s="341"/>
      <c r="CG133" s="341"/>
      <c r="CH133" s="341"/>
      <c r="CI133" s="341"/>
      <c r="CJ133" s="341"/>
      <c r="CK133" s="341"/>
      <c r="CL133" s="341"/>
      <c r="CM133" s="341"/>
      <c r="CN133" s="341"/>
      <c r="CO133" s="341"/>
      <c r="CP133" s="341"/>
      <c r="CQ133" s="341"/>
    </row>
    <row r="134" spans="2:95" x14ac:dyDescent="0.2"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1"/>
      <c r="Q134" s="341"/>
      <c r="R134" s="341"/>
      <c r="S134" s="341"/>
      <c r="T134" s="341"/>
      <c r="U134" s="341"/>
      <c r="BG134" s="341"/>
      <c r="BI134" s="341"/>
      <c r="BJ134" s="341"/>
      <c r="BK134" s="341"/>
      <c r="BL134" s="341"/>
      <c r="BM134" s="341"/>
      <c r="BN134" s="341"/>
      <c r="BO134" s="341"/>
      <c r="BP134" s="341"/>
      <c r="BQ134" s="341"/>
      <c r="BR134" s="341"/>
      <c r="BS134" s="341"/>
      <c r="BT134" s="341"/>
      <c r="BU134" s="341"/>
      <c r="BV134" s="341"/>
      <c r="BW134" s="341"/>
      <c r="BX134" s="341"/>
      <c r="BY134" s="341"/>
      <c r="BZ134" s="341"/>
      <c r="CA134" s="341"/>
      <c r="CB134" s="341"/>
      <c r="CC134" s="341"/>
      <c r="CD134" s="341"/>
      <c r="CE134" s="341"/>
      <c r="CF134" s="341"/>
      <c r="CG134" s="341"/>
      <c r="CH134" s="341"/>
      <c r="CI134" s="341"/>
      <c r="CJ134" s="341"/>
      <c r="CK134" s="341"/>
      <c r="CL134" s="341"/>
      <c r="CM134" s="341"/>
      <c r="CN134" s="341"/>
      <c r="CO134" s="341"/>
      <c r="CP134" s="341"/>
      <c r="CQ134" s="341"/>
    </row>
    <row r="135" spans="2:95" x14ac:dyDescent="0.2"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  <c r="S135" s="341"/>
      <c r="T135" s="341"/>
      <c r="U135" s="341"/>
      <c r="BG135" s="341"/>
      <c r="BI135" s="341"/>
      <c r="BJ135" s="341"/>
      <c r="BK135" s="341"/>
      <c r="BL135" s="341"/>
      <c r="BM135" s="341"/>
      <c r="BN135" s="341"/>
      <c r="BO135" s="341"/>
      <c r="BP135" s="341"/>
      <c r="BQ135" s="341"/>
      <c r="BR135" s="341"/>
      <c r="BS135" s="341"/>
      <c r="BT135" s="341"/>
      <c r="BU135" s="341"/>
      <c r="BV135" s="341"/>
      <c r="BW135" s="341"/>
      <c r="BX135" s="341"/>
      <c r="BY135" s="341"/>
      <c r="BZ135" s="341"/>
      <c r="CA135" s="341"/>
      <c r="CB135" s="341"/>
      <c r="CC135" s="341"/>
      <c r="CD135" s="341"/>
      <c r="CE135" s="341"/>
      <c r="CF135" s="341"/>
      <c r="CG135" s="341"/>
      <c r="CH135" s="341"/>
      <c r="CI135" s="341"/>
      <c r="CJ135" s="341"/>
      <c r="CK135" s="341"/>
      <c r="CL135" s="341"/>
      <c r="CM135" s="341"/>
      <c r="CN135" s="341"/>
      <c r="CO135" s="341"/>
      <c r="CP135" s="341"/>
      <c r="CQ135" s="341"/>
    </row>
    <row r="136" spans="2:95" x14ac:dyDescent="0.2"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  <c r="S136" s="341"/>
      <c r="T136" s="341"/>
      <c r="U136" s="341"/>
      <c r="BG136" s="341"/>
      <c r="BI136" s="341"/>
      <c r="BJ136" s="341"/>
      <c r="BK136" s="341"/>
      <c r="BL136" s="341"/>
      <c r="BM136" s="341"/>
      <c r="BN136" s="341"/>
      <c r="BO136" s="341"/>
      <c r="BP136" s="341"/>
      <c r="BQ136" s="341"/>
      <c r="BR136" s="341"/>
      <c r="BS136" s="341"/>
      <c r="BT136" s="341"/>
      <c r="BU136" s="341"/>
      <c r="BV136" s="341"/>
      <c r="BW136" s="341"/>
      <c r="BX136" s="341"/>
      <c r="BY136" s="341"/>
      <c r="BZ136" s="341"/>
      <c r="CA136" s="341"/>
      <c r="CB136" s="341"/>
      <c r="CC136" s="341"/>
      <c r="CD136" s="341"/>
      <c r="CE136" s="341"/>
      <c r="CF136" s="341"/>
      <c r="CG136" s="341"/>
      <c r="CH136" s="341"/>
      <c r="CI136" s="341"/>
      <c r="CJ136" s="341"/>
      <c r="CK136" s="341"/>
      <c r="CL136" s="341"/>
      <c r="CM136" s="341"/>
      <c r="CN136" s="341"/>
      <c r="CO136" s="341"/>
      <c r="CP136" s="341"/>
      <c r="CQ136" s="341"/>
    </row>
    <row r="137" spans="2:95" x14ac:dyDescent="0.2"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  <c r="S137" s="341"/>
      <c r="T137" s="341"/>
      <c r="U137" s="341"/>
      <c r="BG137" s="341"/>
      <c r="BI137" s="341"/>
      <c r="BJ137" s="341"/>
      <c r="BK137" s="341"/>
      <c r="BL137" s="341"/>
      <c r="BM137" s="341"/>
      <c r="BN137" s="341"/>
      <c r="BO137" s="341"/>
      <c r="BP137" s="341"/>
      <c r="BQ137" s="341"/>
      <c r="BR137" s="341"/>
      <c r="BS137" s="341"/>
      <c r="BT137" s="341"/>
      <c r="BU137" s="341"/>
      <c r="BV137" s="341"/>
      <c r="BW137" s="341"/>
      <c r="BX137" s="341"/>
      <c r="BY137" s="341"/>
      <c r="BZ137" s="341"/>
      <c r="CA137" s="341"/>
      <c r="CB137" s="341"/>
      <c r="CC137" s="341"/>
      <c r="CD137" s="341"/>
      <c r="CE137" s="341"/>
      <c r="CF137" s="341"/>
      <c r="CG137" s="341"/>
      <c r="CH137" s="341"/>
      <c r="CI137" s="341"/>
      <c r="CJ137" s="341"/>
      <c r="CK137" s="341"/>
      <c r="CL137" s="341"/>
      <c r="CM137" s="341"/>
      <c r="CN137" s="341"/>
      <c r="CO137" s="341"/>
      <c r="CP137" s="341"/>
      <c r="CQ137" s="341"/>
    </row>
    <row r="138" spans="2:95" x14ac:dyDescent="0.2">
      <c r="B138" s="341"/>
      <c r="C138" s="341"/>
      <c r="D138" s="341"/>
      <c r="E138" s="341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1"/>
      <c r="Q138" s="341"/>
      <c r="R138" s="341"/>
      <c r="S138" s="341"/>
      <c r="T138" s="341"/>
      <c r="U138" s="341"/>
      <c r="BG138" s="341"/>
      <c r="BI138" s="341"/>
      <c r="BJ138" s="341"/>
      <c r="BK138" s="341"/>
      <c r="BL138" s="341"/>
      <c r="BM138" s="341"/>
      <c r="BN138" s="341"/>
      <c r="BO138" s="341"/>
      <c r="BP138" s="341"/>
      <c r="BQ138" s="341"/>
      <c r="BR138" s="341"/>
      <c r="BS138" s="341"/>
      <c r="BT138" s="341"/>
      <c r="BU138" s="341"/>
      <c r="BV138" s="341"/>
      <c r="BW138" s="341"/>
      <c r="BX138" s="341"/>
      <c r="BY138" s="341"/>
      <c r="BZ138" s="341"/>
      <c r="CA138" s="341"/>
      <c r="CB138" s="341"/>
      <c r="CC138" s="341"/>
      <c r="CD138" s="341"/>
      <c r="CE138" s="341"/>
      <c r="CF138" s="341"/>
      <c r="CG138" s="341"/>
      <c r="CH138" s="341"/>
      <c r="CI138" s="341"/>
      <c r="CJ138" s="341"/>
      <c r="CK138" s="341"/>
      <c r="CL138" s="341"/>
      <c r="CM138" s="341"/>
      <c r="CN138" s="341"/>
      <c r="CO138" s="341"/>
      <c r="CP138" s="341"/>
      <c r="CQ138" s="341"/>
    </row>
    <row r="139" spans="2:95" x14ac:dyDescent="0.2"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  <c r="S139" s="341"/>
      <c r="T139" s="341"/>
      <c r="U139" s="341"/>
      <c r="BG139" s="341"/>
      <c r="BI139" s="341"/>
      <c r="BJ139" s="341"/>
      <c r="BK139" s="341"/>
      <c r="BL139" s="341"/>
      <c r="BM139" s="341"/>
      <c r="BN139" s="341"/>
      <c r="BO139" s="341"/>
      <c r="BP139" s="341"/>
      <c r="BQ139" s="341"/>
      <c r="BR139" s="341"/>
      <c r="BS139" s="341"/>
      <c r="BT139" s="341"/>
      <c r="BU139" s="341"/>
      <c r="BV139" s="341"/>
      <c r="BW139" s="341"/>
      <c r="BX139" s="341"/>
      <c r="BY139" s="341"/>
      <c r="BZ139" s="341"/>
      <c r="CA139" s="341"/>
      <c r="CB139" s="341"/>
      <c r="CC139" s="341"/>
      <c r="CD139" s="341"/>
      <c r="CE139" s="341"/>
      <c r="CF139" s="341"/>
      <c r="CG139" s="341"/>
      <c r="CH139" s="341"/>
      <c r="CI139" s="341"/>
      <c r="CJ139" s="341"/>
      <c r="CK139" s="341"/>
      <c r="CL139" s="341"/>
      <c r="CM139" s="341"/>
      <c r="CN139" s="341"/>
      <c r="CO139" s="341"/>
      <c r="CP139" s="341"/>
      <c r="CQ139" s="341"/>
    </row>
    <row r="140" spans="2:95" x14ac:dyDescent="0.2"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  <c r="S140" s="341"/>
      <c r="T140" s="341"/>
      <c r="U140" s="341"/>
      <c r="BG140" s="341"/>
      <c r="BI140" s="341"/>
      <c r="BJ140" s="341"/>
      <c r="BK140" s="341"/>
      <c r="BL140" s="341"/>
      <c r="BM140" s="341"/>
      <c r="BN140" s="341"/>
      <c r="BO140" s="341"/>
      <c r="BP140" s="341"/>
      <c r="BQ140" s="341"/>
      <c r="BR140" s="341"/>
      <c r="BS140" s="341"/>
      <c r="BT140" s="341"/>
      <c r="BU140" s="341"/>
      <c r="BV140" s="341"/>
      <c r="BW140" s="341"/>
      <c r="BX140" s="341"/>
      <c r="BY140" s="341"/>
      <c r="BZ140" s="341"/>
      <c r="CA140" s="341"/>
      <c r="CB140" s="341"/>
      <c r="CC140" s="341"/>
      <c r="CD140" s="341"/>
      <c r="CE140" s="341"/>
      <c r="CF140" s="341"/>
      <c r="CG140" s="341"/>
      <c r="CH140" s="341"/>
      <c r="CI140" s="341"/>
      <c r="CJ140" s="341"/>
      <c r="CK140" s="341"/>
      <c r="CL140" s="341"/>
      <c r="CM140" s="341"/>
      <c r="CN140" s="341"/>
      <c r="CO140" s="341"/>
      <c r="CP140" s="341"/>
      <c r="CQ140" s="341"/>
    </row>
    <row r="141" spans="2:95" x14ac:dyDescent="0.2"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  <c r="S141" s="341"/>
      <c r="T141" s="341"/>
      <c r="U141" s="341"/>
      <c r="BG141" s="341"/>
      <c r="BI141" s="341"/>
      <c r="BJ141" s="341"/>
      <c r="BK141" s="341"/>
      <c r="BL141" s="341"/>
      <c r="BM141" s="341"/>
      <c r="BN141" s="341"/>
      <c r="BO141" s="341"/>
      <c r="BP141" s="341"/>
      <c r="BQ141" s="341"/>
      <c r="BR141" s="341"/>
      <c r="BS141" s="341"/>
      <c r="BT141" s="341"/>
      <c r="BU141" s="341"/>
      <c r="BV141" s="341"/>
      <c r="BW141" s="341"/>
      <c r="BX141" s="341"/>
      <c r="BY141" s="341"/>
      <c r="BZ141" s="341"/>
      <c r="CA141" s="341"/>
      <c r="CB141" s="341"/>
      <c r="CC141" s="341"/>
      <c r="CD141" s="341"/>
      <c r="CE141" s="341"/>
      <c r="CF141" s="341"/>
      <c r="CG141" s="341"/>
      <c r="CH141" s="341"/>
      <c r="CI141" s="341"/>
      <c r="CJ141" s="341"/>
      <c r="CK141" s="341"/>
      <c r="CL141" s="341"/>
      <c r="CM141" s="341"/>
      <c r="CN141" s="341"/>
      <c r="CO141" s="341"/>
      <c r="CP141" s="341"/>
      <c r="CQ141" s="341"/>
    </row>
    <row r="142" spans="2:95" x14ac:dyDescent="0.2">
      <c r="B142" s="341"/>
      <c r="C142" s="341"/>
      <c r="D142" s="341"/>
      <c r="E142" s="341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1"/>
      <c r="Q142" s="341"/>
      <c r="R142" s="341"/>
      <c r="S142" s="341"/>
      <c r="T142" s="341"/>
      <c r="U142" s="341"/>
      <c r="BG142" s="341"/>
      <c r="BI142" s="341"/>
      <c r="BJ142" s="341"/>
      <c r="BK142" s="341"/>
      <c r="BL142" s="341"/>
      <c r="BM142" s="341"/>
      <c r="BN142" s="341"/>
      <c r="BO142" s="341"/>
      <c r="BP142" s="341"/>
      <c r="BQ142" s="341"/>
      <c r="BR142" s="341"/>
      <c r="BS142" s="341"/>
      <c r="BT142" s="341"/>
      <c r="BU142" s="341"/>
      <c r="BV142" s="341"/>
      <c r="BW142" s="341"/>
      <c r="BX142" s="341"/>
      <c r="BY142" s="341"/>
      <c r="BZ142" s="341"/>
      <c r="CA142" s="341"/>
      <c r="CB142" s="341"/>
      <c r="CC142" s="341"/>
      <c r="CD142" s="341"/>
      <c r="CE142" s="341"/>
      <c r="CF142" s="341"/>
      <c r="CG142" s="341"/>
      <c r="CH142" s="341"/>
      <c r="CI142" s="341"/>
      <c r="CJ142" s="341"/>
      <c r="CK142" s="341"/>
      <c r="CL142" s="341"/>
      <c r="CM142" s="341"/>
      <c r="CN142" s="341"/>
      <c r="CO142" s="341"/>
      <c r="CP142" s="341"/>
      <c r="CQ142" s="341"/>
    </row>
    <row r="143" spans="2:95" x14ac:dyDescent="0.2"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  <c r="S143" s="341"/>
      <c r="T143" s="341"/>
      <c r="U143" s="341"/>
      <c r="BG143" s="341"/>
      <c r="BI143" s="341"/>
      <c r="BJ143" s="341"/>
      <c r="BK143" s="341"/>
      <c r="BL143" s="341"/>
      <c r="BM143" s="341"/>
      <c r="BN143" s="341"/>
      <c r="BO143" s="341"/>
      <c r="BP143" s="341"/>
      <c r="BQ143" s="341"/>
      <c r="BR143" s="341"/>
      <c r="BS143" s="341"/>
      <c r="BT143" s="341"/>
      <c r="BU143" s="341"/>
      <c r="BV143" s="341"/>
      <c r="BW143" s="341"/>
      <c r="BX143" s="341"/>
      <c r="BY143" s="341"/>
      <c r="BZ143" s="341"/>
      <c r="CA143" s="341"/>
      <c r="CB143" s="341"/>
      <c r="CC143" s="341"/>
      <c r="CD143" s="341"/>
      <c r="CE143" s="341"/>
      <c r="CF143" s="341"/>
      <c r="CG143" s="341"/>
      <c r="CH143" s="341"/>
      <c r="CI143" s="341"/>
      <c r="CJ143" s="341"/>
      <c r="CK143" s="341"/>
      <c r="CL143" s="341"/>
      <c r="CM143" s="341"/>
      <c r="CN143" s="341"/>
      <c r="CO143" s="341"/>
      <c r="CP143" s="341"/>
      <c r="CQ143" s="341"/>
    </row>
    <row r="144" spans="2:95" x14ac:dyDescent="0.2">
      <c r="B144" s="341"/>
      <c r="C144" s="341"/>
      <c r="D144" s="341"/>
      <c r="E144" s="341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1"/>
      <c r="Q144" s="341"/>
      <c r="R144" s="341"/>
      <c r="S144" s="341"/>
      <c r="T144" s="341"/>
      <c r="U144" s="341"/>
      <c r="BG144" s="341"/>
      <c r="BI144" s="341"/>
      <c r="BJ144" s="341"/>
      <c r="BK144" s="341"/>
      <c r="BL144" s="341"/>
      <c r="BM144" s="341"/>
      <c r="BN144" s="341"/>
      <c r="BO144" s="341"/>
      <c r="BP144" s="341"/>
      <c r="BQ144" s="341"/>
      <c r="BR144" s="341"/>
      <c r="BS144" s="341"/>
      <c r="BT144" s="341"/>
      <c r="BU144" s="341"/>
      <c r="BV144" s="341"/>
      <c r="BW144" s="341"/>
      <c r="BX144" s="341"/>
      <c r="BY144" s="341"/>
      <c r="BZ144" s="341"/>
      <c r="CA144" s="341"/>
      <c r="CB144" s="341"/>
      <c r="CC144" s="341"/>
      <c r="CD144" s="341"/>
      <c r="CE144" s="341"/>
      <c r="CF144" s="341"/>
      <c r="CG144" s="341"/>
      <c r="CH144" s="341"/>
      <c r="CI144" s="341"/>
      <c r="CJ144" s="341"/>
      <c r="CK144" s="341"/>
      <c r="CL144" s="341"/>
      <c r="CM144" s="341"/>
      <c r="CN144" s="341"/>
      <c r="CO144" s="341"/>
      <c r="CP144" s="341"/>
      <c r="CQ144" s="341"/>
    </row>
    <row r="145" spans="2:95" x14ac:dyDescent="0.2"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  <c r="S145" s="341"/>
      <c r="T145" s="341"/>
      <c r="U145" s="341"/>
      <c r="BG145" s="341"/>
      <c r="BI145" s="341"/>
      <c r="BJ145" s="341"/>
      <c r="BK145" s="341"/>
      <c r="BL145" s="341"/>
      <c r="BM145" s="341"/>
      <c r="BN145" s="341"/>
      <c r="BO145" s="341"/>
      <c r="BP145" s="341"/>
      <c r="BQ145" s="341"/>
      <c r="BR145" s="341"/>
      <c r="BS145" s="341"/>
      <c r="BT145" s="341"/>
      <c r="BU145" s="341"/>
      <c r="BV145" s="341"/>
      <c r="BW145" s="341"/>
      <c r="BX145" s="341"/>
      <c r="BY145" s="341"/>
      <c r="BZ145" s="341"/>
      <c r="CA145" s="341"/>
      <c r="CB145" s="341"/>
      <c r="CC145" s="341"/>
      <c r="CD145" s="341"/>
      <c r="CE145" s="341"/>
      <c r="CF145" s="341"/>
      <c r="CG145" s="341"/>
      <c r="CH145" s="341"/>
      <c r="CI145" s="341"/>
      <c r="CJ145" s="341"/>
      <c r="CK145" s="341"/>
      <c r="CL145" s="341"/>
      <c r="CM145" s="341"/>
      <c r="CN145" s="341"/>
      <c r="CO145" s="341"/>
      <c r="CP145" s="341"/>
      <c r="CQ145" s="341"/>
    </row>
    <row r="146" spans="2:95" x14ac:dyDescent="0.2">
      <c r="B146" s="341"/>
      <c r="C146" s="341"/>
      <c r="D146" s="341"/>
      <c r="E146" s="341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1"/>
      <c r="Q146" s="341"/>
      <c r="R146" s="341"/>
      <c r="S146" s="341"/>
      <c r="T146" s="341"/>
      <c r="U146" s="341"/>
      <c r="BG146" s="341"/>
      <c r="BI146" s="341"/>
      <c r="BJ146" s="341"/>
      <c r="BK146" s="341"/>
      <c r="BL146" s="341"/>
      <c r="BM146" s="341"/>
      <c r="BN146" s="341"/>
      <c r="BO146" s="341"/>
      <c r="BP146" s="341"/>
      <c r="BQ146" s="341"/>
      <c r="BR146" s="341"/>
      <c r="BS146" s="341"/>
      <c r="BT146" s="341"/>
      <c r="BU146" s="341"/>
      <c r="BV146" s="341"/>
      <c r="BW146" s="341"/>
      <c r="BX146" s="341"/>
      <c r="BY146" s="341"/>
      <c r="BZ146" s="341"/>
      <c r="CA146" s="341"/>
      <c r="CB146" s="341"/>
      <c r="CC146" s="341"/>
      <c r="CD146" s="341"/>
      <c r="CE146" s="341"/>
      <c r="CF146" s="341"/>
      <c r="CG146" s="341"/>
      <c r="CH146" s="341"/>
      <c r="CI146" s="341"/>
      <c r="CJ146" s="341"/>
      <c r="CK146" s="341"/>
      <c r="CL146" s="341"/>
      <c r="CM146" s="341"/>
      <c r="CN146" s="341"/>
      <c r="CO146" s="341"/>
      <c r="CP146" s="341"/>
      <c r="CQ146" s="341"/>
    </row>
    <row r="147" spans="2:95" x14ac:dyDescent="0.2">
      <c r="B147" s="341"/>
      <c r="C147" s="341"/>
      <c r="D147" s="341"/>
      <c r="E147" s="341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1"/>
      <c r="Q147" s="341"/>
      <c r="R147" s="341"/>
      <c r="S147" s="341"/>
      <c r="T147" s="341"/>
      <c r="U147" s="341"/>
      <c r="BG147" s="341"/>
      <c r="BI147" s="341"/>
      <c r="BJ147" s="341"/>
      <c r="BK147" s="341"/>
      <c r="BL147" s="341"/>
      <c r="BM147" s="341"/>
      <c r="BN147" s="341"/>
      <c r="BO147" s="341"/>
      <c r="BP147" s="341"/>
      <c r="BQ147" s="341"/>
      <c r="BR147" s="341"/>
      <c r="BS147" s="341"/>
      <c r="BT147" s="341"/>
      <c r="BU147" s="341"/>
      <c r="BV147" s="341"/>
      <c r="BW147" s="341"/>
      <c r="BX147" s="341"/>
      <c r="BY147" s="341"/>
      <c r="BZ147" s="341"/>
      <c r="CA147" s="341"/>
      <c r="CB147" s="341"/>
      <c r="CC147" s="341"/>
      <c r="CD147" s="341"/>
      <c r="CE147" s="341"/>
      <c r="CF147" s="341"/>
      <c r="CG147" s="341"/>
      <c r="CH147" s="341"/>
      <c r="CI147" s="341"/>
      <c r="CJ147" s="341"/>
      <c r="CK147" s="341"/>
      <c r="CL147" s="341"/>
      <c r="CM147" s="341"/>
      <c r="CN147" s="341"/>
      <c r="CO147" s="341"/>
      <c r="CP147" s="341"/>
      <c r="CQ147" s="341"/>
    </row>
    <row r="148" spans="2:95" x14ac:dyDescent="0.2"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  <c r="S148" s="341"/>
      <c r="T148" s="341"/>
      <c r="U148" s="341"/>
      <c r="BG148" s="341"/>
      <c r="BI148" s="341"/>
      <c r="BJ148" s="341"/>
      <c r="BK148" s="341"/>
      <c r="BL148" s="341"/>
      <c r="BM148" s="341"/>
      <c r="BN148" s="341"/>
      <c r="BO148" s="341"/>
      <c r="BP148" s="341"/>
      <c r="BQ148" s="341"/>
      <c r="BR148" s="341"/>
      <c r="BS148" s="341"/>
      <c r="BT148" s="341"/>
      <c r="BU148" s="341"/>
      <c r="BV148" s="341"/>
      <c r="BW148" s="341"/>
      <c r="BX148" s="341"/>
      <c r="BY148" s="341"/>
      <c r="BZ148" s="341"/>
      <c r="CA148" s="341"/>
      <c r="CB148" s="341"/>
      <c r="CC148" s="341"/>
      <c r="CD148" s="341"/>
      <c r="CE148" s="341"/>
      <c r="CF148" s="341"/>
      <c r="CG148" s="341"/>
      <c r="CH148" s="341"/>
      <c r="CI148" s="341"/>
      <c r="CJ148" s="341"/>
      <c r="CK148" s="341"/>
      <c r="CL148" s="341"/>
      <c r="CM148" s="341"/>
      <c r="CN148" s="341"/>
      <c r="CO148" s="341"/>
      <c r="CP148" s="341"/>
      <c r="CQ148" s="341"/>
    </row>
    <row r="149" spans="2:95" x14ac:dyDescent="0.2"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  <c r="S149" s="341"/>
      <c r="T149" s="341"/>
      <c r="U149" s="341"/>
      <c r="BG149" s="341"/>
      <c r="BI149" s="341"/>
      <c r="BJ149" s="341"/>
      <c r="BK149" s="341"/>
      <c r="BL149" s="341"/>
      <c r="BM149" s="341"/>
      <c r="BN149" s="341"/>
      <c r="BO149" s="341"/>
      <c r="BP149" s="341"/>
      <c r="BQ149" s="341"/>
      <c r="BR149" s="341"/>
      <c r="BS149" s="341"/>
      <c r="BT149" s="341"/>
      <c r="BU149" s="341"/>
      <c r="BV149" s="341"/>
      <c r="BW149" s="341"/>
      <c r="BX149" s="341"/>
      <c r="BY149" s="341"/>
      <c r="BZ149" s="341"/>
      <c r="CA149" s="341"/>
      <c r="CB149" s="341"/>
      <c r="CC149" s="341"/>
      <c r="CD149" s="341"/>
      <c r="CE149" s="341"/>
      <c r="CF149" s="341"/>
      <c r="CG149" s="341"/>
      <c r="CH149" s="341"/>
      <c r="CI149" s="341"/>
      <c r="CJ149" s="341"/>
      <c r="CK149" s="341"/>
      <c r="CL149" s="341"/>
      <c r="CM149" s="341"/>
      <c r="CN149" s="341"/>
      <c r="CO149" s="341"/>
      <c r="CP149" s="341"/>
      <c r="CQ149" s="341"/>
    </row>
    <row r="150" spans="2:95" x14ac:dyDescent="0.2">
      <c r="B150" s="341"/>
      <c r="C150" s="341"/>
      <c r="D150" s="341"/>
      <c r="E150" s="341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1"/>
      <c r="Q150" s="341"/>
      <c r="R150" s="341"/>
      <c r="S150" s="341"/>
      <c r="T150" s="341"/>
      <c r="U150" s="341"/>
      <c r="BG150" s="341"/>
      <c r="BI150" s="341"/>
      <c r="BJ150" s="341"/>
      <c r="BK150" s="341"/>
      <c r="BL150" s="341"/>
      <c r="BM150" s="341"/>
      <c r="BN150" s="341"/>
      <c r="BO150" s="341"/>
      <c r="BP150" s="341"/>
      <c r="BQ150" s="341"/>
      <c r="BR150" s="341"/>
      <c r="BS150" s="341"/>
      <c r="BT150" s="341"/>
      <c r="BU150" s="341"/>
      <c r="BV150" s="341"/>
      <c r="BW150" s="341"/>
      <c r="BX150" s="341"/>
      <c r="BY150" s="341"/>
      <c r="BZ150" s="341"/>
      <c r="CA150" s="341"/>
      <c r="CB150" s="341"/>
      <c r="CC150" s="341"/>
      <c r="CD150" s="341"/>
      <c r="CE150" s="341"/>
      <c r="CF150" s="341"/>
      <c r="CG150" s="341"/>
      <c r="CH150" s="341"/>
      <c r="CI150" s="341"/>
      <c r="CJ150" s="341"/>
      <c r="CK150" s="341"/>
      <c r="CL150" s="341"/>
      <c r="CM150" s="341"/>
      <c r="CN150" s="341"/>
      <c r="CO150" s="341"/>
      <c r="CP150" s="341"/>
      <c r="CQ150" s="341"/>
    </row>
    <row r="151" spans="2:95" x14ac:dyDescent="0.2">
      <c r="B151" s="341"/>
      <c r="C151" s="341"/>
      <c r="D151" s="341"/>
      <c r="E151" s="341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1"/>
      <c r="Q151" s="341"/>
      <c r="R151" s="341"/>
      <c r="S151" s="341"/>
      <c r="T151" s="341"/>
      <c r="U151" s="341"/>
      <c r="BG151" s="341"/>
      <c r="BI151" s="341"/>
      <c r="BJ151" s="341"/>
      <c r="BK151" s="341"/>
      <c r="BL151" s="341"/>
      <c r="BM151" s="341"/>
      <c r="BN151" s="341"/>
      <c r="BO151" s="341"/>
      <c r="BP151" s="341"/>
      <c r="BQ151" s="341"/>
      <c r="BR151" s="341"/>
      <c r="BS151" s="341"/>
      <c r="BT151" s="341"/>
      <c r="BU151" s="341"/>
      <c r="BV151" s="341"/>
      <c r="BW151" s="341"/>
      <c r="BX151" s="341"/>
      <c r="BY151" s="341"/>
      <c r="BZ151" s="341"/>
      <c r="CA151" s="341"/>
      <c r="CB151" s="341"/>
      <c r="CC151" s="341"/>
      <c r="CD151" s="341"/>
      <c r="CE151" s="341"/>
      <c r="CF151" s="341"/>
      <c r="CG151" s="341"/>
      <c r="CH151" s="341"/>
      <c r="CI151" s="341"/>
      <c r="CJ151" s="341"/>
      <c r="CK151" s="341"/>
      <c r="CL151" s="341"/>
      <c r="CM151" s="341"/>
      <c r="CN151" s="341"/>
      <c r="CO151" s="341"/>
      <c r="CP151" s="341"/>
      <c r="CQ151" s="341"/>
    </row>
    <row r="152" spans="2:95" x14ac:dyDescent="0.2">
      <c r="B152" s="341"/>
      <c r="C152" s="341"/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  <c r="S152" s="341"/>
      <c r="T152" s="341"/>
      <c r="U152" s="341"/>
      <c r="BG152" s="341"/>
      <c r="BI152" s="341"/>
      <c r="BJ152" s="341"/>
      <c r="BK152" s="341"/>
      <c r="BL152" s="341"/>
      <c r="BM152" s="341"/>
      <c r="BN152" s="341"/>
      <c r="BO152" s="341"/>
      <c r="BP152" s="341"/>
      <c r="BQ152" s="341"/>
      <c r="BR152" s="341"/>
      <c r="BS152" s="341"/>
      <c r="BT152" s="341"/>
      <c r="BU152" s="341"/>
      <c r="BV152" s="341"/>
      <c r="BW152" s="341"/>
      <c r="BX152" s="341"/>
      <c r="BY152" s="341"/>
      <c r="BZ152" s="341"/>
      <c r="CA152" s="341"/>
      <c r="CB152" s="341"/>
      <c r="CC152" s="341"/>
      <c r="CD152" s="341"/>
      <c r="CE152" s="341"/>
      <c r="CF152" s="341"/>
      <c r="CG152" s="341"/>
      <c r="CH152" s="341"/>
      <c r="CI152" s="341"/>
      <c r="CJ152" s="341"/>
      <c r="CK152" s="341"/>
      <c r="CL152" s="341"/>
      <c r="CM152" s="341"/>
      <c r="CN152" s="341"/>
      <c r="CO152" s="341"/>
      <c r="CP152" s="341"/>
      <c r="CQ152" s="341"/>
    </row>
    <row r="153" spans="2:95" x14ac:dyDescent="0.2">
      <c r="B153" s="341"/>
      <c r="C153" s="341"/>
      <c r="D153" s="341"/>
      <c r="E153" s="341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1"/>
      <c r="Q153" s="341"/>
      <c r="R153" s="341"/>
      <c r="S153" s="341"/>
      <c r="T153" s="341"/>
      <c r="U153" s="341"/>
      <c r="BG153" s="341"/>
      <c r="BI153" s="341"/>
      <c r="BJ153" s="341"/>
      <c r="BK153" s="341"/>
      <c r="BL153" s="341"/>
      <c r="BM153" s="341"/>
      <c r="BN153" s="341"/>
      <c r="BO153" s="341"/>
      <c r="BP153" s="341"/>
      <c r="BQ153" s="341"/>
      <c r="BR153" s="341"/>
      <c r="BS153" s="341"/>
      <c r="BT153" s="341"/>
      <c r="BU153" s="341"/>
      <c r="BV153" s="341"/>
      <c r="BW153" s="341"/>
      <c r="BX153" s="341"/>
      <c r="BY153" s="341"/>
      <c r="BZ153" s="341"/>
      <c r="CA153" s="341"/>
      <c r="CB153" s="341"/>
      <c r="CC153" s="341"/>
      <c r="CD153" s="341"/>
      <c r="CE153" s="341"/>
      <c r="CF153" s="341"/>
      <c r="CG153" s="341"/>
      <c r="CH153" s="341"/>
      <c r="CI153" s="341"/>
      <c r="CJ153" s="341"/>
      <c r="CK153" s="341"/>
      <c r="CL153" s="341"/>
      <c r="CM153" s="341"/>
      <c r="CN153" s="341"/>
      <c r="CO153" s="341"/>
      <c r="CP153" s="341"/>
      <c r="CQ153" s="341"/>
    </row>
    <row r="154" spans="2:95" x14ac:dyDescent="0.2">
      <c r="B154" s="341"/>
      <c r="C154" s="341"/>
      <c r="D154" s="341"/>
      <c r="E154" s="341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1"/>
      <c r="Q154" s="341"/>
      <c r="R154" s="341"/>
      <c r="S154" s="341"/>
      <c r="T154" s="341"/>
      <c r="U154" s="341"/>
      <c r="BG154" s="341"/>
      <c r="BI154" s="341"/>
      <c r="BJ154" s="341"/>
      <c r="BK154" s="341"/>
      <c r="BL154" s="341"/>
      <c r="BM154" s="341"/>
      <c r="BN154" s="341"/>
      <c r="BO154" s="341"/>
      <c r="BP154" s="341"/>
      <c r="BQ154" s="341"/>
      <c r="BR154" s="341"/>
      <c r="BS154" s="341"/>
      <c r="BT154" s="341"/>
      <c r="BU154" s="341"/>
      <c r="BV154" s="341"/>
      <c r="BW154" s="341"/>
      <c r="BX154" s="341"/>
      <c r="BY154" s="341"/>
      <c r="BZ154" s="341"/>
      <c r="CA154" s="341"/>
      <c r="CB154" s="341"/>
      <c r="CC154" s="341"/>
      <c r="CD154" s="341"/>
      <c r="CE154" s="341"/>
      <c r="CF154" s="341"/>
      <c r="CG154" s="341"/>
      <c r="CH154" s="341"/>
      <c r="CI154" s="341"/>
      <c r="CJ154" s="341"/>
      <c r="CK154" s="341"/>
      <c r="CL154" s="341"/>
      <c r="CM154" s="341"/>
      <c r="CN154" s="341"/>
      <c r="CO154" s="341"/>
      <c r="CP154" s="341"/>
      <c r="CQ154" s="341"/>
    </row>
    <row r="155" spans="2:95" x14ac:dyDescent="0.2">
      <c r="B155" s="341"/>
      <c r="C155" s="341"/>
      <c r="D155" s="341"/>
      <c r="E155" s="341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1"/>
      <c r="Q155" s="341"/>
      <c r="R155" s="341"/>
      <c r="S155" s="341"/>
      <c r="T155" s="341"/>
      <c r="U155" s="341"/>
      <c r="BG155" s="341"/>
      <c r="BI155" s="341"/>
      <c r="BJ155" s="341"/>
      <c r="BK155" s="341"/>
      <c r="BL155" s="341"/>
      <c r="BM155" s="341"/>
      <c r="BN155" s="341"/>
      <c r="BO155" s="341"/>
      <c r="BP155" s="341"/>
      <c r="BQ155" s="341"/>
      <c r="BR155" s="341"/>
      <c r="BS155" s="341"/>
      <c r="BT155" s="341"/>
      <c r="BU155" s="341"/>
      <c r="BV155" s="341"/>
      <c r="BW155" s="341"/>
      <c r="BX155" s="341"/>
      <c r="BY155" s="341"/>
      <c r="BZ155" s="341"/>
      <c r="CA155" s="341"/>
      <c r="CB155" s="341"/>
      <c r="CC155" s="341"/>
      <c r="CD155" s="341"/>
      <c r="CE155" s="341"/>
      <c r="CF155" s="341"/>
      <c r="CG155" s="341"/>
      <c r="CH155" s="341"/>
      <c r="CI155" s="341"/>
      <c r="CJ155" s="341"/>
      <c r="CK155" s="341"/>
      <c r="CL155" s="341"/>
      <c r="CM155" s="341"/>
      <c r="CN155" s="341"/>
      <c r="CO155" s="341"/>
      <c r="CP155" s="341"/>
      <c r="CQ155" s="341"/>
    </row>
    <row r="156" spans="2:95" x14ac:dyDescent="0.2"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  <c r="S156" s="341"/>
      <c r="T156" s="341"/>
      <c r="U156" s="341"/>
      <c r="BG156" s="341"/>
      <c r="BI156" s="341"/>
      <c r="BJ156" s="341"/>
      <c r="BK156" s="341"/>
      <c r="BL156" s="341"/>
      <c r="BM156" s="341"/>
      <c r="BN156" s="341"/>
      <c r="BO156" s="341"/>
      <c r="BP156" s="341"/>
      <c r="BQ156" s="341"/>
      <c r="BR156" s="341"/>
      <c r="BS156" s="341"/>
      <c r="BT156" s="341"/>
      <c r="BU156" s="341"/>
      <c r="BV156" s="341"/>
      <c r="BW156" s="341"/>
      <c r="BX156" s="341"/>
      <c r="BY156" s="341"/>
      <c r="BZ156" s="341"/>
      <c r="CA156" s="341"/>
      <c r="CB156" s="341"/>
      <c r="CC156" s="341"/>
      <c r="CD156" s="341"/>
      <c r="CE156" s="341"/>
      <c r="CF156" s="341"/>
      <c r="CG156" s="341"/>
      <c r="CH156" s="341"/>
      <c r="CI156" s="341"/>
      <c r="CJ156" s="341"/>
      <c r="CK156" s="341"/>
      <c r="CL156" s="341"/>
      <c r="CM156" s="341"/>
      <c r="CN156" s="341"/>
      <c r="CO156" s="341"/>
      <c r="CP156" s="341"/>
      <c r="CQ156" s="341"/>
    </row>
    <row r="157" spans="2:95" x14ac:dyDescent="0.2">
      <c r="B157" s="341"/>
      <c r="C157" s="341"/>
      <c r="D157" s="341"/>
      <c r="E157" s="341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1"/>
      <c r="Q157" s="341"/>
      <c r="R157" s="341"/>
      <c r="S157" s="341"/>
      <c r="T157" s="341"/>
      <c r="U157" s="341"/>
      <c r="BG157" s="341"/>
      <c r="BI157" s="341"/>
      <c r="BJ157" s="341"/>
      <c r="BK157" s="341"/>
      <c r="BL157" s="341"/>
      <c r="BM157" s="341"/>
      <c r="BN157" s="341"/>
      <c r="BO157" s="341"/>
      <c r="BP157" s="341"/>
      <c r="BQ157" s="341"/>
      <c r="BR157" s="341"/>
      <c r="BS157" s="341"/>
      <c r="BT157" s="341"/>
      <c r="BU157" s="341"/>
      <c r="BV157" s="341"/>
      <c r="BW157" s="341"/>
      <c r="BX157" s="341"/>
      <c r="BY157" s="341"/>
      <c r="BZ157" s="341"/>
      <c r="CA157" s="341"/>
      <c r="CB157" s="341"/>
      <c r="CC157" s="341"/>
      <c r="CD157" s="341"/>
      <c r="CE157" s="341"/>
      <c r="CF157" s="341"/>
      <c r="CG157" s="341"/>
      <c r="CH157" s="341"/>
      <c r="CI157" s="341"/>
      <c r="CJ157" s="341"/>
      <c r="CK157" s="341"/>
      <c r="CL157" s="341"/>
      <c r="CM157" s="341"/>
      <c r="CN157" s="341"/>
      <c r="CO157" s="341"/>
      <c r="CP157" s="341"/>
      <c r="CQ157" s="341"/>
    </row>
    <row r="158" spans="2:95" x14ac:dyDescent="0.2"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  <c r="S158" s="341"/>
      <c r="T158" s="341"/>
      <c r="U158" s="341"/>
      <c r="BG158" s="341"/>
      <c r="BI158" s="341"/>
      <c r="BJ158" s="341"/>
      <c r="BK158" s="341"/>
      <c r="BL158" s="341"/>
      <c r="BM158" s="341"/>
      <c r="BN158" s="341"/>
      <c r="BO158" s="341"/>
      <c r="BP158" s="341"/>
      <c r="BQ158" s="341"/>
      <c r="BR158" s="341"/>
      <c r="BS158" s="341"/>
      <c r="BT158" s="341"/>
      <c r="BU158" s="341"/>
      <c r="BV158" s="341"/>
      <c r="BW158" s="341"/>
      <c r="BX158" s="341"/>
      <c r="BY158" s="341"/>
      <c r="BZ158" s="341"/>
      <c r="CA158" s="341"/>
      <c r="CB158" s="341"/>
      <c r="CC158" s="341"/>
      <c r="CD158" s="341"/>
      <c r="CE158" s="341"/>
      <c r="CF158" s="341"/>
      <c r="CG158" s="341"/>
      <c r="CH158" s="341"/>
      <c r="CI158" s="341"/>
      <c r="CJ158" s="341"/>
      <c r="CK158" s="341"/>
      <c r="CL158" s="341"/>
      <c r="CM158" s="341"/>
      <c r="CN158" s="341"/>
      <c r="CO158" s="341"/>
      <c r="CP158" s="341"/>
      <c r="CQ158" s="341"/>
    </row>
    <row r="159" spans="2:95" x14ac:dyDescent="0.2">
      <c r="B159" s="341"/>
      <c r="C159" s="341"/>
      <c r="D159" s="341"/>
      <c r="E159" s="341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1"/>
      <c r="Q159" s="341"/>
      <c r="R159" s="341"/>
      <c r="S159" s="341"/>
      <c r="T159" s="341"/>
      <c r="U159" s="341"/>
      <c r="BG159" s="341"/>
      <c r="BI159" s="341"/>
      <c r="BJ159" s="341"/>
      <c r="BK159" s="341"/>
      <c r="BL159" s="341"/>
      <c r="BM159" s="341"/>
      <c r="BN159" s="341"/>
      <c r="BO159" s="341"/>
      <c r="BP159" s="341"/>
      <c r="BQ159" s="341"/>
      <c r="BR159" s="341"/>
      <c r="BS159" s="341"/>
      <c r="BT159" s="341"/>
      <c r="BU159" s="341"/>
      <c r="BV159" s="341"/>
      <c r="BW159" s="341"/>
      <c r="BX159" s="341"/>
      <c r="BY159" s="341"/>
      <c r="BZ159" s="341"/>
      <c r="CA159" s="341"/>
      <c r="CB159" s="341"/>
      <c r="CC159" s="341"/>
      <c r="CD159" s="341"/>
      <c r="CE159" s="341"/>
      <c r="CF159" s="341"/>
      <c r="CG159" s="341"/>
      <c r="CH159" s="341"/>
      <c r="CI159" s="341"/>
      <c r="CJ159" s="341"/>
      <c r="CK159" s="341"/>
      <c r="CL159" s="341"/>
      <c r="CM159" s="341"/>
      <c r="CN159" s="341"/>
      <c r="CO159" s="341"/>
      <c r="CP159" s="341"/>
      <c r="CQ159" s="341"/>
    </row>
    <row r="160" spans="2:95" x14ac:dyDescent="0.2">
      <c r="B160" s="341"/>
      <c r="C160" s="341"/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  <c r="S160" s="341"/>
      <c r="T160" s="341"/>
      <c r="U160" s="341"/>
      <c r="BG160" s="341"/>
      <c r="BI160" s="341"/>
      <c r="BJ160" s="341"/>
      <c r="BK160" s="341"/>
      <c r="BL160" s="341"/>
      <c r="BM160" s="341"/>
      <c r="BN160" s="341"/>
      <c r="BO160" s="341"/>
      <c r="BP160" s="341"/>
      <c r="BQ160" s="341"/>
      <c r="BR160" s="341"/>
      <c r="BS160" s="341"/>
      <c r="BT160" s="341"/>
      <c r="BU160" s="341"/>
      <c r="BV160" s="341"/>
      <c r="BW160" s="341"/>
      <c r="BX160" s="341"/>
      <c r="BY160" s="341"/>
      <c r="BZ160" s="341"/>
      <c r="CA160" s="341"/>
      <c r="CB160" s="341"/>
      <c r="CC160" s="341"/>
      <c r="CD160" s="341"/>
      <c r="CE160" s="341"/>
      <c r="CF160" s="341"/>
      <c r="CG160" s="341"/>
      <c r="CH160" s="341"/>
      <c r="CI160" s="341"/>
      <c r="CJ160" s="341"/>
      <c r="CK160" s="341"/>
      <c r="CL160" s="341"/>
      <c r="CM160" s="341"/>
      <c r="CN160" s="341"/>
      <c r="CO160" s="341"/>
      <c r="CP160" s="341"/>
      <c r="CQ160" s="341"/>
    </row>
    <row r="161" spans="2:95" x14ac:dyDescent="0.2">
      <c r="B161" s="341"/>
      <c r="C161" s="341"/>
      <c r="D161" s="341"/>
      <c r="E161" s="341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1"/>
      <c r="Q161" s="341"/>
      <c r="R161" s="341"/>
      <c r="S161" s="341"/>
      <c r="T161" s="341"/>
      <c r="U161" s="341"/>
      <c r="BG161" s="341"/>
      <c r="BI161" s="341"/>
      <c r="BJ161" s="341"/>
      <c r="BK161" s="341"/>
      <c r="BL161" s="341"/>
      <c r="BM161" s="341"/>
      <c r="BN161" s="341"/>
      <c r="BO161" s="341"/>
      <c r="BP161" s="341"/>
      <c r="BQ161" s="341"/>
      <c r="BR161" s="341"/>
      <c r="BS161" s="341"/>
      <c r="BT161" s="341"/>
      <c r="BU161" s="341"/>
      <c r="BV161" s="341"/>
      <c r="BW161" s="341"/>
      <c r="BX161" s="341"/>
      <c r="BY161" s="341"/>
      <c r="BZ161" s="341"/>
      <c r="CA161" s="341"/>
      <c r="CB161" s="341"/>
      <c r="CC161" s="341"/>
      <c r="CD161" s="341"/>
      <c r="CE161" s="341"/>
      <c r="CF161" s="341"/>
      <c r="CG161" s="341"/>
      <c r="CH161" s="341"/>
      <c r="CI161" s="341"/>
      <c r="CJ161" s="341"/>
      <c r="CK161" s="341"/>
      <c r="CL161" s="341"/>
      <c r="CM161" s="341"/>
      <c r="CN161" s="341"/>
      <c r="CO161" s="341"/>
      <c r="CP161" s="341"/>
      <c r="CQ161" s="341"/>
    </row>
    <row r="162" spans="2:95" x14ac:dyDescent="0.2">
      <c r="B162" s="341"/>
      <c r="C162" s="341"/>
      <c r="D162" s="341"/>
      <c r="E162" s="341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1"/>
      <c r="Q162" s="341"/>
      <c r="R162" s="341"/>
      <c r="S162" s="341"/>
      <c r="T162" s="341"/>
      <c r="U162" s="341"/>
      <c r="BG162" s="341"/>
      <c r="BI162" s="341"/>
      <c r="BJ162" s="341"/>
      <c r="BK162" s="341"/>
      <c r="BL162" s="341"/>
      <c r="BM162" s="341"/>
      <c r="BN162" s="341"/>
      <c r="BO162" s="341"/>
      <c r="BP162" s="341"/>
      <c r="BQ162" s="341"/>
      <c r="BR162" s="341"/>
      <c r="BS162" s="341"/>
      <c r="BT162" s="341"/>
      <c r="BU162" s="341"/>
      <c r="BV162" s="341"/>
      <c r="BW162" s="341"/>
      <c r="BX162" s="341"/>
      <c r="BY162" s="341"/>
      <c r="BZ162" s="341"/>
      <c r="CA162" s="341"/>
      <c r="CB162" s="341"/>
      <c r="CC162" s="341"/>
      <c r="CD162" s="341"/>
      <c r="CE162" s="341"/>
      <c r="CF162" s="341"/>
      <c r="CG162" s="341"/>
      <c r="CH162" s="341"/>
      <c r="CI162" s="341"/>
      <c r="CJ162" s="341"/>
      <c r="CK162" s="341"/>
      <c r="CL162" s="341"/>
      <c r="CM162" s="341"/>
      <c r="CN162" s="341"/>
      <c r="CO162" s="341"/>
      <c r="CP162" s="341"/>
      <c r="CQ162" s="341"/>
    </row>
    <row r="163" spans="2:95" x14ac:dyDescent="0.2">
      <c r="B163" s="341"/>
      <c r="C163" s="341"/>
      <c r="D163" s="341"/>
      <c r="E163" s="341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1"/>
      <c r="Q163" s="341"/>
      <c r="R163" s="341"/>
      <c r="S163" s="341"/>
      <c r="T163" s="341"/>
      <c r="U163" s="341"/>
      <c r="BG163" s="341"/>
      <c r="BI163" s="341"/>
      <c r="BJ163" s="341"/>
      <c r="BK163" s="341"/>
      <c r="BL163" s="341"/>
      <c r="BM163" s="341"/>
      <c r="BN163" s="341"/>
      <c r="BO163" s="341"/>
      <c r="BP163" s="341"/>
      <c r="BQ163" s="341"/>
      <c r="BR163" s="341"/>
      <c r="BS163" s="341"/>
      <c r="BT163" s="341"/>
      <c r="BU163" s="341"/>
      <c r="BV163" s="341"/>
      <c r="BW163" s="341"/>
      <c r="BX163" s="341"/>
      <c r="BY163" s="341"/>
      <c r="BZ163" s="341"/>
      <c r="CA163" s="341"/>
      <c r="CB163" s="341"/>
      <c r="CC163" s="341"/>
      <c r="CD163" s="341"/>
      <c r="CE163" s="341"/>
      <c r="CF163" s="341"/>
      <c r="CG163" s="341"/>
      <c r="CH163" s="341"/>
      <c r="CI163" s="341"/>
      <c r="CJ163" s="341"/>
      <c r="CK163" s="341"/>
      <c r="CL163" s="341"/>
      <c r="CM163" s="341"/>
      <c r="CN163" s="341"/>
      <c r="CO163" s="341"/>
      <c r="CP163" s="341"/>
      <c r="CQ163" s="341"/>
    </row>
    <row r="164" spans="2:95" x14ac:dyDescent="0.2">
      <c r="B164" s="341"/>
      <c r="C164" s="341"/>
      <c r="D164" s="341"/>
      <c r="E164" s="341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1"/>
      <c r="Q164" s="341"/>
      <c r="R164" s="341"/>
      <c r="S164" s="341"/>
      <c r="T164" s="341"/>
      <c r="U164" s="341"/>
      <c r="BG164" s="341"/>
      <c r="BI164" s="341"/>
      <c r="BJ164" s="341"/>
      <c r="BK164" s="341"/>
      <c r="BL164" s="341"/>
      <c r="BM164" s="341"/>
      <c r="BN164" s="341"/>
      <c r="BO164" s="341"/>
      <c r="BP164" s="341"/>
      <c r="BQ164" s="341"/>
      <c r="BR164" s="341"/>
      <c r="BS164" s="341"/>
      <c r="BT164" s="341"/>
      <c r="BU164" s="341"/>
      <c r="BV164" s="341"/>
      <c r="BW164" s="341"/>
      <c r="BX164" s="341"/>
      <c r="BY164" s="341"/>
      <c r="BZ164" s="341"/>
      <c r="CA164" s="341"/>
      <c r="CB164" s="341"/>
      <c r="CC164" s="341"/>
      <c r="CD164" s="341"/>
      <c r="CE164" s="341"/>
      <c r="CF164" s="341"/>
      <c r="CG164" s="341"/>
      <c r="CH164" s="341"/>
      <c r="CI164" s="341"/>
      <c r="CJ164" s="341"/>
      <c r="CK164" s="341"/>
      <c r="CL164" s="341"/>
      <c r="CM164" s="341"/>
      <c r="CN164" s="341"/>
      <c r="CO164" s="341"/>
      <c r="CP164" s="341"/>
      <c r="CQ164" s="341"/>
    </row>
    <row r="165" spans="2:95" x14ac:dyDescent="0.2">
      <c r="B165" s="341"/>
      <c r="C165" s="341"/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  <c r="S165" s="341"/>
      <c r="T165" s="341"/>
      <c r="U165" s="341"/>
      <c r="BG165" s="341"/>
      <c r="BI165" s="341"/>
      <c r="BJ165" s="341"/>
      <c r="BK165" s="341"/>
      <c r="BL165" s="341"/>
      <c r="BM165" s="341"/>
      <c r="BN165" s="341"/>
      <c r="BO165" s="341"/>
      <c r="BP165" s="341"/>
      <c r="BQ165" s="341"/>
      <c r="BR165" s="341"/>
      <c r="BS165" s="341"/>
      <c r="BT165" s="341"/>
      <c r="BU165" s="341"/>
      <c r="BV165" s="341"/>
      <c r="BW165" s="341"/>
      <c r="BX165" s="341"/>
      <c r="BY165" s="341"/>
      <c r="BZ165" s="341"/>
      <c r="CA165" s="341"/>
      <c r="CB165" s="341"/>
      <c r="CC165" s="341"/>
      <c r="CD165" s="341"/>
      <c r="CE165" s="341"/>
      <c r="CF165" s="341"/>
      <c r="CG165" s="341"/>
      <c r="CH165" s="341"/>
      <c r="CI165" s="341"/>
      <c r="CJ165" s="341"/>
      <c r="CK165" s="341"/>
      <c r="CL165" s="341"/>
      <c r="CM165" s="341"/>
      <c r="CN165" s="341"/>
      <c r="CO165" s="341"/>
      <c r="CP165" s="341"/>
      <c r="CQ165" s="341"/>
    </row>
    <row r="166" spans="2:95" x14ac:dyDescent="0.2">
      <c r="B166" s="341"/>
      <c r="C166" s="341"/>
      <c r="D166" s="341"/>
      <c r="E166" s="341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1"/>
      <c r="Q166" s="341"/>
      <c r="R166" s="341"/>
      <c r="S166" s="341"/>
      <c r="T166" s="341"/>
      <c r="U166" s="341"/>
      <c r="BG166" s="341"/>
      <c r="BI166" s="341"/>
      <c r="BJ166" s="341"/>
      <c r="BK166" s="341"/>
      <c r="BL166" s="341"/>
      <c r="BM166" s="341"/>
      <c r="BN166" s="341"/>
      <c r="BO166" s="341"/>
      <c r="BP166" s="341"/>
      <c r="BQ166" s="341"/>
      <c r="BR166" s="341"/>
      <c r="BS166" s="341"/>
      <c r="BT166" s="341"/>
      <c r="BU166" s="341"/>
      <c r="BV166" s="341"/>
      <c r="BW166" s="341"/>
      <c r="BX166" s="341"/>
      <c r="BY166" s="341"/>
      <c r="BZ166" s="341"/>
      <c r="CA166" s="341"/>
      <c r="CB166" s="341"/>
      <c r="CC166" s="341"/>
      <c r="CD166" s="341"/>
      <c r="CE166" s="341"/>
      <c r="CF166" s="341"/>
      <c r="CG166" s="341"/>
      <c r="CH166" s="341"/>
      <c r="CI166" s="341"/>
      <c r="CJ166" s="341"/>
      <c r="CK166" s="341"/>
      <c r="CL166" s="341"/>
      <c r="CM166" s="341"/>
      <c r="CN166" s="341"/>
      <c r="CO166" s="341"/>
      <c r="CP166" s="341"/>
      <c r="CQ166" s="341"/>
    </row>
    <row r="167" spans="2:95" x14ac:dyDescent="0.2">
      <c r="B167" s="341"/>
      <c r="C167" s="341"/>
      <c r="D167" s="341"/>
      <c r="E167" s="341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1"/>
      <c r="Q167" s="341"/>
      <c r="R167" s="341"/>
      <c r="S167" s="341"/>
      <c r="T167" s="341"/>
      <c r="U167" s="341"/>
      <c r="BG167" s="341"/>
      <c r="BI167" s="341"/>
      <c r="BJ167" s="341"/>
      <c r="BK167" s="341"/>
      <c r="BL167" s="341"/>
      <c r="BM167" s="341"/>
      <c r="BN167" s="341"/>
      <c r="BO167" s="341"/>
      <c r="BP167" s="341"/>
      <c r="BQ167" s="341"/>
      <c r="BR167" s="341"/>
      <c r="BS167" s="341"/>
      <c r="BT167" s="341"/>
      <c r="BU167" s="341"/>
      <c r="BV167" s="341"/>
      <c r="BW167" s="341"/>
      <c r="BX167" s="341"/>
      <c r="BY167" s="341"/>
      <c r="BZ167" s="341"/>
      <c r="CA167" s="341"/>
      <c r="CB167" s="341"/>
      <c r="CC167" s="341"/>
      <c r="CD167" s="341"/>
      <c r="CE167" s="341"/>
      <c r="CF167" s="341"/>
      <c r="CG167" s="341"/>
      <c r="CH167" s="341"/>
      <c r="CI167" s="341"/>
      <c r="CJ167" s="341"/>
      <c r="CK167" s="341"/>
      <c r="CL167" s="341"/>
      <c r="CM167" s="341"/>
      <c r="CN167" s="341"/>
      <c r="CO167" s="341"/>
      <c r="CP167" s="341"/>
      <c r="CQ167" s="341"/>
    </row>
    <row r="168" spans="2:95" x14ac:dyDescent="0.2">
      <c r="B168" s="341"/>
      <c r="C168" s="341"/>
      <c r="D168" s="341"/>
      <c r="E168" s="341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1"/>
      <c r="Q168" s="341"/>
      <c r="R168" s="341"/>
      <c r="S168" s="341"/>
      <c r="T168" s="341"/>
      <c r="U168" s="341"/>
      <c r="BG168" s="341"/>
      <c r="BI168" s="341"/>
      <c r="BJ168" s="341"/>
      <c r="BK168" s="341"/>
      <c r="BL168" s="341"/>
      <c r="BM168" s="341"/>
      <c r="BN168" s="341"/>
      <c r="BO168" s="341"/>
      <c r="BP168" s="341"/>
      <c r="BQ168" s="341"/>
      <c r="BR168" s="341"/>
      <c r="BS168" s="341"/>
      <c r="BT168" s="341"/>
      <c r="BU168" s="341"/>
      <c r="BV168" s="341"/>
      <c r="BW168" s="341"/>
      <c r="BX168" s="341"/>
      <c r="BY168" s="341"/>
      <c r="BZ168" s="341"/>
      <c r="CA168" s="341"/>
      <c r="CB168" s="341"/>
      <c r="CC168" s="341"/>
      <c r="CD168" s="341"/>
      <c r="CE168" s="341"/>
      <c r="CF168" s="341"/>
      <c r="CG168" s="341"/>
      <c r="CH168" s="341"/>
      <c r="CI168" s="341"/>
      <c r="CJ168" s="341"/>
      <c r="CK168" s="341"/>
      <c r="CL168" s="341"/>
      <c r="CM168" s="341"/>
      <c r="CN168" s="341"/>
      <c r="CO168" s="341"/>
      <c r="CP168" s="341"/>
      <c r="CQ168" s="341"/>
    </row>
    <row r="169" spans="2:95" x14ac:dyDescent="0.2">
      <c r="B169" s="341"/>
      <c r="C169" s="341"/>
      <c r="D169" s="341"/>
      <c r="E169" s="341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1"/>
      <c r="Q169" s="341"/>
      <c r="R169" s="341"/>
      <c r="S169" s="341"/>
      <c r="T169" s="341"/>
      <c r="U169" s="341"/>
      <c r="BG169" s="341"/>
      <c r="BI169" s="341"/>
      <c r="BJ169" s="341"/>
      <c r="BK169" s="341"/>
      <c r="BL169" s="341"/>
      <c r="BM169" s="341"/>
      <c r="BN169" s="341"/>
      <c r="BO169" s="341"/>
      <c r="BP169" s="341"/>
      <c r="BQ169" s="341"/>
      <c r="BR169" s="341"/>
      <c r="BS169" s="341"/>
      <c r="BT169" s="341"/>
      <c r="BU169" s="341"/>
      <c r="BV169" s="341"/>
      <c r="BW169" s="341"/>
      <c r="BX169" s="341"/>
      <c r="BY169" s="341"/>
      <c r="BZ169" s="341"/>
      <c r="CA169" s="341"/>
      <c r="CB169" s="341"/>
      <c r="CC169" s="341"/>
      <c r="CD169" s="341"/>
      <c r="CE169" s="341"/>
      <c r="CF169" s="341"/>
      <c r="CG169" s="341"/>
      <c r="CH169" s="341"/>
      <c r="CI169" s="341"/>
      <c r="CJ169" s="341"/>
      <c r="CK169" s="341"/>
      <c r="CL169" s="341"/>
      <c r="CM169" s="341"/>
      <c r="CN169" s="341"/>
      <c r="CO169" s="341"/>
      <c r="CP169" s="341"/>
      <c r="CQ169" s="341"/>
    </row>
    <row r="170" spans="2:95" x14ac:dyDescent="0.2">
      <c r="B170" s="341"/>
      <c r="C170" s="341"/>
      <c r="D170" s="341"/>
      <c r="E170" s="341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1"/>
      <c r="Q170" s="341"/>
      <c r="R170" s="341"/>
      <c r="S170" s="341"/>
      <c r="T170" s="341"/>
      <c r="U170" s="341"/>
      <c r="BG170" s="341"/>
      <c r="BI170" s="341"/>
      <c r="BJ170" s="341"/>
      <c r="BK170" s="341"/>
      <c r="BL170" s="341"/>
      <c r="BM170" s="341"/>
      <c r="BN170" s="341"/>
      <c r="BO170" s="341"/>
      <c r="BP170" s="341"/>
      <c r="BQ170" s="341"/>
      <c r="BR170" s="341"/>
      <c r="BS170" s="341"/>
      <c r="BT170" s="341"/>
      <c r="BU170" s="341"/>
      <c r="BV170" s="341"/>
      <c r="BW170" s="341"/>
      <c r="BX170" s="341"/>
      <c r="BY170" s="341"/>
      <c r="BZ170" s="341"/>
      <c r="CA170" s="341"/>
      <c r="CB170" s="341"/>
      <c r="CC170" s="341"/>
      <c r="CD170" s="341"/>
      <c r="CE170" s="341"/>
      <c r="CF170" s="341"/>
      <c r="CG170" s="341"/>
      <c r="CH170" s="341"/>
      <c r="CI170" s="341"/>
      <c r="CJ170" s="341"/>
      <c r="CK170" s="341"/>
      <c r="CL170" s="341"/>
      <c r="CM170" s="341"/>
      <c r="CN170" s="341"/>
      <c r="CO170" s="341"/>
      <c r="CP170" s="341"/>
      <c r="CQ170" s="341"/>
    </row>
    <row r="171" spans="2:95" x14ac:dyDescent="0.2">
      <c r="B171" s="341"/>
      <c r="C171" s="341"/>
      <c r="D171" s="341"/>
      <c r="E171" s="341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1"/>
      <c r="Q171" s="341"/>
      <c r="R171" s="341"/>
      <c r="S171" s="341"/>
      <c r="T171" s="341"/>
      <c r="U171" s="341"/>
      <c r="BG171" s="341"/>
      <c r="BI171" s="341"/>
      <c r="BJ171" s="341"/>
      <c r="BK171" s="341"/>
      <c r="BL171" s="341"/>
      <c r="BM171" s="341"/>
      <c r="BN171" s="341"/>
      <c r="BO171" s="341"/>
      <c r="BP171" s="341"/>
      <c r="BQ171" s="341"/>
      <c r="BR171" s="341"/>
      <c r="BS171" s="341"/>
      <c r="BT171" s="341"/>
      <c r="BU171" s="341"/>
      <c r="BV171" s="341"/>
      <c r="BW171" s="341"/>
      <c r="BX171" s="341"/>
      <c r="BY171" s="341"/>
      <c r="BZ171" s="341"/>
      <c r="CA171" s="341"/>
      <c r="CB171" s="341"/>
      <c r="CC171" s="341"/>
      <c r="CD171" s="341"/>
      <c r="CE171" s="341"/>
      <c r="CF171" s="341"/>
      <c r="CG171" s="341"/>
      <c r="CH171" s="341"/>
      <c r="CI171" s="341"/>
      <c r="CJ171" s="341"/>
      <c r="CK171" s="341"/>
      <c r="CL171" s="341"/>
      <c r="CM171" s="341"/>
      <c r="CN171" s="341"/>
      <c r="CO171" s="341"/>
      <c r="CP171" s="341"/>
      <c r="CQ171" s="341"/>
    </row>
    <row r="172" spans="2:95" x14ac:dyDescent="0.2">
      <c r="B172" s="341"/>
      <c r="C172" s="341"/>
      <c r="D172" s="341"/>
      <c r="E172" s="341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1"/>
      <c r="Q172" s="341"/>
      <c r="R172" s="341"/>
      <c r="S172" s="341"/>
      <c r="T172" s="341"/>
      <c r="U172" s="341"/>
      <c r="BG172" s="341"/>
      <c r="BI172" s="341"/>
      <c r="BJ172" s="341"/>
      <c r="BK172" s="341"/>
      <c r="BL172" s="341"/>
      <c r="BM172" s="341"/>
      <c r="BN172" s="341"/>
      <c r="BO172" s="341"/>
      <c r="BP172" s="341"/>
      <c r="BQ172" s="341"/>
      <c r="BR172" s="341"/>
      <c r="BS172" s="341"/>
      <c r="BT172" s="341"/>
      <c r="BU172" s="341"/>
      <c r="BV172" s="341"/>
      <c r="BW172" s="341"/>
      <c r="BX172" s="341"/>
      <c r="BY172" s="341"/>
      <c r="BZ172" s="341"/>
      <c r="CA172" s="341"/>
      <c r="CB172" s="341"/>
      <c r="CC172" s="341"/>
      <c r="CD172" s="341"/>
      <c r="CE172" s="341"/>
      <c r="CF172" s="341"/>
      <c r="CG172" s="341"/>
      <c r="CH172" s="341"/>
      <c r="CI172" s="341"/>
      <c r="CJ172" s="341"/>
      <c r="CK172" s="341"/>
      <c r="CL172" s="341"/>
      <c r="CM172" s="341"/>
      <c r="CN172" s="341"/>
      <c r="CO172" s="341"/>
      <c r="CP172" s="341"/>
      <c r="CQ172" s="341"/>
    </row>
    <row r="173" spans="2:95" x14ac:dyDescent="0.2">
      <c r="B173" s="341"/>
      <c r="C173" s="341"/>
      <c r="D173" s="341"/>
      <c r="E173" s="341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1"/>
      <c r="Q173" s="341"/>
      <c r="R173" s="341"/>
      <c r="S173" s="341"/>
      <c r="T173" s="341"/>
      <c r="U173" s="341"/>
      <c r="BG173" s="341"/>
      <c r="BI173" s="341"/>
      <c r="BJ173" s="341"/>
      <c r="BK173" s="341"/>
      <c r="BL173" s="341"/>
      <c r="BM173" s="341"/>
      <c r="BN173" s="341"/>
      <c r="BO173" s="341"/>
      <c r="BP173" s="341"/>
      <c r="BQ173" s="341"/>
      <c r="BR173" s="341"/>
      <c r="BS173" s="341"/>
      <c r="BT173" s="341"/>
      <c r="BU173" s="341"/>
      <c r="BV173" s="341"/>
      <c r="BW173" s="341"/>
      <c r="BX173" s="341"/>
      <c r="BY173" s="341"/>
      <c r="BZ173" s="341"/>
      <c r="CA173" s="341"/>
      <c r="CB173" s="341"/>
      <c r="CC173" s="341"/>
      <c r="CD173" s="341"/>
      <c r="CE173" s="341"/>
      <c r="CF173" s="341"/>
      <c r="CG173" s="341"/>
      <c r="CH173" s="341"/>
      <c r="CI173" s="341"/>
      <c r="CJ173" s="341"/>
      <c r="CK173" s="341"/>
      <c r="CL173" s="341"/>
      <c r="CM173" s="341"/>
      <c r="CN173" s="341"/>
      <c r="CO173" s="341"/>
      <c r="CP173" s="341"/>
      <c r="CQ173" s="341"/>
    </row>
    <row r="174" spans="2:95" x14ac:dyDescent="0.2">
      <c r="B174" s="341"/>
      <c r="C174" s="341"/>
      <c r="D174" s="341"/>
      <c r="E174" s="341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1"/>
      <c r="Q174" s="341"/>
      <c r="R174" s="341"/>
      <c r="S174" s="341"/>
      <c r="T174" s="341"/>
      <c r="U174" s="341"/>
      <c r="BG174" s="341"/>
      <c r="BI174" s="341"/>
      <c r="BJ174" s="341"/>
      <c r="BK174" s="341"/>
      <c r="BL174" s="341"/>
      <c r="BM174" s="341"/>
      <c r="BN174" s="341"/>
      <c r="BO174" s="341"/>
      <c r="BP174" s="341"/>
      <c r="BQ174" s="341"/>
      <c r="BR174" s="341"/>
      <c r="BS174" s="341"/>
      <c r="BT174" s="341"/>
      <c r="BU174" s="341"/>
      <c r="BV174" s="341"/>
      <c r="BW174" s="341"/>
      <c r="BX174" s="341"/>
      <c r="BY174" s="341"/>
      <c r="BZ174" s="341"/>
      <c r="CA174" s="341"/>
      <c r="CB174" s="341"/>
      <c r="CC174" s="341"/>
      <c r="CD174" s="341"/>
      <c r="CE174" s="341"/>
      <c r="CF174" s="341"/>
      <c r="CG174" s="341"/>
      <c r="CH174" s="341"/>
      <c r="CI174" s="341"/>
      <c r="CJ174" s="341"/>
      <c r="CK174" s="341"/>
      <c r="CL174" s="341"/>
      <c r="CM174" s="341"/>
      <c r="CN174" s="341"/>
      <c r="CO174" s="341"/>
      <c r="CP174" s="341"/>
      <c r="CQ174" s="341"/>
    </row>
    <row r="175" spans="2:95" x14ac:dyDescent="0.2">
      <c r="B175" s="341"/>
      <c r="C175" s="341"/>
      <c r="D175" s="341"/>
      <c r="E175" s="341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1"/>
      <c r="Q175" s="341"/>
      <c r="R175" s="341"/>
      <c r="S175" s="341"/>
      <c r="T175" s="341"/>
      <c r="U175" s="341"/>
      <c r="BG175" s="341"/>
      <c r="BI175" s="341"/>
      <c r="BJ175" s="341"/>
      <c r="BK175" s="341"/>
      <c r="BL175" s="341"/>
      <c r="BM175" s="341"/>
      <c r="BN175" s="341"/>
      <c r="BO175" s="341"/>
      <c r="BP175" s="341"/>
      <c r="BQ175" s="341"/>
      <c r="BR175" s="341"/>
      <c r="BS175" s="341"/>
      <c r="BT175" s="341"/>
      <c r="BU175" s="341"/>
      <c r="BV175" s="341"/>
      <c r="BW175" s="341"/>
      <c r="BX175" s="341"/>
      <c r="BY175" s="341"/>
      <c r="BZ175" s="341"/>
      <c r="CA175" s="341"/>
      <c r="CB175" s="341"/>
      <c r="CC175" s="341"/>
      <c r="CD175" s="341"/>
      <c r="CE175" s="341"/>
      <c r="CF175" s="341"/>
      <c r="CG175" s="341"/>
      <c r="CH175" s="341"/>
      <c r="CI175" s="341"/>
      <c r="CJ175" s="341"/>
      <c r="CK175" s="341"/>
      <c r="CL175" s="341"/>
      <c r="CM175" s="341"/>
      <c r="CN175" s="341"/>
      <c r="CO175" s="341"/>
      <c r="CP175" s="341"/>
      <c r="CQ175" s="341"/>
    </row>
    <row r="176" spans="2:95" x14ac:dyDescent="0.2">
      <c r="B176" s="341"/>
      <c r="C176" s="341"/>
      <c r="D176" s="341"/>
      <c r="E176" s="341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1"/>
      <c r="Q176" s="341"/>
      <c r="R176" s="341"/>
      <c r="S176" s="341"/>
      <c r="T176" s="341"/>
      <c r="U176" s="341"/>
      <c r="BG176" s="341"/>
      <c r="BI176" s="341"/>
      <c r="BJ176" s="341"/>
      <c r="BK176" s="341"/>
      <c r="BL176" s="341"/>
      <c r="BM176" s="341"/>
      <c r="BN176" s="341"/>
      <c r="BO176" s="341"/>
      <c r="BP176" s="341"/>
      <c r="BQ176" s="341"/>
      <c r="BR176" s="341"/>
      <c r="BS176" s="341"/>
      <c r="BT176" s="341"/>
      <c r="BU176" s="341"/>
      <c r="BV176" s="341"/>
      <c r="BW176" s="341"/>
      <c r="BX176" s="341"/>
      <c r="BY176" s="341"/>
      <c r="BZ176" s="341"/>
      <c r="CA176" s="341"/>
      <c r="CB176" s="341"/>
      <c r="CC176" s="341"/>
      <c r="CD176" s="341"/>
      <c r="CE176" s="341"/>
      <c r="CF176" s="341"/>
      <c r="CG176" s="341"/>
      <c r="CH176" s="341"/>
      <c r="CI176" s="341"/>
      <c r="CJ176" s="341"/>
      <c r="CK176" s="341"/>
      <c r="CL176" s="341"/>
      <c r="CM176" s="341"/>
      <c r="CN176" s="341"/>
      <c r="CO176" s="341"/>
      <c r="CP176" s="341"/>
      <c r="CQ176" s="341"/>
    </row>
    <row r="177" spans="2:95" x14ac:dyDescent="0.2">
      <c r="B177" s="341"/>
      <c r="C177" s="341"/>
      <c r="D177" s="341"/>
      <c r="E177" s="341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1"/>
      <c r="Q177" s="341"/>
      <c r="R177" s="341"/>
      <c r="S177" s="341"/>
      <c r="T177" s="341"/>
      <c r="U177" s="341"/>
      <c r="BG177" s="341"/>
      <c r="BI177" s="341"/>
      <c r="BJ177" s="341"/>
      <c r="BK177" s="341"/>
      <c r="BL177" s="341"/>
      <c r="BM177" s="341"/>
      <c r="BN177" s="341"/>
      <c r="BO177" s="341"/>
      <c r="BP177" s="341"/>
      <c r="BQ177" s="341"/>
      <c r="BR177" s="341"/>
      <c r="BS177" s="341"/>
      <c r="BT177" s="341"/>
      <c r="BU177" s="341"/>
      <c r="BV177" s="341"/>
      <c r="BW177" s="341"/>
      <c r="BX177" s="341"/>
      <c r="BY177" s="341"/>
      <c r="BZ177" s="341"/>
      <c r="CA177" s="341"/>
      <c r="CB177" s="341"/>
      <c r="CC177" s="341"/>
      <c r="CD177" s="341"/>
      <c r="CE177" s="341"/>
      <c r="CF177" s="341"/>
      <c r="CG177" s="341"/>
      <c r="CH177" s="341"/>
      <c r="CI177" s="341"/>
      <c r="CJ177" s="341"/>
      <c r="CK177" s="341"/>
      <c r="CL177" s="341"/>
      <c r="CM177" s="341"/>
      <c r="CN177" s="341"/>
      <c r="CO177" s="341"/>
      <c r="CP177" s="341"/>
      <c r="CQ177" s="341"/>
    </row>
    <row r="178" spans="2:95" x14ac:dyDescent="0.2"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  <c r="S178" s="341"/>
      <c r="T178" s="341"/>
      <c r="U178" s="341"/>
      <c r="BG178" s="341"/>
      <c r="BI178" s="341"/>
      <c r="BJ178" s="341"/>
      <c r="BK178" s="341"/>
      <c r="BL178" s="341"/>
      <c r="BM178" s="341"/>
      <c r="BN178" s="341"/>
      <c r="BO178" s="341"/>
      <c r="BP178" s="341"/>
      <c r="BQ178" s="341"/>
      <c r="BR178" s="341"/>
      <c r="BS178" s="341"/>
      <c r="BT178" s="341"/>
      <c r="BU178" s="341"/>
      <c r="BV178" s="341"/>
      <c r="BW178" s="341"/>
      <c r="BX178" s="341"/>
      <c r="BY178" s="341"/>
      <c r="BZ178" s="341"/>
      <c r="CA178" s="341"/>
      <c r="CB178" s="341"/>
      <c r="CC178" s="341"/>
      <c r="CD178" s="341"/>
      <c r="CE178" s="341"/>
      <c r="CF178" s="341"/>
      <c r="CG178" s="341"/>
      <c r="CH178" s="341"/>
      <c r="CI178" s="341"/>
      <c r="CJ178" s="341"/>
      <c r="CK178" s="341"/>
      <c r="CL178" s="341"/>
      <c r="CM178" s="341"/>
      <c r="CN178" s="341"/>
      <c r="CO178" s="341"/>
      <c r="CP178" s="341"/>
      <c r="CQ178" s="341"/>
    </row>
    <row r="179" spans="2:95" x14ac:dyDescent="0.2">
      <c r="B179" s="341"/>
      <c r="C179" s="341"/>
      <c r="D179" s="341"/>
      <c r="E179" s="341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1"/>
      <c r="Q179" s="341"/>
      <c r="R179" s="341"/>
      <c r="S179" s="341"/>
      <c r="T179" s="341"/>
      <c r="U179" s="341"/>
      <c r="BG179" s="341"/>
      <c r="BI179" s="341"/>
      <c r="BJ179" s="341"/>
      <c r="BK179" s="341"/>
      <c r="BL179" s="341"/>
      <c r="BM179" s="341"/>
      <c r="BN179" s="341"/>
      <c r="BO179" s="341"/>
      <c r="BP179" s="341"/>
      <c r="BQ179" s="341"/>
      <c r="BR179" s="341"/>
      <c r="BS179" s="341"/>
      <c r="BT179" s="341"/>
      <c r="BU179" s="341"/>
      <c r="BV179" s="341"/>
      <c r="BW179" s="341"/>
      <c r="BX179" s="341"/>
      <c r="BY179" s="341"/>
      <c r="BZ179" s="341"/>
      <c r="CA179" s="341"/>
      <c r="CB179" s="341"/>
      <c r="CC179" s="341"/>
      <c r="CD179" s="341"/>
      <c r="CE179" s="341"/>
      <c r="CF179" s="341"/>
      <c r="CG179" s="341"/>
      <c r="CH179" s="341"/>
      <c r="CI179" s="341"/>
      <c r="CJ179" s="341"/>
      <c r="CK179" s="341"/>
      <c r="CL179" s="341"/>
      <c r="CM179" s="341"/>
      <c r="CN179" s="341"/>
      <c r="CO179" s="341"/>
      <c r="CP179" s="341"/>
      <c r="CQ179" s="341"/>
    </row>
    <row r="180" spans="2:95" x14ac:dyDescent="0.2"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1"/>
      <c r="Q180" s="341"/>
      <c r="R180" s="341"/>
      <c r="S180" s="341"/>
      <c r="T180" s="341"/>
      <c r="U180" s="341"/>
      <c r="BG180" s="341"/>
      <c r="BI180" s="341"/>
      <c r="BJ180" s="341"/>
      <c r="BK180" s="341"/>
      <c r="BL180" s="341"/>
      <c r="BM180" s="341"/>
      <c r="BN180" s="341"/>
      <c r="BO180" s="341"/>
      <c r="BP180" s="341"/>
      <c r="BQ180" s="341"/>
      <c r="BR180" s="341"/>
      <c r="BS180" s="341"/>
      <c r="BT180" s="341"/>
      <c r="BU180" s="341"/>
      <c r="BV180" s="341"/>
      <c r="BW180" s="341"/>
      <c r="BX180" s="341"/>
      <c r="BY180" s="341"/>
      <c r="BZ180" s="341"/>
      <c r="CA180" s="341"/>
      <c r="CB180" s="341"/>
      <c r="CC180" s="341"/>
      <c r="CD180" s="341"/>
      <c r="CE180" s="341"/>
      <c r="CF180" s="341"/>
      <c r="CG180" s="341"/>
      <c r="CH180" s="341"/>
      <c r="CI180" s="341"/>
      <c r="CJ180" s="341"/>
      <c r="CK180" s="341"/>
      <c r="CL180" s="341"/>
      <c r="CM180" s="341"/>
      <c r="CN180" s="341"/>
      <c r="CO180" s="341"/>
      <c r="CP180" s="341"/>
      <c r="CQ180" s="341"/>
    </row>
    <row r="181" spans="2:95" x14ac:dyDescent="0.2">
      <c r="B181" s="341"/>
      <c r="C181" s="341"/>
      <c r="D181" s="341"/>
      <c r="E181" s="341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1"/>
      <c r="Q181" s="341"/>
      <c r="R181" s="341"/>
      <c r="S181" s="341"/>
      <c r="T181" s="341"/>
      <c r="U181" s="341"/>
      <c r="BG181" s="341"/>
      <c r="BI181" s="341"/>
      <c r="BJ181" s="341"/>
      <c r="BK181" s="341"/>
      <c r="BL181" s="341"/>
      <c r="BM181" s="341"/>
      <c r="BN181" s="341"/>
      <c r="BO181" s="341"/>
      <c r="BP181" s="341"/>
      <c r="BQ181" s="341"/>
      <c r="BR181" s="341"/>
      <c r="BS181" s="341"/>
      <c r="BT181" s="341"/>
      <c r="BU181" s="341"/>
      <c r="BV181" s="341"/>
      <c r="BW181" s="341"/>
      <c r="BX181" s="341"/>
      <c r="BY181" s="341"/>
      <c r="BZ181" s="341"/>
      <c r="CA181" s="341"/>
      <c r="CB181" s="341"/>
      <c r="CC181" s="341"/>
      <c r="CD181" s="341"/>
      <c r="CE181" s="341"/>
      <c r="CF181" s="341"/>
      <c r="CG181" s="341"/>
      <c r="CH181" s="341"/>
      <c r="CI181" s="341"/>
      <c r="CJ181" s="341"/>
      <c r="CK181" s="341"/>
      <c r="CL181" s="341"/>
      <c r="CM181" s="341"/>
      <c r="CN181" s="341"/>
      <c r="CO181" s="341"/>
      <c r="CP181" s="341"/>
      <c r="CQ181" s="341"/>
    </row>
    <row r="182" spans="2:95" x14ac:dyDescent="0.2">
      <c r="B182" s="341"/>
      <c r="C182" s="341"/>
      <c r="D182" s="341"/>
      <c r="E182" s="341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1"/>
      <c r="Q182" s="341"/>
      <c r="R182" s="341"/>
      <c r="S182" s="341"/>
      <c r="T182" s="341"/>
      <c r="U182" s="341"/>
      <c r="BG182" s="341"/>
      <c r="BI182" s="341"/>
      <c r="BJ182" s="341"/>
      <c r="BK182" s="341"/>
      <c r="BL182" s="341"/>
      <c r="BM182" s="341"/>
      <c r="BN182" s="341"/>
      <c r="BO182" s="341"/>
      <c r="BP182" s="341"/>
      <c r="BQ182" s="341"/>
      <c r="BR182" s="341"/>
      <c r="BS182" s="341"/>
      <c r="BT182" s="341"/>
      <c r="BU182" s="341"/>
      <c r="BV182" s="341"/>
      <c r="BW182" s="341"/>
      <c r="BX182" s="341"/>
      <c r="BY182" s="341"/>
      <c r="BZ182" s="341"/>
      <c r="CA182" s="341"/>
      <c r="CB182" s="341"/>
      <c r="CC182" s="341"/>
      <c r="CD182" s="341"/>
      <c r="CE182" s="341"/>
      <c r="CF182" s="341"/>
      <c r="CG182" s="341"/>
      <c r="CH182" s="341"/>
      <c r="CI182" s="341"/>
      <c r="CJ182" s="341"/>
      <c r="CK182" s="341"/>
      <c r="CL182" s="341"/>
      <c r="CM182" s="341"/>
      <c r="CN182" s="341"/>
      <c r="CO182" s="341"/>
      <c r="CP182" s="341"/>
      <c r="CQ182" s="341"/>
    </row>
    <row r="183" spans="2:95" x14ac:dyDescent="0.2"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  <c r="S183" s="341"/>
      <c r="T183" s="341"/>
      <c r="U183" s="341"/>
      <c r="BG183" s="341"/>
      <c r="BI183" s="341"/>
      <c r="BJ183" s="341"/>
      <c r="BK183" s="341"/>
      <c r="BL183" s="341"/>
      <c r="BM183" s="341"/>
      <c r="BN183" s="341"/>
      <c r="BO183" s="341"/>
      <c r="BP183" s="341"/>
      <c r="BQ183" s="341"/>
      <c r="BR183" s="341"/>
      <c r="BS183" s="341"/>
      <c r="BT183" s="341"/>
      <c r="BU183" s="341"/>
      <c r="BV183" s="341"/>
      <c r="BW183" s="341"/>
      <c r="BX183" s="341"/>
      <c r="BY183" s="341"/>
      <c r="BZ183" s="341"/>
      <c r="CA183" s="341"/>
      <c r="CB183" s="341"/>
      <c r="CC183" s="341"/>
      <c r="CD183" s="341"/>
      <c r="CE183" s="341"/>
      <c r="CF183" s="341"/>
      <c r="CG183" s="341"/>
      <c r="CH183" s="341"/>
      <c r="CI183" s="341"/>
      <c r="CJ183" s="341"/>
      <c r="CK183" s="341"/>
      <c r="CL183" s="341"/>
      <c r="CM183" s="341"/>
      <c r="CN183" s="341"/>
      <c r="CO183" s="341"/>
      <c r="CP183" s="341"/>
      <c r="CQ183" s="341"/>
    </row>
    <row r="184" spans="2:95" x14ac:dyDescent="0.2"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  <c r="S184" s="341"/>
      <c r="T184" s="341"/>
      <c r="U184" s="341"/>
      <c r="BG184" s="341"/>
      <c r="BI184" s="341"/>
      <c r="BJ184" s="341"/>
      <c r="BK184" s="341"/>
      <c r="BL184" s="341"/>
      <c r="BM184" s="341"/>
      <c r="BN184" s="341"/>
      <c r="BO184" s="341"/>
      <c r="BP184" s="341"/>
      <c r="BQ184" s="341"/>
      <c r="BR184" s="341"/>
      <c r="BS184" s="341"/>
      <c r="BT184" s="341"/>
      <c r="BU184" s="341"/>
      <c r="BV184" s="341"/>
      <c r="BW184" s="341"/>
      <c r="BX184" s="341"/>
      <c r="BY184" s="341"/>
      <c r="BZ184" s="341"/>
      <c r="CA184" s="341"/>
      <c r="CB184" s="341"/>
      <c r="CC184" s="341"/>
      <c r="CD184" s="341"/>
      <c r="CE184" s="341"/>
      <c r="CF184" s="341"/>
      <c r="CG184" s="341"/>
      <c r="CH184" s="341"/>
      <c r="CI184" s="341"/>
      <c r="CJ184" s="341"/>
      <c r="CK184" s="341"/>
      <c r="CL184" s="341"/>
      <c r="CM184" s="341"/>
      <c r="CN184" s="341"/>
      <c r="CO184" s="341"/>
      <c r="CP184" s="341"/>
      <c r="CQ184" s="341"/>
    </row>
    <row r="185" spans="2:95" x14ac:dyDescent="0.2"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  <c r="S185" s="341"/>
      <c r="T185" s="341"/>
      <c r="U185" s="341"/>
      <c r="BG185" s="341"/>
      <c r="BI185" s="341"/>
      <c r="BJ185" s="341"/>
      <c r="BK185" s="341"/>
      <c r="BL185" s="341"/>
      <c r="BM185" s="341"/>
      <c r="BN185" s="341"/>
      <c r="BO185" s="341"/>
      <c r="BP185" s="341"/>
      <c r="BQ185" s="341"/>
      <c r="BR185" s="341"/>
      <c r="BS185" s="341"/>
      <c r="BT185" s="341"/>
      <c r="BU185" s="341"/>
      <c r="BV185" s="341"/>
      <c r="BW185" s="341"/>
      <c r="BX185" s="341"/>
      <c r="BY185" s="341"/>
      <c r="BZ185" s="341"/>
      <c r="CA185" s="341"/>
      <c r="CB185" s="341"/>
      <c r="CC185" s="341"/>
      <c r="CD185" s="341"/>
      <c r="CE185" s="341"/>
      <c r="CF185" s="341"/>
      <c r="CG185" s="341"/>
      <c r="CH185" s="341"/>
      <c r="CI185" s="341"/>
      <c r="CJ185" s="341"/>
      <c r="CK185" s="341"/>
      <c r="CL185" s="341"/>
      <c r="CM185" s="341"/>
      <c r="CN185" s="341"/>
      <c r="CO185" s="341"/>
      <c r="CP185" s="341"/>
      <c r="CQ185" s="341"/>
    </row>
    <row r="186" spans="2:95" x14ac:dyDescent="0.2">
      <c r="B186" s="341"/>
      <c r="C186" s="341"/>
      <c r="D186" s="341"/>
      <c r="E186" s="341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1"/>
      <c r="Q186" s="341"/>
      <c r="R186" s="341"/>
      <c r="S186" s="341"/>
      <c r="T186" s="341"/>
      <c r="U186" s="341"/>
      <c r="BG186" s="341"/>
      <c r="BI186" s="341"/>
      <c r="BJ186" s="341"/>
      <c r="BK186" s="341"/>
      <c r="BL186" s="341"/>
      <c r="BM186" s="341"/>
      <c r="BN186" s="341"/>
      <c r="BO186" s="341"/>
      <c r="BP186" s="341"/>
      <c r="BQ186" s="341"/>
      <c r="BR186" s="341"/>
      <c r="BS186" s="341"/>
      <c r="BT186" s="341"/>
      <c r="BU186" s="341"/>
      <c r="BV186" s="341"/>
      <c r="BW186" s="341"/>
      <c r="BX186" s="341"/>
      <c r="BY186" s="341"/>
      <c r="BZ186" s="341"/>
      <c r="CA186" s="341"/>
      <c r="CB186" s="341"/>
      <c r="CC186" s="341"/>
      <c r="CD186" s="341"/>
      <c r="CE186" s="341"/>
      <c r="CF186" s="341"/>
      <c r="CG186" s="341"/>
      <c r="CH186" s="341"/>
      <c r="CI186" s="341"/>
      <c r="CJ186" s="341"/>
      <c r="CK186" s="341"/>
      <c r="CL186" s="341"/>
      <c r="CM186" s="341"/>
      <c r="CN186" s="341"/>
      <c r="CO186" s="341"/>
      <c r="CP186" s="341"/>
      <c r="CQ186" s="341"/>
    </row>
    <row r="187" spans="2:95" x14ac:dyDescent="0.2">
      <c r="B187" s="341"/>
      <c r="C187" s="341"/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1"/>
      <c r="Q187" s="341"/>
      <c r="R187" s="341"/>
      <c r="S187" s="341"/>
      <c r="T187" s="341"/>
      <c r="U187" s="341"/>
      <c r="BG187" s="341"/>
      <c r="BI187" s="341"/>
      <c r="BJ187" s="341"/>
      <c r="BK187" s="341"/>
      <c r="BL187" s="341"/>
      <c r="BM187" s="341"/>
      <c r="BN187" s="341"/>
      <c r="BO187" s="341"/>
      <c r="BP187" s="341"/>
      <c r="BQ187" s="341"/>
      <c r="BR187" s="341"/>
      <c r="BS187" s="341"/>
      <c r="BT187" s="341"/>
      <c r="BU187" s="341"/>
      <c r="BV187" s="341"/>
      <c r="BW187" s="341"/>
      <c r="BX187" s="341"/>
      <c r="BY187" s="341"/>
      <c r="BZ187" s="341"/>
      <c r="CA187" s="341"/>
      <c r="CB187" s="341"/>
      <c r="CC187" s="341"/>
      <c r="CD187" s="341"/>
      <c r="CE187" s="341"/>
      <c r="CF187" s="341"/>
      <c r="CG187" s="341"/>
      <c r="CH187" s="341"/>
      <c r="CI187" s="341"/>
      <c r="CJ187" s="341"/>
      <c r="CK187" s="341"/>
      <c r="CL187" s="341"/>
      <c r="CM187" s="341"/>
      <c r="CN187" s="341"/>
      <c r="CO187" s="341"/>
      <c r="CP187" s="341"/>
      <c r="CQ187" s="341"/>
    </row>
    <row r="188" spans="2:95" x14ac:dyDescent="0.2">
      <c r="B188" s="341"/>
      <c r="C188" s="341"/>
      <c r="D188" s="341"/>
      <c r="E188" s="341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1"/>
      <c r="Q188" s="341"/>
      <c r="R188" s="341"/>
      <c r="S188" s="341"/>
      <c r="T188" s="341"/>
      <c r="U188" s="341"/>
      <c r="BG188" s="341"/>
      <c r="BI188" s="341"/>
      <c r="BJ188" s="341"/>
      <c r="BK188" s="341"/>
      <c r="BL188" s="341"/>
      <c r="BM188" s="341"/>
      <c r="BN188" s="341"/>
      <c r="BO188" s="341"/>
      <c r="BP188" s="341"/>
      <c r="BQ188" s="341"/>
      <c r="BR188" s="341"/>
      <c r="BS188" s="341"/>
      <c r="BT188" s="341"/>
      <c r="BU188" s="341"/>
      <c r="BV188" s="341"/>
      <c r="BW188" s="341"/>
      <c r="BX188" s="341"/>
      <c r="BY188" s="341"/>
      <c r="BZ188" s="341"/>
      <c r="CA188" s="341"/>
      <c r="CB188" s="341"/>
      <c r="CC188" s="341"/>
      <c r="CD188" s="341"/>
      <c r="CE188" s="341"/>
      <c r="CF188" s="341"/>
      <c r="CG188" s="341"/>
      <c r="CH188" s="341"/>
      <c r="CI188" s="341"/>
      <c r="CJ188" s="341"/>
      <c r="CK188" s="341"/>
      <c r="CL188" s="341"/>
      <c r="CM188" s="341"/>
      <c r="CN188" s="341"/>
      <c r="CO188" s="341"/>
      <c r="CP188" s="341"/>
      <c r="CQ188" s="341"/>
    </row>
    <row r="189" spans="2:95" x14ac:dyDescent="0.2"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  <c r="S189" s="341"/>
      <c r="T189" s="341"/>
      <c r="U189" s="341"/>
      <c r="BG189" s="341"/>
      <c r="BI189" s="341"/>
      <c r="BJ189" s="341"/>
      <c r="BK189" s="341"/>
      <c r="BL189" s="341"/>
      <c r="BM189" s="341"/>
      <c r="BN189" s="341"/>
      <c r="BO189" s="341"/>
      <c r="BP189" s="341"/>
      <c r="BQ189" s="341"/>
      <c r="BR189" s="341"/>
      <c r="BS189" s="341"/>
      <c r="BT189" s="341"/>
      <c r="BU189" s="341"/>
      <c r="BV189" s="341"/>
      <c r="BW189" s="341"/>
      <c r="BX189" s="341"/>
      <c r="BY189" s="341"/>
      <c r="BZ189" s="341"/>
      <c r="CA189" s="341"/>
      <c r="CB189" s="341"/>
      <c r="CC189" s="341"/>
      <c r="CD189" s="341"/>
      <c r="CE189" s="341"/>
      <c r="CF189" s="341"/>
      <c r="CG189" s="341"/>
      <c r="CH189" s="341"/>
      <c r="CI189" s="341"/>
      <c r="CJ189" s="341"/>
      <c r="CK189" s="341"/>
      <c r="CL189" s="341"/>
      <c r="CM189" s="341"/>
      <c r="CN189" s="341"/>
      <c r="CO189" s="341"/>
      <c r="CP189" s="341"/>
      <c r="CQ189" s="341"/>
    </row>
    <row r="190" spans="2:95" x14ac:dyDescent="0.2"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  <c r="S190" s="341"/>
      <c r="T190" s="341"/>
      <c r="U190" s="341"/>
      <c r="BG190" s="341"/>
      <c r="BI190" s="341"/>
      <c r="BJ190" s="341"/>
      <c r="BK190" s="341"/>
      <c r="BL190" s="341"/>
      <c r="BM190" s="341"/>
      <c r="BN190" s="341"/>
      <c r="BO190" s="341"/>
      <c r="BP190" s="341"/>
      <c r="BQ190" s="341"/>
      <c r="BR190" s="341"/>
      <c r="BS190" s="341"/>
      <c r="BT190" s="341"/>
      <c r="BU190" s="341"/>
      <c r="BV190" s="341"/>
      <c r="BW190" s="341"/>
      <c r="BX190" s="341"/>
      <c r="BY190" s="341"/>
      <c r="BZ190" s="341"/>
      <c r="CA190" s="341"/>
      <c r="CB190" s="341"/>
      <c r="CC190" s="341"/>
      <c r="CD190" s="341"/>
      <c r="CE190" s="341"/>
      <c r="CF190" s="341"/>
      <c r="CG190" s="341"/>
      <c r="CH190" s="341"/>
      <c r="CI190" s="341"/>
      <c r="CJ190" s="341"/>
      <c r="CK190" s="341"/>
      <c r="CL190" s="341"/>
      <c r="CM190" s="341"/>
      <c r="CN190" s="341"/>
      <c r="CO190" s="341"/>
      <c r="CP190" s="341"/>
      <c r="CQ190" s="341"/>
    </row>
    <row r="191" spans="2:95" x14ac:dyDescent="0.2"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  <c r="S191" s="341"/>
      <c r="T191" s="341"/>
      <c r="U191" s="341"/>
      <c r="BG191" s="341"/>
      <c r="BI191" s="341"/>
      <c r="BJ191" s="341"/>
      <c r="BK191" s="341"/>
      <c r="BL191" s="341"/>
      <c r="BM191" s="341"/>
      <c r="BN191" s="341"/>
      <c r="BO191" s="341"/>
      <c r="BP191" s="341"/>
      <c r="BQ191" s="341"/>
      <c r="BR191" s="341"/>
      <c r="BS191" s="341"/>
      <c r="BT191" s="341"/>
      <c r="BU191" s="341"/>
      <c r="BV191" s="341"/>
      <c r="BW191" s="341"/>
      <c r="BX191" s="341"/>
      <c r="BY191" s="341"/>
      <c r="BZ191" s="341"/>
      <c r="CA191" s="341"/>
      <c r="CB191" s="341"/>
      <c r="CC191" s="341"/>
      <c r="CD191" s="341"/>
      <c r="CE191" s="341"/>
      <c r="CF191" s="341"/>
      <c r="CG191" s="341"/>
      <c r="CH191" s="341"/>
      <c r="CI191" s="341"/>
      <c r="CJ191" s="341"/>
      <c r="CK191" s="341"/>
      <c r="CL191" s="341"/>
      <c r="CM191" s="341"/>
      <c r="CN191" s="341"/>
      <c r="CO191" s="341"/>
      <c r="CP191" s="341"/>
      <c r="CQ191" s="341"/>
    </row>
    <row r="192" spans="2:95" x14ac:dyDescent="0.2">
      <c r="B192" s="341"/>
      <c r="C192" s="341"/>
      <c r="D192" s="341"/>
      <c r="E192" s="341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1"/>
      <c r="Q192" s="341"/>
      <c r="R192" s="341"/>
      <c r="S192" s="341"/>
      <c r="T192" s="341"/>
      <c r="U192" s="341"/>
      <c r="BG192" s="341"/>
      <c r="BI192" s="341"/>
      <c r="BJ192" s="341"/>
      <c r="BK192" s="341"/>
      <c r="BL192" s="341"/>
      <c r="BM192" s="341"/>
      <c r="BN192" s="341"/>
      <c r="BO192" s="341"/>
      <c r="BP192" s="341"/>
      <c r="BQ192" s="341"/>
      <c r="BR192" s="341"/>
      <c r="BS192" s="341"/>
      <c r="BT192" s="341"/>
      <c r="BU192" s="341"/>
      <c r="BV192" s="341"/>
      <c r="BW192" s="341"/>
      <c r="BX192" s="341"/>
      <c r="BY192" s="341"/>
      <c r="BZ192" s="341"/>
      <c r="CA192" s="341"/>
      <c r="CB192" s="341"/>
      <c r="CC192" s="341"/>
      <c r="CD192" s="341"/>
      <c r="CE192" s="341"/>
      <c r="CF192" s="341"/>
      <c r="CG192" s="341"/>
      <c r="CH192" s="341"/>
      <c r="CI192" s="341"/>
      <c r="CJ192" s="341"/>
      <c r="CK192" s="341"/>
      <c r="CL192" s="341"/>
      <c r="CM192" s="341"/>
      <c r="CN192" s="341"/>
      <c r="CO192" s="341"/>
      <c r="CP192" s="341"/>
      <c r="CQ192" s="341"/>
    </row>
    <row r="193" spans="2:95" x14ac:dyDescent="0.2"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  <c r="S193" s="341"/>
      <c r="T193" s="341"/>
      <c r="U193" s="341"/>
      <c r="BG193" s="341"/>
      <c r="BI193" s="341"/>
      <c r="BJ193" s="341"/>
      <c r="BK193" s="341"/>
      <c r="BL193" s="341"/>
      <c r="BM193" s="341"/>
      <c r="BN193" s="341"/>
      <c r="BO193" s="341"/>
      <c r="BP193" s="341"/>
      <c r="BQ193" s="341"/>
      <c r="BR193" s="341"/>
      <c r="BS193" s="341"/>
      <c r="BT193" s="341"/>
      <c r="BU193" s="341"/>
      <c r="BV193" s="341"/>
      <c r="BW193" s="341"/>
      <c r="BX193" s="341"/>
      <c r="BY193" s="341"/>
      <c r="BZ193" s="341"/>
      <c r="CA193" s="341"/>
      <c r="CB193" s="341"/>
      <c r="CC193" s="341"/>
      <c r="CD193" s="341"/>
      <c r="CE193" s="341"/>
      <c r="CF193" s="341"/>
      <c r="CG193" s="341"/>
      <c r="CH193" s="341"/>
      <c r="CI193" s="341"/>
      <c r="CJ193" s="341"/>
      <c r="CK193" s="341"/>
      <c r="CL193" s="341"/>
      <c r="CM193" s="341"/>
      <c r="CN193" s="341"/>
      <c r="CO193" s="341"/>
      <c r="CP193" s="341"/>
      <c r="CQ193" s="341"/>
    </row>
    <row r="194" spans="2:95" x14ac:dyDescent="0.2">
      <c r="B194" s="341"/>
      <c r="C194" s="341"/>
      <c r="D194" s="341"/>
      <c r="E194" s="341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1"/>
      <c r="Q194" s="341"/>
      <c r="R194" s="341"/>
      <c r="S194" s="341"/>
      <c r="T194" s="341"/>
      <c r="U194" s="341"/>
      <c r="BG194" s="341"/>
      <c r="BI194" s="341"/>
      <c r="BJ194" s="341"/>
      <c r="BK194" s="341"/>
      <c r="BL194" s="341"/>
      <c r="BM194" s="341"/>
      <c r="BN194" s="341"/>
      <c r="BO194" s="341"/>
      <c r="BP194" s="341"/>
      <c r="BQ194" s="341"/>
      <c r="BR194" s="341"/>
      <c r="BS194" s="341"/>
      <c r="BT194" s="341"/>
      <c r="BU194" s="341"/>
      <c r="BV194" s="341"/>
      <c r="BW194" s="341"/>
      <c r="BX194" s="341"/>
      <c r="BY194" s="341"/>
      <c r="BZ194" s="341"/>
      <c r="CA194" s="341"/>
      <c r="CB194" s="341"/>
      <c r="CC194" s="341"/>
      <c r="CD194" s="341"/>
      <c r="CE194" s="341"/>
      <c r="CF194" s="341"/>
      <c r="CG194" s="341"/>
      <c r="CH194" s="341"/>
      <c r="CI194" s="341"/>
      <c r="CJ194" s="341"/>
      <c r="CK194" s="341"/>
      <c r="CL194" s="341"/>
      <c r="CM194" s="341"/>
      <c r="CN194" s="341"/>
      <c r="CO194" s="341"/>
      <c r="CP194" s="341"/>
      <c r="CQ194" s="341"/>
    </row>
    <row r="195" spans="2:95" x14ac:dyDescent="0.2">
      <c r="B195" s="341"/>
      <c r="C195" s="341"/>
      <c r="D195" s="341"/>
      <c r="E195" s="341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1"/>
      <c r="Q195" s="341"/>
      <c r="R195" s="341"/>
      <c r="S195" s="341"/>
      <c r="T195" s="341"/>
      <c r="U195" s="341"/>
      <c r="BG195" s="341"/>
      <c r="BI195" s="341"/>
      <c r="BJ195" s="341"/>
      <c r="BK195" s="341"/>
      <c r="BL195" s="341"/>
      <c r="BM195" s="341"/>
      <c r="BN195" s="341"/>
      <c r="BO195" s="341"/>
      <c r="BP195" s="341"/>
      <c r="BQ195" s="341"/>
      <c r="BR195" s="341"/>
      <c r="BS195" s="341"/>
      <c r="BT195" s="341"/>
      <c r="BU195" s="341"/>
      <c r="BV195" s="341"/>
      <c r="BW195" s="341"/>
      <c r="BX195" s="341"/>
      <c r="BY195" s="341"/>
      <c r="BZ195" s="341"/>
      <c r="CA195" s="341"/>
      <c r="CB195" s="341"/>
      <c r="CC195" s="341"/>
      <c r="CD195" s="341"/>
      <c r="CE195" s="341"/>
      <c r="CF195" s="341"/>
      <c r="CG195" s="341"/>
      <c r="CH195" s="341"/>
      <c r="CI195" s="341"/>
      <c r="CJ195" s="341"/>
      <c r="CK195" s="341"/>
      <c r="CL195" s="341"/>
      <c r="CM195" s="341"/>
      <c r="CN195" s="341"/>
      <c r="CO195" s="341"/>
      <c r="CP195" s="341"/>
      <c r="CQ195" s="341"/>
    </row>
    <row r="196" spans="2:95" x14ac:dyDescent="0.2"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  <c r="S196" s="341"/>
      <c r="T196" s="341"/>
      <c r="U196" s="341"/>
      <c r="BG196" s="341"/>
      <c r="BI196" s="341"/>
      <c r="BJ196" s="341"/>
      <c r="BK196" s="341"/>
      <c r="BL196" s="341"/>
      <c r="BM196" s="341"/>
      <c r="BN196" s="341"/>
      <c r="BO196" s="341"/>
      <c r="BP196" s="341"/>
      <c r="BQ196" s="341"/>
      <c r="BR196" s="341"/>
      <c r="BS196" s="341"/>
      <c r="BT196" s="341"/>
      <c r="BU196" s="341"/>
      <c r="BV196" s="341"/>
      <c r="BW196" s="341"/>
      <c r="BX196" s="341"/>
      <c r="BY196" s="341"/>
      <c r="BZ196" s="341"/>
      <c r="CA196" s="341"/>
      <c r="CB196" s="341"/>
      <c r="CC196" s="341"/>
      <c r="CD196" s="341"/>
      <c r="CE196" s="341"/>
      <c r="CF196" s="341"/>
      <c r="CG196" s="341"/>
      <c r="CH196" s="341"/>
      <c r="CI196" s="341"/>
      <c r="CJ196" s="341"/>
      <c r="CK196" s="341"/>
      <c r="CL196" s="341"/>
      <c r="CM196" s="341"/>
      <c r="CN196" s="341"/>
      <c r="CO196" s="341"/>
      <c r="CP196" s="341"/>
      <c r="CQ196" s="341"/>
    </row>
    <row r="197" spans="2:95" x14ac:dyDescent="0.2"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  <c r="S197" s="341"/>
      <c r="T197" s="341"/>
      <c r="U197" s="341"/>
      <c r="BG197" s="341"/>
      <c r="BI197" s="341"/>
      <c r="BJ197" s="341"/>
      <c r="BK197" s="341"/>
      <c r="BL197" s="341"/>
      <c r="BM197" s="341"/>
      <c r="BN197" s="341"/>
      <c r="BO197" s="341"/>
      <c r="BP197" s="341"/>
      <c r="BQ197" s="341"/>
      <c r="BR197" s="341"/>
      <c r="BS197" s="341"/>
      <c r="BT197" s="341"/>
      <c r="BU197" s="341"/>
      <c r="BV197" s="341"/>
      <c r="BW197" s="341"/>
      <c r="BX197" s="341"/>
      <c r="BY197" s="341"/>
      <c r="BZ197" s="341"/>
      <c r="CA197" s="341"/>
      <c r="CB197" s="341"/>
      <c r="CC197" s="341"/>
      <c r="CD197" s="341"/>
      <c r="CE197" s="341"/>
      <c r="CF197" s="341"/>
      <c r="CG197" s="341"/>
      <c r="CH197" s="341"/>
      <c r="CI197" s="341"/>
      <c r="CJ197" s="341"/>
      <c r="CK197" s="341"/>
      <c r="CL197" s="341"/>
      <c r="CM197" s="341"/>
      <c r="CN197" s="341"/>
      <c r="CO197" s="341"/>
      <c r="CP197" s="341"/>
      <c r="CQ197" s="341"/>
    </row>
    <row r="198" spans="2:95" x14ac:dyDescent="0.2"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  <c r="S198" s="341"/>
      <c r="T198" s="341"/>
      <c r="U198" s="341"/>
      <c r="BG198" s="341"/>
      <c r="BI198" s="341"/>
      <c r="BJ198" s="341"/>
      <c r="BK198" s="341"/>
      <c r="BL198" s="341"/>
      <c r="BM198" s="341"/>
      <c r="BN198" s="341"/>
      <c r="BO198" s="341"/>
      <c r="BP198" s="341"/>
      <c r="BQ198" s="341"/>
      <c r="BR198" s="341"/>
      <c r="BS198" s="341"/>
      <c r="BT198" s="341"/>
      <c r="BU198" s="341"/>
      <c r="BV198" s="341"/>
      <c r="BW198" s="341"/>
      <c r="BX198" s="341"/>
      <c r="BY198" s="341"/>
      <c r="BZ198" s="341"/>
      <c r="CA198" s="341"/>
      <c r="CB198" s="341"/>
      <c r="CC198" s="341"/>
      <c r="CD198" s="341"/>
      <c r="CE198" s="341"/>
      <c r="CF198" s="341"/>
      <c r="CG198" s="341"/>
      <c r="CH198" s="341"/>
      <c r="CI198" s="341"/>
      <c r="CJ198" s="341"/>
      <c r="CK198" s="341"/>
      <c r="CL198" s="341"/>
      <c r="CM198" s="341"/>
      <c r="CN198" s="341"/>
      <c r="CO198" s="341"/>
      <c r="CP198" s="341"/>
      <c r="CQ198" s="341"/>
    </row>
    <row r="199" spans="2:95" x14ac:dyDescent="0.2"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  <c r="S199" s="341"/>
      <c r="T199" s="341"/>
      <c r="U199" s="341"/>
      <c r="BG199" s="341"/>
      <c r="BI199" s="341"/>
      <c r="BJ199" s="341"/>
      <c r="BK199" s="341"/>
      <c r="BL199" s="341"/>
      <c r="BM199" s="341"/>
      <c r="BN199" s="341"/>
      <c r="BO199" s="341"/>
      <c r="BP199" s="341"/>
      <c r="BQ199" s="341"/>
      <c r="BR199" s="341"/>
      <c r="BS199" s="341"/>
      <c r="BT199" s="341"/>
      <c r="BU199" s="341"/>
      <c r="BV199" s="341"/>
      <c r="BW199" s="341"/>
      <c r="BX199" s="341"/>
      <c r="BY199" s="341"/>
      <c r="BZ199" s="341"/>
      <c r="CA199" s="341"/>
      <c r="CB199" s="341"/>
      <c r="CC199" s="341"/>
      <c r="CD199" s="341"/>
      <c r="CE199" s="341"/>
      <c r="CF199" s="341"/>
      <c r="CG199" s="341"/>
      <c r="CH199" s="341"/>
      <c r="CI199" s="341"/>
      <c r="CJ199" s="341"/>
      <c r="CK199" s="341"/>
      <c r="CL199" s="341"/>
      <c r="CM199" s="341"/>
      <c r="CN199" s="341"/>
      <c r="CO199" s="341"/>
      <c r="CP199" s="341"/>
      <c r="CQ199" s="341"/>
    </row>
    <row r="200" spans="2:95" x14ac:dyDescent="0.2">
      <c r="B200" s="341"/>
      <c r="C200" s="341"/>
      <c r="D200" s="341"/>
      <c r="E200" s="341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1"/>
      <c r="Q200" s="341"/>
      <c r="R200" s="341"/>
      <c r="S200" s="341"/>
      <c r="T200" s="341"/>
      <c r="U200" s="341"/>
      <c r="BG200" s="341"/>
      <c r="BI200" s="341"/>
      <c r="BJ200" s="341"/>
      <c r="BK200" s="341"/>
      <c r="BL200" s="341"/>
      <c r="BM200" s="341"/>
      <c r="BN200" s="341"/>
      <c r="BO200" s="341"/>
      <c r="BP200" s="341"/>
      <c r="BQ200" s="341"/>
      <c r="BR200" s="341"/>
      <c r="BS200" s="341"/>
      <c r="BT200" s="341"/>
      <c r="BU200" s="341"/>
      <c r="BV200" s="341"/>
      <c r="BW200" s="341"/>
      <c r="BX200" s="341"/>
      <c r="BY200" s="341"/>
      <c r="BZ200" s="341"/>
      <c r="CA200" s="341"/>
      <c r="CB200" s="341"/>
      <c r="CC200" s="341"/>
      <c r="CD200" s="341"/>
      <c r="CE200" s="341"/>
      <c r="CF200" s="341"/>
      <c r="CG200" s="341"/>
      <c r="CH200" s="341"/>
      <c r="CI200" s="341"/>
      <c r="CJ200" s="341"/>
      <c r="CK200" s="341"/>
      <c r="CL200" s="341"/>
      <c r="CM200" s="341"/>
      <c r="CN200" s="341"/>
      <c r="CO200" s="341"/>
      <c r="CP200" s="341"/>
      <c r="CQ200" s="341"/>
    </row>
    <row r="201" spans="2:95" x14ac:dyDescent="0.2">
      <c r="B201" s="341"/>
      <c r="C201" s="341"/>
      <c r="D201" s="341"/>
      <c r="E201" s="341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1"/>
      <c r="Q201" s="341"/>
      <c r="R201" s="341"/>
      <c r="S201" s="341"/>
      <c r="T201" s="341"/>
      <c r="U201" s="341"/>
      <c r="BG201" s="341"/>
      <c r="BI201" s="341"/>
      <c r="BJ201" s="341"/>
      <c r="BK201" s="341"/>
      <c r="BL201" s="341"/>
      <c r="BM201" s="341"/>
      <c r="BN201" s="341"/>
      <c r="BO201" s="341"/>
      <c r="BP201" s="341"/>
      <c r="BQ201" s="341"/>
      <c r="BR201" s="341"/>
      <c r="BS201" s="341"/>
      <c r="BT201" s="341"/>
      <c r="BU201" s="341"/>
      <c r="BV201" s="341"/>
      <c r="BW201" s="341"/>
      <c r="BX201" s="341"/>
      <c r="BY201" s="341"/>
      <c r="BZ201" s="341"/>
      <c r="CA201" s="341"/>
      <c r="CB201" s="341"/>
      <c r="CC201" s="341"/>
      <c r="CD201" s="341"/>
      <c r="CE201" s="341"/>
      <c r="CF201" s="341"/>
      <c r="CG201" s="341"/>
      <c r="CH201" s="341"/>
      <c r="CI201" s="341"/>
      <c r="CJ201" s="341"/>
      <c r="CK201" s="341"/>
      <c r="CL201" s="341"/>
      <c r="CM201" s="341"/>
      <c r="CN201" s="341"/>
      <c r="CO201" s="341"/>
      <c r="CP201" s="341"/>
      <c r="CQ201" s="341"/>
    </row>
    <row r="202" spans="2:95" x14ac:dyDescent="0.2"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  <c r="S202" s="341"/>
      <c r="T202" s="341"/>
      <c r="U202" s="341"/>
      <c r="BG202" s="341"/>
      <c r="BI202" s="341"/>
      <c r="BJ202" s="341"/>
      <c r="BK202" s="341"/>
      <c r="BL202" s="341"/>
      <c r="BM202" s="341"/>
      <c r="BN202" s="341"/>
      <c r="BO202" s="341"/>
      <c r="BP202" s="341"/>
      <c r="BQ202" s="341"/>
      <c r="BR202" s="341"/>
      <c r="BS202" s="341"/>
      <c r="BT202" s="341"/>
      <c r="BU202" s="341"/>
      <c r="BV202" s="341"/>
      <c r="BW202" s="341"/>
      <c r="BX202" s="341"/>
      <c r="BY202" s="341"/>
      <c r="BZ202" s="341"/>
      <c r="CA202" s="341"/>
      <c r="CB202" s="341"/>
      <c r="CC202" s="341"/>
      <c r="CD202" s="341"/>
      <c r="CE202" s="341"/>
      <c r="CF202" s="341"/>
      <c r="CG202" s="341"/>
      <c r="CH202" s="341"/>
      <c r="CI202" s="341"/>
      <c r="CJ202" s="341"/>
      <c r="CK202" s="341"/>
      <c r="CL202" s="341"/>
      <c r="CM202" s="341"/>
      <c r="CN202" s="341"/>
      <c r="CO202" s="341"/>
      <c r="CP202" s="341"/>
      <c r="CQ202" s="341"/>
    </row>
    <row r="203" spans="2:95" x14ac:dyDescent="0.2">
      <c r="B203" s="341"/>
      <c r="C203" s="341"/>
      <c r="D203" s="341"/>
      <c r="E203" s="341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1"/>
      <c r="Q203" s="341"/>
      <c r="R203" s="341"/>
      <c r="S203" s="341"/>
      <c r="T203" s="341"/>
      <c r="U203" s="341"/>
      <c r="BG203" s="341"/>
      <c r="BI203" s="341"/>
      <c r="BJ203" s="341"/>
      <c r="BK203" s="341"/>
      <c r="BL203" s="341"/>
      <c r="BM203" s="341"/>
      <c r="BN203" s="341"/>
      <c r="BO203" s="341"/>
      <c r="BP203" s="341"/>
      <c r="BQ203" s="341"/>
      <c r="BR203" s="341"/>
      <c r="BS203" s="341"/>
      <c r="BT203" s="341"/>
      <c r="BU203" s="341"/>
      <c r="BV203" s="341"/>
      <c r="BW203" s="341"/>
      <c r="BX203" s="341"/>
      <c r="BY203" s="341"/>
      <c r="BZ203" s="341"/>
      <c r="CA203" s="341"/>
      <c r="CB203" s="341"/>
      <c r="CC203" s="341"/>
      <c r="CD203" s="341"/>
      <c r="CE203" s="341"/>
      <c r="CF203" s="341"/>
      <c r="CG203" s="341"/>
      <c r="CH203" s="341"/>
      <c r="CI203" s="341"/>
      <c r="CJ203" s="341"/>
      <c r="CK203" s="341"/>
      <c r="CL203" s="341"/>
      <c r="CM203" s="341"/>
      <c r="CN203" s="341"/>
      <c r="CO203" s="341"/>
      <c r="CP203" s="341"/>
      <c r="CQ203" s="341"/>
    </row>
    <row r="204" spans="2:95" x14ac:dyDescent="0.2">
      <c r="B204" s="341"/>
      <c r="C204" s="341"/>
      <c r="D204" s="341"/>
      <c r="E204" s="341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1"/>
      <c r="Q204" s="341"/>
      <c r="R204" s="341"/>
      <c r="S204" s="341"/>
      <c r="T204" s="341"/>
      <c r="U204" s="341"/>
      <c r="BG204" s="341"/>
      <c r="BI204" s="341"/>
      <c r="BJ204" s="341"/>
      <c r="BK204" s="341"/>
      <c r="BL204" s="341"/>
      <c r="BM204" s="341"/>
      <c r="BN204" s="341"/>
      <c r="BO204" s="341"/>
      <c r="BP204" s="341"/>
      <c r="BQ204" s="341"/>
      <c r="BR204" s="341"/>
      <c r="BS204" s="341"/>
      <c r="BT204" s="341"/>
      <c r="BU204" s="341"/>
      <c r="BV204" s="341"/>
      <c r="BW204" s="341"/>
      <c r="BX204" s="341"/>
      <c r="BY204" s="341"/>
      <c r="BZ204" s="341"/>
      <c r="CA204" s="341"/>
      <c r="CB204" s="341"/>
      <c r="CC204" s="341"/>
      <c r="CD204" s="341"/>
      <c r="CE204" s="341"/>
      <c r="CF204" s="341"/>
      <c r="CG204" s="341"/>
      <c r="CH204" s="341"/>
      <c r="CI204" s="341"/>
      <c r="CJ204" s="341"/>
      <c r="CK204" s="341"/>
      <c r="CL204" s="341"/>
      <c r="CM204" s="341"/>
      <c r="CN204" s="341"/>
      <c r="CO204" s="341"/>
      <c r="CP204" s="341"/>
      <c r="CQ204" s="341"/>
    </row>
    <row r="205" spans="2:95" x14ac:dyDescent="0.2"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1"/>
      <c r="Q205" s="341"/>
      <c r="R205" s="341"/>
      <c r="S205" s="341"/>
      <c r="T205" s="341"/>
      <c r="U205" s="341"/>
      <c r="BG205" s="341"/>
      <c r="BI205" s="341"/>
      <c r="BJ205" s="341"/>
      <c r="BK205" s="341"/>
      <c r="BL205" s="341"/>
      <c r="BM205" s="341"/>
      <c r="BN205" s="341"/>
      <c r="BO205" s="341"/>
      <c r="BP205" s="341"/>
      <c r="BQ205" s="341"/>
      <c r="BR205" s="341"/>
      <c r="BS205" s="341"/>
      <c r="BT205" s="341"/>
      <c r="BU205" s="341"/>
      <c r="BV205" s="341"/>
      <c r="BW205" s="341"/>
      <c r="BX205" s="341"/>
      <c r="BY205" s="341"/>
      <c r="BZ205" s="341"/>
      <c r="CA205" s="341"/>
      <c r="CB205" s="341"/>
      <c r="CC205" s="341"/>
      <c r="CD205" s="341"/>
      <c r="CE205" s="341"/>
      <c r="CF205" s="341"/>
      <c r="CG205" s="341"/>
      <c r="CH205" s="341"/>
      <c r="CI205" s="341"/>
      <c r="CJ205" s="341"/>
      <c r="CK205" s="341"/>
      <c r="CL205" s="341"/>
      <c r="CM205" s="341"/>
      <c r="CN205" s="341"/>
      <c r="CO205" s="341"/>
      <c r="CP205" s="341"/>
      <c r="CQ205" s="341"/>
    </row>
    <row r="206" spans="2:95" x14ac:dyDescent="0.2">
      <c r="B206" s="341"/>
      <c r="C206" s="341"/>
      <c r="D206" s="341"/>
      <c r="E206" s="341"/>
      <c r="F206" s="341"/>
      <c r="G206" s="341"/>
      <c r="H206" s="341"/>
      <c r="I206" s="341"/>
      <c r="J206" s="341"/>
      <c r="K206" s="341"/>
      <c r="L206" s="341"/>
      <c r="M206" s="341"/>
      <c r="N206" s="341"/>
      <c r="O206" s="341"/>
      <c r="P206" s="341"/>
      <c r="Q206" s="341"/>
      <c r="R206" s="341"/>
      <c r="S206" s="341"/>
      <c r="T206" s="341"/>
      <c r="U206" s="341"/>
      <c r="BG206" s="341"/>
      <c r="BI206" s="341"/>
      <c r="BJ206" s="341"/>
      <c r="BK206" s="341"/>
      <c r="BL206" s="341"/>
      <c r="BM206" s="341"/>
      <c r="BN206" s="341"/>
      <c r="BO206" s="341"/>
      <c r="BP206" s="341"/>
      <c r="BQ206" s="341"/>
      <c r="BR206" s="341"/>
      <c r="BS206" s="341"/>
      <c r="BT206" s="341"/>
      <c r="BU206" s="341"/>
      <c r="BV206" s="341"/>
      <c r="BW206" s="341"/>
      <c r="BX206" s="341"/>
      <c r="BY206" s="341"/>
      <c r="BZ206" s="341"/>
      <c r="CA206" s="341"/>
      <c r="CB206" s="341"/>
      <c r="CC206" s="341"/>
      <c r="CD206" s="341"/>
      <c r="CE206" s="341"/>
      <c r="CF206" s="341"/>
      <c r="CG206" s="341"/>
      <c r="CH206" s="341"/>
      <c r="CI206" s="341"/>
      <c r="CJ206" s="341"/>
      <c r="CK206" s="341"/>
      <c r="CL206" s="341"/>
      <c r="CM206" s="341"/>
      <c r="CN206" s="341"/>
      <c r="CO206" s="341"/>
      <c r="CP206" s="341"/>
      <c r="CQ206" s="341"/>
    </row>
    <row r="207" spans="2:95" x14ac:dyDescent="0.2">
      <c r="B207" s="341"/>
      <c r="C207" s="341"/>
      <c r="D207" s="341"/>
      <c r="E207" s="341"/>
      <c r="F207" s="341"/>
      <c r="G207" s="341"/>
      <c r="H207" s="341"/>
      <c r="I207" s="341"/>
      <c r="J207" s="341"/>
      <c r="K207" s="341"/>
      <c r="L207" s="341"/>
      <c r="M207" s="341"/>
      <c r="N207" s="341"/>
      <c r="O207" s="341"/>
      <c r="P207" s="341"/>
      <c r="Q207" s="341"/>
      <c r="R207" s="341"/>
      <c r="S207" s="341"/>
      <c r="T207" s="341"/>
      <c r="U207" s="341"/>
      <c r="BG207" s="341"/>
      <c r="BI207" s="341"/>
      <c r="BJ207" s="341"/>
      <c r="BK207" s="341"/>
      <c r="BL207" s="341"/>
      <c r="BM207" s="341"/>
      <c r="BN207" s="341"/>
      <c r="BO207" s="341"/>
      <c r="BP207" s="341"/>
      <c r="BQ207" s="341"/>
      <c r="BR207" s="341"/>
      <c r="BS207" s="341"/>
      <c r="BT207" s="341"/>
      <c r="BU207" s="341"/>
      <c r="BV207" s="341"/>
      <c r="BW207" s="341"/>
      <c r="BX207" s="341"/>
      <c r="BY207" s="341"/>
      <c r="BZ207" s="341"/>
      <c r="CA207" s="341"/>
      <c r="CB207" s="341"/>
      <c r="CC207" s="341"/>
      <c r="CD207" s="341"/>
      <c r="CE207" s="341"/>
      <c r="CF207" s="341"/>
      <c r="CG207" s="341"/>
      <c r="CH207" s="341"/>
      <c r="CI207" s="341"/>
      <c r="CJ207" s="341"/>
      <c r="CK207" s="341"/>
      <c r="CL207" s="341"/>
      <c r="CM207" s="341"/>
      <c r="CN207" s="341"/>
      <c r="CO207" s="341"/>
      <c r="CP207" s="341"/>
      <c r="CQ207" s="341"/>
    </row>
    <row r="208" spans="2:95" x14ac:dyDescent="0.2">
      <c r="B208" s="341"/>
      <c r="C208" s="341"/>
      <c r="D208" s="341"/>
      <c r="E208" s="341"/>
      <c r="F208" s="341"/>
      <c r="G208" s="341"/>
      <c r="H208" s="341"/>
      <c r="I208" s="341"/>
      <c r="J208" s="341"/>
      <c r="K208" s="341"/>
      <c r="L208" s="341"/>
      <c r="M208" s="341"/>
      <c r="N208" s="341"/>
      <c r="O208" s="341"/>
      <c r="P208" s="341"/>
      <c r="Q208" s="341"/>
      <c r="R208" s="341"/>
      <c r="S208" s="341"/>
      <c r="T208" s="341"/>
      <c r="U208" s="341"/>
      <c r="BG208" s="341"/>
      <c r="BI208" s="341"/>
      <c r="BJ208" s="341"/>
      <c r="BK208" s="341"/>
      <c r="BL208" s="341"/>
      <c r="BM208" s="341"/>
      <c r="BN208" s="341"/>
      <c r="BO208" s="341"/>
      <c r="BP208" s="341"/>
      <c r="BQ208" s="341"/>
      <c r="BR208" s="341"/>
      <c r="BS208" s="341"/>
      <c r="BT208" s="341"/>
      <c r="BU208" s="341"/>
      <c r="BV208" s="341"/>
      <c r="BW208" s="341"/>
      <c r="BX208" s="341"/>
      <c r="BY208" s="341"/>
      <c r="BZ208" s="341"/>
      <c r="CA208" s="341"/>
      <c r="CB208" s="341"/>
      <c r="CC208" s="341"/>
      <c r="CD208" s="341"/>
      <c r="CE208" s="341"/>
      <c r="CF208" s="341"/>
      <c r="CG208" s="341"/>
      <c r="CH208" s="341"/>
      <c r="CI208" s="341"/>
      <c r="CJ208" s="341"/>
      <c r="CK208" s="341"/>
      <c r="CL208" s="341"/>
      <c r="CM208" s="341"/>
      <c r="CN208" s="341"/>
      <c r="CO208" s="341"/>
      <c r="CP208" s="341"/>
      <c r="CQ208" s="341"/>
    </row>
    <row r="209" spans="2:95" x14ac:dyDescent="0.2">
      <c r="B209" s="341"/>
      <c r="C209" s="341"/>
      <c r="D209" s="341"/>
      <c r="E209" s="341"/>
      <c r="F209" s="341"/>
      <c r="G209" s="341"/>
      <c r="H209" s="341"/>
      <c r="I209" s="341"/>
      <c r="J209" s="341"/>
      <c r="K209" s="341"/>
      <c r="L209" s="341"/>
      <c r="M209" s="341"/>
      <c r="N209" s="341"/>
      <c r="O209" s="341"/>
      <c r="P209" s="341"/>
      <c r="Q209" s="341"/>
      <c r="R209" s="341"/>
      <c r="S209" s="341"/>
      <c r="T209" s="341"/>
      <c r="U209" s="341"/>
      <c r="BG209" s="341"/>
      <c r="BI209" s="341"/>
      <c r="BJ209" s="341"/>
      <c r="BK209" s="341"/>
      <c r="BL209" s="341"/>
      <c r="BM209" s="341"/>
      <c r="BN209" s="341"/>
      <c r="BO209" s="341"/>
      <c r="BP209" s="341"/>
      <c r="BQ209" s="341"/>
      <c r="BR209" s="341"/>
      <c r="BS209" s="341"/>
      <c r="BT209" s="341"/>
      <c r="BU209" s="341"/>
      <c r="BV209" s="341"/>
      <c r="BW209" s="341"/>
      <c r="BX209" s="341"/>
      <c r="BY209" s="341"/>
      <c r="BZ209" s="341"/>
      <c r="CA209" s="341"/>
      <c r="CB209" s="341"/>
      <c r="CC209" s="341"/>
      <c r="CD209" s="341"/>
      <c r="CE209" s="341"/>
      <c r="CF209" s="341"/>
      <c r="CG209" s="341"/>
      <c r="CH209" s="341"/>
      <c r="CI209" s="341"/>
      <c r="CJ209" s="341"/>
      <c r="CK209" s="341"/>
      <c r="CL209" s="341"/>
      <c r="CM209" s="341"/>
      <c r="CN209" s="341"/>
      <c r="CO209" s="341"/>
      <c r="CP209" s="341"/>
      <c r="CQ209" s="341"/>
    </row>
    <row r="210" spans="2:95" x14ac:dyDescent="0.2">
      <c r="B210" s="341"/>
      <c r="C210" s="341"/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41"/>
      <c r="O210" s="341"/>
      <c r="P210" s="341"/>
      <c r="Q210" s="341"/>
      <c r="R210" s="341"/>
      <c r="S210" s="341"/>
      <c r="T210" s="341"/>
      <c r="U210" s="341"/>
      <c r="BG210" s="341"/>
      <c r="BI210" s="341"/>
      <c r="BJ210" s="341"/>
      <c r="BK210" s="341"/>
      <c r="BL210" s="341"/>
      <c r="BM210" s="341"/>
      <c r="BN210" s="341"/>
      <c r="BO210" s="341"/>
      <c r="BP210" s="341"/>
      <c r="BQ210" s="341"/>
      <c r="BR210" s="341"/>
      <c r="BS210" s="341"/>
      <c r="BT210" s="341"/>
      <c r="BU210" s="341"/>
      <c r="BV210" s="341"/>
      <c r="BW210" s="341"/>
      <c r="BX210" s="341"/>
      <c r="BY210" s="341"/>
      <c r="BZ210" s="341"/>
      <c r="CA210" s="341"/>
      <c r="CB210" s="341"/>
      <c r="CC210" s="341"/>
      <c r="CD210" s="341"/>
      <c r="CE210" s="341"/>
      <c r="CF210" s="341"/>
      <c r="CG210" s="341"/>
      <c r="CH210" s="341"/>
      <c r="CI210" s="341"/>
      <c r="CJ210" s="341"/>
      <c r="CK210" s="341"/>
      <c r="CL210" s="341"/>
      <c r="CM210" s="341"/>
      <c r="CN210" s="341"/>
      <c r="CO210" s="341"/>
      <c r="CP210" s="341"/>
      <c r="CQ210" s="341"/>
    </row>
    <row r="211" spans="2:95" x14ac:dyDescent="0.2">
      <c r="B211" s="341"/>
      <c r="C211" s="341"/>
      <c r="D211" s="341"/>
      <c r="E211" s="341"/>
      <c r="F211" s="341"/>
      <c r="G211" s="341"/>
      <c r="H211" s="341"/>
      <c r="I211" s="341"/>
      <c r="J211" s="341"/>
      <c r="K211" s="341"/>
      <c r="L211" s="341"/>
      <c r="M211" s="341"/>
      <c r="N211" s="341"/>
      <c r="O211" s="341"/>
      <c r="P211" s="341"/>
      <c r="Q211" s="341"/>
      <c r="R211" s="341"/>
      <c r="S211" s="341"/>
      <c r="T211" s="341"/>
      <c r="U211" s="341"/>
      <c r="BG211" s="341"/>
      <c r="BI211" s="341"/>
      <c r="BJ211" s="341"/>
      <c r="BK211" s="341"/>
      <c r="BL211" s="341"/>
      <c r="BM211" s="341"/>
      <c r="BN211" s="341"/>
      <c r="BO211" s="341"/>
      <c r="BP211" s="341"/>
      <c r="BQ211" s="341"/>
      <c r="BR211" s="341"/>
      <c r="BS211" s="341"/>
      <c r="BT211" s="341"/>
      <c r="BU211" s="341"/>
      <c r="BV211" s="341"/>
      <c r="BW211" s="341"/>
      <c r="BX211" s="341"/>
      <c r="BY211" s="341"/>
      <c r="BZ211" s="341"/>
      <c r="CA211" s="341"/>
      <c r="CB211" s="341"/>
      <c r="CC211" s="341"/>
      <c r="CD211" s="341"/>
      <c r="CE211" s="341"/>
      <c r="CF211" s="341"/>
      <c r="CG211" s="341"/>
      <c r="CH211" s="341"/>
      <c r="CI211" s="341"/>
      <c r="CJ211" s="341"/>
      <c r="CK211" s="341"/>
      <c r="CL211" s="341"/>
      <c r="CM211" s="341"/>
      <c r="CN211" s="341"/>
      <c r="CO211" s="341"/>
      <c r="CP211" s="341"/>
      <c r="CQ211" s="341"/>
    </row>
    <row r="212" spans="2:95" x14ac:dyDescent="0.2">
      <c r="B212" s="341"/>
      <c r="C212" s="341"/>
      <c r="D212" s="341"/>
      <c r="E212" s="341"/>
      <c r="F212" s="341"/>
      <c r="G212" s="341"/>
      <c r="H212" s="341"/>
      <c r="I212" s="341"/>
      <c r="J212" s="341"/>
      <c r="K212" s="341"/>
      <c r="L212" s="341"/>
      <c r="M212" s="341"/>
      <c r="N212" s="341"/>
      <c r="O212" s="341"/>
      <c r="P212" s="341"/>
      <c r="Q212" s="341"/>
      <c r="R212" s="341"/>
      <c r="S212" s="341"/>
      <c r="T212" s="341"/>
      <c r="U212" s="341"/>
      <c r="BG212" s="341"/>
      <c r="BI212" s="341"/>
      <c r="BJ212" s="341"/>
      <c r="BK212" s="341"/>
      <c r="BL212" s="341"/>
      <c r="BM212" s="341"/>
      <c r="BN212" s="341"/>
      <c r="BO212" s="341"/>
      <c r="BP212" s="341"/>
      <c r="BQ212" s="341"/>
      <c r="BR212" s="341"/>
      <c r="BS212" s="341"/>
      <c r="BT212" s="341"/>
      <c r="BU212" s="341"/>
      <c r="BV212" s="341"/>
      <c r="BW212" s="341"/>
      <c r="BX212" s="341"/>
      <c r="BY212" s="341"/>
      <c r="BZ212" s="341"/>
      <c r="CA212" s="341"/>
      <c r="CB212" s="341"/>
      <c r="CC212" s="341"/>
      <c r="CD212" s="341"/>
      <c r="CE212" s="341"/>
      <c r="CF212" s="341"/>
      <c r="CG212" s="341"/>
      <c r="CH212" s="341"/>
      <c r="CI212" s="341"/>
      <c r="CJ212" s="341"/>
      <c r="CK212" s="341"/>
      <c r="CL212" s="341"/>
      <c r="CM212" s="341"/>
      <c r="CN212" s="341"/>
      <c r="CO212" s="341"/>
      <c r="CP212" s="341"/>
      <c r="CQ212" s="341"/>
    </row>
    <row r="213" spans="2:95" x14ac:dyDescent="0.2">
      <c r="B213" s="341"/>
      <c r="C213" s="341"/>
      <c r="D213" s="341"/>
      <c r="E213" s="341"/>
      <c r="F213" s="341"/>
      <c r="G213" s="341"/>
      <c r="H213" s="341"/>
      <c r="I213" s="341"/>
      <c r="J213" s="341"/>
      <c r="K213" s="341"/>
      <c r="L213" s="341"/>
      <c r="M213" s="341"/>
      <c r="N213" s="341"/>
      <c r="O213" s="341"/>
      <c r="P213" s="341"/>
      <c r="Q213" s="341"/>
      <c r="R213" s="341"/>
      <c r="S213" s="341"/>
      <c r="T213" s="341"/>
      <c r="U213" s="341"/>
      <c r="BG213" s="341"/>
      <c r="BI213" s="341"/>
      <c r="BJ213" s="341"/>
      <c r="BK213" s="341"/>
      <c r="BL213" s="341"/>
      <c r="BM213" s="341"/>
      <c r="BN213" s="341"/>
      <c r="BO213" s="341"/>
      <c r="BP213" s="341"/>
      <c r="BQ213" s="341"/>
      <c r="BR213" s="341"/>
      <c r="BS213" s="341"/>
      <c r="BT213" s="341"/>
      <c r="BU213" s="341"/>
      <c r="BV213" s="341"/>
      <c r="BW213" s="341"/>
      <c r="BX213" s="341"/>
      <c r="BY213" s="341"/>
      <c r="BZ213" s="341"/>
      <c r="CA213" s="341"/>
      <c r="CB213" s="341"/>
      <c r="CC213" s="341"/>
      <c r="CD213" s="341"/>
      <c r="CE213" s="341"/>
      <c r="CF213" s="341"/>
      <c r="CG213" s="341"/>
      <c r="CH213" s="341"/>
      <c r="CI213" s="341"/>
      <c r="CJ213" s="341"/>
      <c r="CK213" s="341"/>
      <c r="CL213" s="341"/>
      <c r="CM213" s="341"/>
      <c r="CN213" s="341"/>
      <c r="CO213" s="341"/>
      <c r="CP213" s="341"/>
      <c r="CQ213" s="341"/>
    </row>
    <row r="214" spans="2:95" x14ac:dyDescent="0.2">
      <c r="B214" s="341"/>
      <c r="C214" s="341"/>
      <c r="D214" s="341"/>
      <c r="E214" s="341"/>
      <c r="F214" s="341"/>
      <c r="G214" s="341"/>
      <c r="H214" s="341"/>
      <c r="I214" s="341"/>
      <c r="J214" s="341"/>
      <c r="K214" s="341"/>
      <c r="L214" s="341"/>
      <c r="M214" s="341"/>
      <c r="N214" s="341"/>
      <c r="O214" s="341"/>
      <c r="P214" s="341"/>
      <c r="Q214" s="341"/>
      <c r="R214" s="341"/>
      <c r="S214" s="341"/>
      <c r="T214" s="341"/>
      <c r="U214" s="341"/>
      <c r="BG214" s="341"/>
      <c r="BI214" s="341"/>
      <c r="BJ214" s="341"/>
      <c r="BK214" s="341"/>
      <c r="BL214" s="341"/>
      <c r="BM214" s="341"/>
      <c r="BN214" s="341"/>
      <c r="BO214" s="341"/>
      <c r="BP214" s="341"/>
      <c r="BQ214" s="341"/>
      <c r="BR214" s="341"/>
      <c r="BS214" s="341"/>
      <c r="BT214" s="341"/>
      <c r="BU214" s="341"/>
      <c r="BV214" s="341"/>
      <c r="BW214" s="341"/>
      <c r="BX214" s="341"/>
      <c r="BY214" s="341"/>
      <c r="BZ214" s="341"/>
      <c r="CA214" s="341"/>
      <c r="CB214" s="341"/>
      <c r="CC214" s="341"/>
      <c r="CD214" s="341"/>
      <c r="CE214" s="341"/>
      <c r="CF214" s="341"/>
      <c r="CG214" s="341"/>
      <c r="CH214" s="341"/>
      <c r="CI214" s="341"/>
      <c r="CJ214" s="341"/>
      <c r="CK214" s="341"/>
      <c r="CL214" s="341"/>
      <c r="CM214" s="341"/>
      <c r="CN214" s="341"/>
      <c r="CO214" s="341"/>
      <c r="CP214" s="341"/>
      <c r="CQ214" s="341"/>
    </row>
    <row r="215" spans="2:95" x14ac:dyDescent="0.2">
      <c r="B215" s="341"/>
      <c r="C215" s="341"/>
      <c r="D215" s="341"/>
      <c r="E215" s="341"/>
      <c r="F215" s="341"/>
      <c r="G215" s="341"/>
      <c r="H215" s="341"/>
      <c r="I215" s="341"/>
      <c r="J215" s="341"/>
      <c r="K215" s="341"/>
      <c r="L215" s="341"/>
      <c r="M215" s="341"/>
      <c r="N215" s="341"/>
      <c r="O215" s="341"/>
      <c r="P215" s="341"/>
      <c r="Q215" s="341"/>
      <c r="R215" s="341"/>
      <c r="S215" s="341"/>
      <c r="T215" s="341"/>
      <c r="U215" s="341"/>
      <c r="BG215" s="341"/>
      <c r="BI215" s="341"/>
      <c r="BJ215" s="341"/>
      <c r="BK215" s="341"/>
      <c r="BL215" s="341"/>
      <c r="BM215" s="341"/>
      <c r="BN215" s="341"/>
      <c r="BO215" s="341"/>
      <c r="BP215" s="341"/>
      <c r="BQ215" s="341"/>
      <c r="BR215" s="341"/>
      <c r="BS215" s="341"/>
      <c r="BT215" s="341"/>
      <c r="BU215" s="341"/>
      <c r="BV215" s="341"/>
      <c r="BW215" s="341"/>
      <c r="BX215" s="341"/>
      <c r="BY215" s="341"/>
      <c r="BZ215" s="341"/>
      <c r="CA215" s="341"/>
      <c r="CB215" s="341"/>
      <c r="CC215" s="341"/>
      <c r="CD215" s="341"/>
      <c r="CE215" s="341"/>
      <c r="CF215" s="341"/>
      <c r="CG215" s="341"/>
      <c r="CH215" s="341"/>
      <c r="CI215" s="341"/>
      <c r="CJ215" s="341"/>
      <c r="CK215" s="341"/>
      <c r="CL215" s="341"/>
      <c r="CM215" s="341"/>
      <c r="CN215" s="341"/>
      <c r="CO215" s="341"/>
      <c r="CP215" s="341"/>
      <c r="CQ215" s="341"/>
    </row>
    <row r="216" spans="2:95" x14ac:dyDescent="0.2">
      <c r="B216" s="341"/>
      <c r="C216" s="341"/>
      <c r="D216" s="341"/>
      <c r="E216" s="341"/>
      <c r="F216" s="341"/>
      <c r="G216" s="341"/>
      <c r="H216" s="341"/>
      <c r="I216" s="341"/>
      <c r="J216" s="341"/>
      <c r="K216" s="341"/>
      <c r="L216" s="341"/>
      <c r="M216" s="341"/>
      <c r="N216" s="341"/>
      <c r="O216" s="341"/>
      <c r="P216" s="341"/>
      <c r="Q216" s="341"/>
      <c r="R216" s="341"/>
      <c r="S216" s="341"/>
      <c r="T216" s="341"/>
      <c r="U216" s="341"/>
      <c r="BG216" s="341"/>
      <c r="BI216" s="341"/>
      <c r="BJ216" s="341"/>
      <c r="BK216" s="341"/>
      <c r="BL216" s="341"/>
      <c r="BM216" s="341"/>
      <c r="BN216" s="341"/>
      <c r="BO216" s="341"/>
      <c r="BP216" s="341"/>
      <c r="BQ216" s="341"/>
      <c r="BR216" s="341"/>
      <c r="BS216" s="341"/>
      <c r="BT216" s="341"/>
      <c r="BU216" s="341"/>
      <c r="BV216" s="341"/>
      <c r="BW216" s="341"/>
      <c r="BX216" s="341"/>
      <c r="BY216" s="341"/>
      <c r="BZ216" s="341"/>
      <c r="CA216" s="341"/>
      <c r="CB216" s="341"/>
      <c r="CC216" s="341"/>
      <c r="CD216" s="341"/>
      <c r="CE216" s="341"/>
      <c r="CF216" s="341"/>
      <c r="CG216" s="341"/>
      <c r="CH216" s="341"/>
      <c r="CI216" s="341"/>
      <c r="CJ216" s="341"/>
      <c r="CK216" s="341"/>
      <c r="CL216" s="341"/>
      <c r="CM216" s="341"/>
      <c r="CN216" s="341"/>
      <c r="CO216" s="341"/>
      <c r="CP216" s="341"/>
      <c r="CQ216" s="341"/>
    </row>
    <row r="217" spans="2:95" x14ac:dyDescent="0.2">
      <c r="B217" s="341"/>
      <c r="C217" s="341"/>
      <c r="D217" s="341"/>
      <c r="E217" s="341"/>
      <c r="F217" s="341"/>
      <c r="G217" s="341"/>
      <c r="H217" s="341"/>
      <c r="I217" s="341"/>
      <c r="J217" s="341"/>
      <c r="K217" s="341"/>
      <c r="L217" s="341"/>
      <c r="M217" s="341"/>
      <c r="N217" s="341"/>
      <c r="O217" s="341"/>
      <c r="P217" s="341"/>
      <c r="Q217" s="341"/>
      <c r="R217" s="341"/>
      <c r="S217" s="341"/>
      <c r="T217" s="341"/>
      <c r="U217" s="341"/>
      <c r="BG217" s="341"/>
      <c r="BI217" s="341"/>
      <c r="BJ217" s="341"/>
      <c r="BK217" s="341"/>
      <c r="BL217" s="341"/>
      <c r="BM217" s="341"/>
      <c r="BN217" s="341"/>
      <c r="BO217" s="341"/>
      <c r="BP217" s="341"/>
      <c r="BQ217" s="341"/>
      <c r="BR217" s="341"/>
      <c r="BS217" s="341"/>
      <c r="BT217" s="341"/>
      <c r="BU217" s="341"/>
      <c r="BV217" s="341"/>
      <c r="BW217" s="341"/>
      <c r="BX217" s="341"/>
      <c r="BY217" s="341"/>
      <c r="BZ217" s="341"/>
      <c r="CA217" s="341"/>
      <c r="CB217" s="341"/>
      <c r="CC217" s="341"/>
      <c r="CD217" s="341"/>
      <c r="CE217" s="341"/>
      <c r="CF217" s="341"/>
      <c r="CG217" s="341"/>
      <c r="CH217" s="341"/>
      <c r="CI217" s="341"/>
      <c r="CJ217" s="341"/>
      <c r="CK217" s="341"/>
      <c r="CL217" s="341"/>
      <c r="CM217" s="341"/>
      <c r="CN217" s="341"/>
      <c r="CO217" s="341"/>
      <c r="CP217" s="341"/>
      <c r="CQ217" s="341"/>
    </row>
    <row r="218" spans="2:95" x14ac:dyDescent="0.2">
      <c r="B218" s="341"/>
      <c r="C218" s="341"/>
      <c r="D218" s="341"/>
      <c r="E218" s="341"/>
      <c r="F218" s="341"/>
      <c r="G218" s="341"/>
      <c r="H218" s="341"/>
      <c r="I218" s="341"/>
      <c r="J218" s="341"/>
      <c r="K218" s="341"/>
      <c r="L218" s="341"/>
      <c r="M218" s="341"/>
      <c r="N218" s="341"/>
      <c r="O218" s="341"/>
      <c r="P218" s="341"/>
      <c r="Q218" s="341"/>
      <c r="R218" s="341"/>
      <c r="S218" s="341"/>
      <c r="T218" s="341"/>
      <c r="U218" s="341"/>
      <c r="BG218" s="341"/>
      <c r="BI218" s="341"/>
      <c r="BJ218" s="341"/>
      <c r="BK218" s="341"/>
      <c r="BL218" s="341"/>
      <c r="BM218" s="341"/>
      <c r="BN218" s="341"/>
      <c r="BO218" s="341"/>
      <c r="BP218" s="341"/>
      <c r="BQ218" s="341"/>
      <c r="BR218" s="341"/>
      <c r="BS218" s="341"/>
      <c r="BT218" s="341"/>
      <c r="BU218" s="341"/>
      <c r="BV218" s="341"/>
      <c r="BW218" s="341"/>
      <c r="BX218" s="341"/>
      <c r="BY218" s="341"/>
      <c r="BZ218" s="341"/>
      <c r="CA218" s="341"/>
      <c r="CB218" s="341"/>
      <c r="CC218" s="341"/>
      <c r="CD218" s="341"/>
      <c r="CE218" s="341"/>
      <c r="CF218" s="341"/>
      <c r="CG218" s="341"/>
      <c r="CH218" s="341"/>
      <c r="CI218" s="341"/>
      <c r="CJ218" s="341"/>
      <c r="CK218" s="341"/>
      <c r="CL218" s="341"/>
      <c r="CM218" s="341"/>
      <c r="CN218" s="341"/>
      <c r="CO218" s="341"/>
      <c r="CP218" s="341"/>
      <c r="CQ218" s="341"/>
    </row>
    <row r="219" spans="2:95" x14ac:dyDescent="0.2">
      <c r="B219" s="341"/>
      <c r="C219" s="341"/>
      <c r="D219" s="341"/>
      <c r="E219" s="341"/>
      <c r="F219" s="341"/>
      <c r="G219" s="341"/>
      <c r="H219" s="341"/>
      <c r="I219" s="341"/>
      <c r="J219" s="341"/>
      <c r="K219" s="341"/>
      <c r="L219" s="341"/>
      <c r="M219" s="341"/>
      <c r="N219" s="341"/>
      <c r="O219" s="341"/>
      <c r="P219" s="341"/>
      <c r="Q219" s="341"/>
      <c r="R219" s="341"/>
      <c r="S219" s="341"/>
      <c r="T219" s="341"/>
      <c r="U219" s="341"/>
      <c r="BG219" s="341"/>
      <c r="BI219" s="341"/>
      <c r="BJ219" s="341"/>
      <c r="BK219" s="341"/>
      <c r="BL219" s="341"/>
      <c r="BM219" s="341"/>
      <c r="BN219" s="341"/>
      <c r="BO219" s="341"/>
      <c r="BP219" s="341"/>
      <c r="BQ219" s="341"/>
      <c r="BR219" s="341"/>
      <c r="BS219" s="341"/>
      <c r="BT219" s="341"/>
      <c r="BU219" s="341"/>
      <c r="BV219" s="341"/>
      <c r="BW219" s="341"/>
      <c r="BX219" s="341"/>
      <c r="BY219" s="341"/>
      <c r="BZ219" s="341"/>
      <c r="CA219" s="341"/>
      <c r="CB219" s="341"/>
      <c r="CC219" s="341"/>
      <c r="CD219" s="341"/>
      <c r="CE219" s="341"/>
      <c r="CF219" s="341"/>
      <c r="CG219" s="341"/>
      <c r="CH219" s="341"/>
      <c r="CI219" s="341"/>
      <c r="CJ219" s="341"/>
      <c r="CK219" s="341"/>
      <c r="CL219" s="341"/>
      <c r="CM219" s="341"/>
      <c r="CN219" s="341"/>
      <c r="CO219" s="341"/>
      <c r="CP219" s="341"/>
      <c r="CQ219" s="341"/>
    </row>
    <row r="220" spans="2:95" x14ac:dyDescent="0.2">
      <c r="B220" s="341"/>
      <c r="C220" s="341"/>
      <c r="D220" s="341"/>
      <c r="E220" s="341"/>
      <c r="F220" s="341"/>
      <c r="G220" s="341"/>
      <c r="H220" s="341"/>
      <c r="I220" s="341"/>
      <c r="J220" s="341"/>
      <c r="K220" s="341"/>
      <c r="L220" s="341"/>
      <c r="M220" s="341"/>
      <c r="N220" s="341"/>
      <c r="O220" s="341"/>
      <c r="P220" s="341"/>
      <c r="Q220" s="341"/>
      <c r="R220" s="341"/>
      <c r="S220" s="341"/>
      <c r="T220" s="341"/>
      <c r="U220" s="341"/>
      <c r="BG220" s="341"/>
      <c r="BI220" s="341"/>
      <c r="BJ220" s="341"/>
      <c r="BK220" s="341"/>
      <c r="BL220" s="341"/>
      <c r="BM220" s="341"/>
      <c r="BN220" s="341"/>
      <c r="BO220" s="341"/>
      <c r="BP220" s="341"/>
      <c r="BQ220" s="341"/>
      <c r="BR220" s="341"/>
      <c r="BS220" s="341"/>
      <c r="BT220" s="341"/>
      <c r="BU220" s="341"/>
      <c r="BV220" s="341"/>
      <c r="BW220" s="341"/>
      <c r="BX220" s="341"/>
      <c r="BY220" s="341"/>
      <c r="BZ220" s="341"/>
      <c r="CA220" s="341"/>
      <c r="CB220" s="341"/>
      <c r="CC220" s="341"/>
      <c r="CD220" s="341"/>
      <c r="CE220" s="341"/>
      <c r="CF220" s="341"/>
      <c r="CG220" s="341"/>
      <c r="CH220" s="341"/>
      <c r="CI220" s="341"/>
      <c r="CJ220" s="341"/>
      <c r="CK220" s="341"/>
      <c r="CL220" s="341"/>
      <c r="CM220" s="341"/>
      <c r="CN220" s="341"/>
      <c r="CO220" s="341"/>
      <c r="CP220" s="341"/>
      <c r="CQ220" s="341"/>
    </row>
    <row r="221" spans="2:95" x14ac:dyDescent="0.2">
      <c r="B221" s="341"/>
      <c r="C221" s="341"/>
      <c r="D221" s="341"/>
      <c r="E221" s="341"/>
      <c r="F221" s="341"/>
      <c r="G221" s="341"/>
      <c r="H221" s="341"/>
      <c r="I221" s="341"/>
      <c r="J221" s="341"/>
      <c r="K221" s="341"/>
      <c r="L221" s="341"/>
      <c r="M221" s="341"/>
      <c r="N221" s="341"/>
      <c r="O221" s="341"/>
      <c r="P221" s="341"/>
      <c r="Q221" s="341"/>
      <c r="R221" s="341"/>
      <c r="S221" s="341"/>
      <c r="T221" s="341"/>
      <c r="U221" s="341"/>
      <c r="BG221" s="341"/>
      <c r="BI221" s="341"/>
      <c r="BJ221" s="341"/>
      <c r="BK221" s="341"/>
      <c r="BL221" s="341"/>
      <c r="BM221" s="341"/>
      <c r="BN221" s="341"/>
      <c r="BO221" s="341"/>
      <c r="BP221" s="341"/>
      <c r="BQ221" s="341"/>
      <c r="BR221" s="341"/>
      <c r="BS221" s="341"/>
      <c r="BT221" s="341"/>
      <c r="BU221" s="341"/>
      <c r="BV221" s="341"/>
      <c r="BW221" s="341"/>
      <c r="BX221" s="341"/>
      <c r="BY221" s="341"/>
      <c r="BZ221" s="341"/>
      <c r="CA221" s="341"/>
      <c r="CB221" s="341"/>
      <c r="CC221" s="341"/>
      <c r="CD221" s="341"/>
      <c r="CE221" s="341"/>
      <c r="CF221" s="341"/>
      <c r="CG221" s="341"/>
      <c r="CH221" s="341"/>
      <c r="CI221" s="341"/>
      <c r="CJ221" s="341"/>
      <c r="CK221" s="341"/>
      <c r="CL221" s="341"/>
      <c r="CM221" s="341"/>
      <c r="CN221" s="341"/>
      <c r="CO221" s="341"/>
      <c r="CP221" s="341"/>
      <c r="CQ221" s="341"/>
    </row>
    <row r="222" spans="2:95" x14ac:dyDescent="0.2"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1"/>
      <c r="M222" s="341"/>
      <c r="N222" s="341"/>
      <c r="O222" s="341"/>
      <c r="P222" s="341"/>
      <c r="Q222" s="341"/>
      <c r="R222" s="341"/>
      <c r="S222" s="341"/>
      <c r="T222" s="341"/>
      <c r="U222" s="341"/>
      <c r="BG222" s="341"/>
      <c r="BI222" s="341"/>
      <c r="BJ222" s="341"/>
      <c r="BK222" s="341"/>
      <c r="BL222" s="341"/>
      <c r="BM222" s="341"/>
      <c r="BN222" s="341"/>
      <c r="BO222" s="341"/>
      <c r="BP222" s="341"/>
      <c r="BQ222" s="341"/>
      <c r="BR222" s="341"/>
      <c r="BS222" s="341"/>
      <c r="BT222" s="341"/>
      <c r="BU222" s="341"/>
      <c r="BV222" s="341"/>
      <c r="BW222" s="341"/>
      <c r="BX222" s="341"/>
      <c r="BY222" s="341"/>
      <c r="BZ222" s="341"/>
      <c r="CA222" s="341"/>
      <c r="CB222" s="341"/>
      <c r="CC222" s="341"/>
      <c r="CD222" s="341"/>
      <c r="CE222" s="341"/>
      <c r="CF222" s="341"/>
      <c r="CG222" s="341"/>
      <c r="CH222" s="341"/>
      <c r="CI222" s="341"/>
      <c r="CJ222" s="341"/>
      <c r="CK222" s="341"/>
      <c r="CL222" s="341"/>
      <c r="CM222" s="341"/>
      <c r="CN222" s="341"/>
      <c r="CO222" s="341"/>
      <c r="CP222" s="341"/>
      <c r="CQ222" s="341"/>
    </row>
    <row r="223" spans="2:95" x14ac:dyDescent="0.2">
      <c r="B223" s="341"/>
      <c r="C223" s="341"/>
      <c r="D223" s="341"/>
      <c r="E223" s="341"/>
      <c r="F223" s="341"/>
      <c r="G223" s="341"/>
      <c r="H223" s="341"/>
      <c r="I223" s="341"/>
      <c r="J223" s="341"/>
      <c r="K223" s="341"/>
      <c r="L223" s="341"/>
      <c r="M223" s="341"/>
      <c r="N223" s="341"/>
      <c r="O223" s="341"/>
      <c r="P223" s="341"/>
      <c r="Q223" s="341"/>
      <c r="R223" s="341"/>
      <c r="S223" s="341"/>
      <c r="T223" s="341"/>
      <c r="U223" s="341"/>
      <c r="BG223" s="341"/>
      <c r="BI223" s="341"/>
      <c r="BJ223" s="341"/>
      <c r="BK223" s="341"/>
      <c r="BL223" s="341"/>
      <c r="BM223" s="341"/>
      <c r="BN223" s="341"/>
      <c r="BO223" s="341"/>
      <c r="BP223" s="341"/>
      <c r="BQ223" s="341"/>
      <c r="BR223" s="341"/>
      <c r="BS223" s="341"/>
      <c r="BT223" s="341"/>
      <c r="BU223" s="341"/>
      <c r="BV223" s="341"/>
      <c r="BW223" s="341"/>
      <c r="BX223" s="341"/>
      <c r="BY223" s="341"/>
      <c r="BZ223" s="341"/>
      <c r="CA223" s="341"/>
      <c r="CB223" s="341"/>
      <c r="CC223" s="341"/>
      <c r="CD223" s="341"/>
      <c r="CE223" s="341"/>
      <c r="CF223" s="341"/>
      <c r="CG223" s="341"/>
      <c r="CH223" s="341"/>
      <c r="CI223" s="341"/>
      <c r="CJ223" s="341"/>
      <c r="CK223" s="341"/>
      <c r="CL223" s="341"/>
      <c r="CM223" s="341"/>
      <c r="CN223" s="341"/>
      <c r="CO223" s="341"/>
      <c r="CP223" s="341"/>
      <c r="CQ223" s="341"/>
    </row>
    <row r="224" spans="2:95" x14ac:dyDescent="0.2">
      <c r="B224" s="341"/>
      <c r="C224" s="341"/>
      <c r="D224" s="341"/>
      <c r="E224" s="341"/>
      <c r="F224" s="341"/>
      <c r="G224" s="341"/>
      <c r="H224" s="341"/>
      <c r="I224" s="341"/>
      <c r="J224" s="341"/>
      <c r="K224" s="341"/>
      <c r="L224" s="341"/>
      <c r="M224" s="341"/>
      <c r="N224" s="341"/>
      <c r="O224" s="341"/>
      <c r="P224" s="341"/>
      <c r="Q224" s="341"/>
      <c r="R224" s="341"/>
      <c r="S224" s="341"/>
      <c r="T224" s="341"/>
      <c r="U224" s="341"/>
      <c r="BG224" s="341"/>
      <c r="BI224" s="341"/>
      <c r="BJ224" s="341"/>
      <c r="BK224" s="341"/>
      <c r="BL224" s="341"/>
      <c r="BM224" s="341"/>
      <c r="BN224" s="341"/>
      <c r="BO224" s="341"/>
      <c r="BP224" s="341"/>
      <c r="BQ224" s="341"/>
      <c r="BR224" s="341"/>
      <c r="BS224" s="341"/>
      <c r="BT224" s="341"/>
      <c r="BU224" s="341"/>
      <c r="BV224" s="341"/>
      <c r="BW224" s="341"/>
      <c r="BX224" s="341"/>
      <c r="BY224" s="341"/>
      <c r="BZ224" s="341"/>
      <c r="CA224" s="341"/>
      <c r="CB224" s="341"/>
      <c r="CC224" s="341"/>
      <c r="CD224" s="341"/>
      <c r="CE224" s="341"/>
      <c r="CF224" s="341"/>
      <c r="CG224" s="341"/>
      <c r="CH224" s="341"/>
      <c r="CI224" s="341"/>
      <c r="CJ224" s="341"/>
      <c r="CK224" s="341"/>
      <c r="CL224" s="341"/>
      <c r="CM224" s="341"/>
      <c r="CN224" s="341"/>
      <c r="CO224" s="341"/>
      <c r="CP224" s="341"/>
      <c r="CQ224" s="341"/>
    </row>
    <row r="225" spans="2:95" x14ac:dyDescent="0.2">
      <c r="B225" s="341"/>
      <c r="C225" s="341"/>
      <c r="D225" s="341"/>
      <c r="E225" s="341"/>
      <c r="F225" s="341"/>
      <c r="G225" s="341"/>
      <c r="H225" s="341"/>
      <c r="I225" s="341"/>
      <c r="J225" s="341"/>
      <c r="K225" s="341"/>
      <c r="L225" s="341"/>
      <c r="M225" s="341"/>
      <c r="N225" s="341"/>
      <c r="O225" s="341"/>
      <c r="P225" s="341"/>
      <c r="Q225" s="341"/>
      <c r="R225" s="341"/>
      <c r="S225" s="341"/>
      <c r="T225" s="341"/>
      <c r="U225" s="341"/>
      <c r="BG225" s="341"/>
      <c r="BI225" s="341"/>
      <c r="BJ225" s="341"/>
      <c r="BK225" s="341"/>
      <c r="BL225" s="341"/>
      <c r="BM225" s="341"/>
      <c r="BN225" s="341"/>
      <c r="BO225" s="341"/>
      <c r="BP225" s="341"/>
      <c r="BQ225" s="341"/>
      <c r="BR225" s="341"/>
      <c r="BS225" s="341"/>
      <c r="BT225" s="341"/>
      <c r="BU225" s="341"/>
      <c r="BV225" s="341"/>
      <c r="BW225" s="341"/>
      <c r="BX225" s="341"/>
      <c r="BY225" s="341"/>
      <c r="BZ225" s="341"/>
      <c r="CA225" s="341"/>
      <c r="CB225" s="341"/>
      <c r="CC225" s="341"/>
      <c r="CD225" s="341"/>
      <c r="CE225" s="341"/>
      <c r="CF225" s="341"/>
      <c r="CG225" s="341"/>
      <c r="CH225" s="341"/>
      <c r="CI225" s="341"/>
      <c r="CJ225" s="341"/>
      <c r="CK225" s="341"/>
      <c r="CL225" s="341"/>
      <c r="CM225" s="341"/>
      <c r="CN225" s="341"/>
      <c r="CO225" s="341"/>
      <c r="CP225" s="341"/>
      <c r="CQ225" s="341"/>
    </row>
    <row r="226" spans="2:95" x14ac:dyDescent="0.2">
      <c r="B226" s="341"/>
      <c r="C226" s="341"/>
      <c r="D226" s="341"/>
      <c r="E226" s="341"/>
      <c r="F226" s="341"/>
      <c r="G226" s="341"/>
      <c r="H226" s="341"/>
      <c r="I226" s="341"/>
      <c r="J226" s="341"/>
      <c r="K226" s="341"/>
      <c r="L226" s="341"/>
      <c r="M226" s="341"/>
      <c r="N226" s="341"/>
      <c r="O226" s="341"/>
      <c r="P226" s="341"/>
      <c r="Q226" s="341"/>
      <c r="R226" s="341"/>
      <c r="S226" s="341"/>
      <c r="T226" s="341"/>
      <c r="U226" s="341"/>
      <c r="BG226" s="341"/>
      <c r="BI226" s="341"/>
      <c r="BJ226" s="341"/>
      <c r="BK226" s="341"/>
      <c r="BL226" s="341"/>
      <c r="BM226" s="341"/>
      <c r="BN226" s="341"/>
      <c r="BO226" s="341"/>
      <c r="BP226" s="341"/>
      <c r="BQ226" s="341"/>
      <c r="BR226" s="341"/>
      <c r="BS226" s="341"/>
      <c r="BT226" s="341"/>
      <c r="BU226" s="341"/>
      <c r="BV226" s="341"/>
      <c r="BW226" s="341"/>
      <c r="BX226" s="341"/>
      <c r="BY226" s="341"/>
      <c r="BZ226" s="341"/>
      <c r="CA226" s="341"/>
      <c r="CB226" s="341"/>
      <c r="CC226" s="341"/>
      <c r="CD226" s="341"/>
      <c r="CE226" s="341"/>
      <c r="CF226" s="341"/>
      <c r="CG226" s="341"/>
      <c r="CH226" s="341"/>
      <c r="CI226" s="341"/>
      <c r="CJ226" s="341"/>
      <c r="CK226" s="341"/>
      <c r="CL226" s="341"/>
      <c r="CM226" s="341"/>
      <c r="CN226" s="341"/>
      <c r="CO226" s="341"/>
      <c r="CP226" s="341"/>
      <c r="CQ226" s="341"/>
    </row>
    <row r="227" spans="2:95" x14ac:dyDescent="0.2">
      <c r="B227" s="341"/>
      <c r="C227" s="341"/>
      <c r="D227" s="341"/>
      <c r="E227" s="341"/>
      <c r="F227" s="341"/>
      <c r="G227" s="341"/>
      <c r="H227" s="341"/>
      <c r="I227" s="341"/>
      <c r="J227" s="341"/>
      <c r="K227" s="341"/>
      <c r="L227" s="341"/>
      <c r="M227" s="341"/>
      <c r="N227" s="341"/>
      <c r="O227" s="341"/>
      <c r="P227" s="341"/>
      <c r="Q227" s="341"/>
      <c r="R227" s="341"/>
      <c r="S227" s="341"/>
      <c r="T227" s="341"/>
      <c r="U227" s="341"/>
      <c r="BG227" s="341"/>
      <c r="BI227" s="341"/>
      <c r="BJ227" s="341"/>
      <c r="BK227" s="341"/>
      <c r="BL227" s="341"/>
      <c r="BM227" s="341"/>
      <c r="BN227" s="341"/>
      <c r="BO227" s="341"/>
      <c r="BP227" s="341"/>
      <c r="BQ227" s="341"/>
      <c r="BR227" s="341"/>
      <c r="BS227" s="341"/>
      <c r="BT227" s="341"/>
      <c r="BU227" s="341"/>
      <c r="BV227" s="341"/>
      <c r="BW227" s="341"/>
      <c r="BX227" s="341"/>
      <c r="BY227" s="341"/>
      <c r="BZ227" s="341"/>
      <c r="CA227" s="341"/>
      <c r="CB227" s="341"/>
      <c r="CC227" s="341"/>
      <c r="CD227" s="341"/>
      <c r="CE227" s="341"/>
      <c r="CF227" s="341"/>
      <c r="CG227" s="341"/>
      <c r="CH227" s="341"/>
      <c r="CI227" s="341"/>
      <c r="CJ227" s="341"/>
      <c r="CK227" s="341"/>
      <c r="CL227" s="341"/>
      <c r="CM227" s="341"/>
      <c r="CN227" s="341"/>
      <c r="CO227" s="341"/>
      <c r="CP227" s="341"/>
      <c r="CQ227" s="341"/>
    </row>
    <row r="228" spans="2:95" x14ac:dyDescent="0.2">
      <c r="B228" s="341"/>
      <c r="C228" s="341"/>
      <c r="D228" s="341"/>
      <c r="E228" s="341"/>
      <c r="F228" s="341"/>
      <c r="G228" s="341"/>
      <c r="H228" s="341"/>
      <c r="I228" s="341"/>
      <c r="J228" s="341"/>
      <c r="K228" s="341"/>
      <c r="L228" s="341"/>
      <c r="M228" s="341"/>
      <c r="N228" s="341"/>
      <c r="O228" s="341"/>
      <c r="P228" s="341"/>
      <c r="Q228" s="341"/>
      <c r="R228" s="341"/>
      <c r="S228" s="341"/>
      <c r="T228" s="341"/>
      <c r="U228" s="341"/>
      <c r="BG228" s="341"/>
      <c r="BI228" s="341"/>
      <c r="BJ228" s="341"/>
      <c r="BK228" s="341"/>
      <c r="BL228" s="341"/>
      <c r="BM228" s="341"/>
      <c r="BN228" s="341"/>
      <c r="BO228" s="341"/>
      <c r="BP228" s="341"/>
      <c r="BQ228" s="341"/>
      <c r="BR228" s="341"/>
      <c r="BS228" s="341"/>
      <c r="BT228" s="341"/>
      <c r="BU228" s="341"/>
      <c r="BV228" s="341"/>
      <c r="BW228" s="341"/>
      <c r="BX228" s="341"/>
      <c r="BY228" s="341"/>
      <c r="BZ228" s="341"/>
      <c r="CA228" s="341"/>
      <c r="CB228" s="341"/>
      <c r="CC228" s="341"/>
      <c r="CD228" s="341"/>
      <c r="CE228" s="341"/>
      <c r="CF228" s="341"/>
      <c r="CG228" s="341"/>
      <c r="CH228" s="341"/>
      <c r="CI228" s="341"/>
      <c r="CJ228" s="341"/>
      <c r="CK228" s="341"/>
      <c r="CL228" s="341"/>
      <c r="CM228" s="341"/>
      <c r="CN228" s="341"/>
      <c r="CO228" s="341"/>
      <c r="CP228" s="341"/>
      <c r="CQ228" s="341"/>
    </row>
    <row r="229" spans="2:95" x14ac:dyDescent="0.2">
      <c r="B229" s="341"/>
      <c r="C229" s="341"/>
      <c r="D229" s="341"/>
      <c r="E229" s="341"/>
      <c r="F229" s="341"/>
      <c r="G229" s="341"/>
      <c r="H229" s="341"/>
      <c r="I229" s="341"/>
      <c r="J229" s="341"/>
      <c r="K229" s="341"/>
      <c r="L229" s="341"/>
      <c r="M229" s="341"/>
      <c r="N229" s="341"/>
      <c r="O229" s="341"/>
      <c r="P229" s="341"/>
      <c r="Q229" s="341"/>
      <c r="R229" s="341"/>
      <c r="S229" s="341"/>
      <c r="T229" s="341"/>
      <c r="U229" s="341"/>
      <c r="BG229" s="341"/>
      <c r="BI229" s="341"/>
      <c r="BJ229" s="341"/>
      <c r="BK229" s="341"/>
      <c r="BL229" s="341"/>
      <c r="BM229" s="341"/>
      <c r="BN229" s="341"/>
      <c r="BO229" s="341"/>
      <c r="BP229" s="341"/>
      <c r="BQ229" s="341"/>
      <c r="BR229" s="341"/>
      <c r="BS229" s="341"/>
      <c r="BT229" s="341"/>
      <c r="BU229" s="341"/>
      <c r="BV229" s="341"/>
      <c r="BW229" s="341"/>
      <c r="BX229" s="341"/>
      <c r="BY229" s="341"/>
      <c r="BZ229" s="341"/>
      <c r="CA229" s="341"/>
      <c r="CB229" s="341"/>
      <c r="CC229" s="341"/>
      <c r="CD229" s="341"/>
      <c r="CE229" s="341"/>
      <c r="CF229" s="341"/>
      <c r="CG229" s="341"/>
      <c r="CH229" s="341"/>
      <c r="CI229" s="341"/>
      <c r="CJ229" s="341"/>
      <c r="CK229" s="341"/>
      <c r="CL229" s="341"/>
      <c r="CM229" s="341"/>
      <c r="CN229" s="341"/>
      <c r="CO229" s="341"/>
      <c r="CP229" s="341"/>
      <c r="CQ229" s="341"/>
    </row>
    <row r="230" spans="2:95" x14ac:dyDescent="0.2">
      <c r="B230" s="341"/>
      <c r="C230" s="341"/>
      <c r="D230" s="341"/>
      <c r="E230" s="341"/>
      <c r="F230" s="341"/>
      <c r="G230" s="341"/>
      <c r="H230" s="341"/>
      <c r="I230" s="341"/>
      <c r="J230" s="341"/>
      <c r="K230" s="341"/>
      <c r="L230" s="341"/>
      <c r="M230" s="341"/>
      <c r="N230" s="341"/>
      <c r="O230" s="341"/>
      <c r="P230" s="341"/>
      <c r="Q230" s="341"/>
      <c r="R230" s="341"/>
      <c r="S230" s="341"/>
      <c r="T230" s="341"/>
      <c r="U230" s="341"/>
      <c r="BG230" s="341"/>
      <c r="BI230" s="341"/>
      <c r="BJ230" s="341"/>
      <c r="BK230" s="341"/>
      <c r="BL230" s="341"/>
      <c r="BM230" s="341"/>
      <c r="BN230" s="341"/>
      <c r="BO230" s="341"/>
      <c r="BP230" s="341"/>
      <c r="BQ230" s="341"/>
      <c r="BR230" s="341"/>
      <c r="BS230" s="341"/>
      <c r="BT230" s="341"/>
      <c r="BU230" s="341"/>
      <c r="BV230" s="341"/>
      <c r="BW230" s="341"/>
      <c r="BX230" s="341"/>
      <c r="BY230" s="341"/>
      <c r="BZ230" s="341"/>
      <c r="CA230" s="341"/>
      <c r="CB230" s="341"/>
      <c r="CC230" s="341"/>
      <c r="CD230" s="341"/>
      <c r="CE230" s="341"/>
      <c r="CF230" s="341"/>
      <c r="CG230" s="341"/>
      <c r="CH230" s="341"/>
      <c r="CI230" s="341"/>
      <c r="CJ230" s="341"/>
      <c r="CK230" s="341"/>
      <c r="CL230" s="341"/>
      <c r="CM230" s="341"/>
      <c r="CN230" s="341"/>
      <c r="CO230" s="341"/>
      <c r="CP230" s="341"/>
      <c r="CQ230" s="341"/>
    </row>
    <row r="231" spans="2:95" x14ac:dyDescent="0.2">
      <c r="B231" s="341"/>
      <c r="C231" s="341"/>
      <c r="D231" s="341"/>
      <c r="E231" s="341"/>
      <c r="F231" s="341"/>
      <c r="G231" s="341"/>
      <c r="H231" s="341"/>
      <c r="I231" s="341"/>
      <c r="J231" s="341"/>
      <c r="K231" s="341"/>
      <c r="L231" s="341"/>
      <c r="M231" s="341"/>
      <c r="N231" s="341"/>
      <c r="O231" s="341"/>
      <c r="P231" s="341"/>
      <c r="Q231" s="341"/>
      <c r="R231" s="341"/>
      <c r="S231" s="341"/>
      <c r="T231" s="341"/>
      <c r="U231" s="341"/>
      <c r="BG231" s="341"/>
      <c r="BI231" s="341"/>
      <c r="BJ231" s="341"/>
      <c r="BK231" s="341"/>
      <c r="BL231" s="341"/>
      <c r="BM231" s="341"/>
      <c r="BN231" s="341"/>
      <c r="BO231" s="341"/>
      <c r="BP231" s="341"/>
      <c r="BQ231" s="341"/>
      <c r="BR231" s="341"/>
      <c r="BS231" s="341"/>
      <c r="BT231" s="341"/>
      <c r="BU231" s="341"/>
      <c r="BV231" s="341"/>
      <c r="BW231" s="341"/>
      <c r="BX231" s="341"/>
      <c r="BY231" s="341"/>
      <c r="BZ231" s="341"/>
      <c r="CA231" s="341"/>
      <c r="CB231" s="341"/>
      <c r="CC231" s="341"/>
      <c r="CD231" s="341"/>
      <c r="CE231" s="341"/>
      <c r="CF231" s="341"/>
      <c r="CG231" s="341"/>
      <c r="CH231" s="341"/>
      <c r="CI231" s="341"/>
      <c r="CJ231" s="341"/>
      <c r="CK231" s="341"/>
      <c r="CL231" s="341"/>
      <c r="CM231" s="341"/>
      <c r="CN231" s="341"/>
      <c r="CO231" s="341"/>
      <c r="CP231" s="341"/>
      <c r="CQ231" s="341"/>
    </row>
    <row r="232" spans="2:95" x14ac:dyDescent="0.2">
      <c r="B232" s="341"/>
      <c r="C232" s="341"/>
      <c r="D232" s="341"/>
      <c r="E232" s="341"/>
      <c r="F232" s="341"/>
      <c r="G232" s="341"/>
      <c r="H232" s="341"/>
      <c r="I232" s="341"/>
      <c r="J232" s="341"/>
      <c r="K232" s="341"/>
      <c r="L232" s="341"/>
      <c r="M232" s="341"/>
      <c r="N232" s="341"/>
      <c r="O232" s="341"/>
      <c r="P232" s="341"/>
      <c r="Q232" s="341"/>
      <c r="R232" s="341"/>
      <c r="S232" s="341"/>
      <c r="T232" s="341"/>
      <c r="U232" s="341"/>
      <c r="BG232" s="341"/>
      <c r="BI232" s="341"/>
      <c r="BJ232" s="341"/>
      <c r="BK232" s="341"/>
      <c r="BL232" s="341"/>
      <c r="BM232" s="341"/>
      <c r="BN232" s="341"/>
      <c r="BO232" s="341"/>
      <c r="BP232" s="341"/>
      <c r="BQ232" s="341"/>
      <c r="BR232" s="341"/>
      <c r="BS232" s="341"/>
      <c r="BT232" s="341"/>
      <c r="BU232" s="341"/>
      <c r="BV232" s="341"/>
      <c r="BW232" s="341"/>
      <c r="BX232" s="341"/>
      <c r="BY232" s="341"/>
      <c r="BZ232" s="341"/>
      <c r="CA232" s="341"/>
      <c r="CB232" s="341"/>
      <c r="CC232" s="341"/>
      <c r="CD232" s="341"/>
      <c r="CE232" s="341"/>
      <c r="CF232" s="341"/>
      <c r="CG232" s="341"/>
      <c r="CH232" s="341"/>
      <c r="CI232" s="341"/>
      <c r="CJ232" s="341"/>
      <c r="CK232" s="341"/>
      <c r="CL232" s="341"/>
      <c r="CM232" s="341"/>
      <c r="CN232" s="341"/>
      <c r="CO232" s="341"/>
      <c r="CP232" s="341"/>
      <c r="CQ232" s="341"/>
    </row>
    <row r="233" spans="2:95" x14ac:dyDescent="0.2">
      <c r="B233" s="341"/>
      <c r="C233" s="341"/>
      <c r="D233" s="341"/>
      <c r="E233" s="341"/>
      <c r="F233" s="341"/>
      <c r="G233" s="341"/>
      <c r="H233" s="341"/>
      <c r="I233" s="341"/>
      <c r="J233" s="341"/>
      <c r="K233" s="341"/>
      <c r="L233" s="341"/>
      <c r="M233" s="341"/>
      <c r="N233" s="341"/>
      <c r="O233" s="341"/>
      <c r="P233" s="341"/>
      <c r="Q233" s="341"/>
      <c r="R233" s="341"/>
      <c r="S233" s="341"/>
      <c r="T233" s="341"/>
      <c r="U233" s="341"/>
      <c r="BG233" s="341"/>
      <c r="BI233" s="341"/>
      <c r="BJ233" s="341"/>
      <c r="BK233" s="341"/>
      <c r="BL233" s="341"/>
      <c r="BM233" s="341"/>
      <c r="BN233" s="341"/>
      <c r="BO233" s="341"/>
      <c r="BP233" s="341"/>
      <c r="BQ233" s="341"/>
      <c r="BR233" s="341"/>
      <c r="BS233" s="341"/>
      <c r="BT233" s="341"/>
      <c r="BU233" s="341"/>
      <c r="BV233" s="341"/>
      <c r="BW233" s="341"/>
      <c r="BX233" s="341"/>
      <c r="BY233" s="341"/>
      <c r="BZ233" s="341"/>
      <c r="CA233" s="341"/>
      <c r="CB233" s="341"/>
      <c r="CC233" s="341"/>
      <c r="CD233" s="341"/>
      <c r="CE233" s="341"/>
      <c r="CF233" s="341"/>
      <c r="CG233" s="341"/>
      <c r="CH233" s="341"/>
      <c r="CI233" s="341"/>
      <c r="CJ233" s="341"/>
      <c r="CK233" s="341"/>
      <c r="CL233" s="341"/>
      <c r="CM233" s="341"/>
      <c r="CN233" s="341"/>
      <c r="CO233" s="341"/>
      <c r="CP233" s="341"/>
      <c r="CQ233" s="341"/>
    </row>
    <row r="234" spans="2:95" x14ac:dyDescent="0.2">
      <c r="B234" s="341"/>
      <c r="C234" s="341"/>
      <c r="D234" s="341"/>
      <c r="E234" s="341"/>
      <c r="F234" s="341"/>
      <c r="G234" s="341"/>
      <c r="H234" s="341"/>
      <c r="I234" s="341"/>
      <c r="J234" s="341"/>
      <c r="K234" s="341"/>
      <c r="L234" s="341"/>
      <c r="M234" s="341"/>
      <c r="N234" s="341"/>
      <c r="O234" s="341"/>
      <c r="P234" s="341"/>
      <c r="Q234" s="341"/>
      <c r="R234" s="341"/>
      <c r="S234" s="341"/>
      <c r="T234" s="341"/>
      <c r="U234" s="341"/>
      <c r="BG234" s="341"/>
      <c r="BI234" s="341"/>
      <c r="BJ234" s="341"/>
      <c r="BK234" s="341"/>
      <c r="BL234" s="341"/>
      <c r="BM234" s="341"/>
      <c r="BN234" s="341"/>
      <c r="BO234" s="341"/>
      <c r="BP234" s="341"/>
      <c r="BQ234" s="341"/>
      <c r="BR234" s="341"/>
      <c r="BS234" s="341"/>
      <c r="BT234" s="341"/>
      <c r="BU234" s="341"/>
      <c r="BV234" s="341"/>
      <c r="BW234" s="341"/>
      <c r="BX234" s="341"/>
      <c r="BY234" s="341"/>
      <c r="BZ234" s="341"/>
      <c r="CA234" s="341"/>
      <c r="CB234" s="341"/>
      <c r="CC234" s="341"/>
      <c r="CD234" s="341"/>
      <c r="CE234" s="341"/>
      <c r="CF234" s="341"/>
      <c r="CG234" s="341"/>
      <c r="CH234" s="341"/>
      <c r="CI234" s="341"/>
      <c r="CJ234" s="341"/>
      <c r="CK234" s="341"/>
      <c r="CL234" s="341"/>
      <c r="CM234" s="341"/>
      <c r="CN234" s="341"/>
      <c r="CO234" s="341"/>
      <c r="CP234" s="341"/>
      <c r="CQ234" s="341"/>
    </row>
    <row r="235" spans="2:95" x14ac:dyDescent="0.2">
      <c r="B235" s="341"/>
      <c r="C235" s="341"/>
      <c r="D235" s="341"/>
      <c r="E235" s="341"/>
      <c r="F235" s="341"/>
      <c r="G235" s="341"/>
      <c r="H235" s="341"/>
      <c r="I235" s="341"/>
      <c r="J235" s="341"/>
      <c r="K235" s="341"/>
      <c r="L235" s="341"/>
      <c r="M235" s="341"/>
      <c r="N235" s="341"/>
      <c r="O235" s="341"/>
      <c r="P235" s="341"/>
      <c r="Q235" s="341"/>
      <c r="R235" s="341"/>
      <c r="S235" s="341"/>
      <c r="T235" s="341"/>
      <c r="U235" s="341"/>
      <c r="BG235" s="341"/>
      <c r="BI235" s="341"/>
      <c r="BJ235" s="341"/>
      <c r="BK235" s="341"/>
      <c r="BL235" s="341"/>
      <c r="BM235" s="341"/>
      <c r="BN235" s="341"/>
      <c r="BO235" s="341"/>
      <c r="BP235" s="341"/>
      <c r="BQ235" s="341"/>
      <c r="BR235" s="341"/>
      <c r="BS235" s="341"/>
      <c r="BT235" s="341"/>
      <c r="BU235" s="341"/>
      <c r="BV235" s="341"/>
      <c r="BW235" s="341"/>
      <c r="BX235" s="341"/>
      <c r="BY235" s="341"/>
      <c r="BZ235" s="341"/>
      <c r="CA235" s="341"/>
      <c r="CB235" s="341"/>
      <c r="CC235" s="341"/>
      <c r="CD235" s="341"/>
      <c r="CE235" s="341"/>
      <c r="CF235" s="341"/>
      <c r="CG235" s="341"/>
      <c r="CH235" s="341"/>
      <c r="CI235" s="341"/>
      <c r="CJ235" s="341"/>
      <c r="CK235" s="341"/>
      <c r="CL235" s="341"/>
      <c r="CM235" s="341"/>
      <c r="CN235" s="341"/>
      <c r="CO235" s="341"/>
      <c r="CP235" s="341"/>
      <c r="CQ235" s="341"/>
    </row>
    <row r="236" spans="2:95" x14ac:dyDescent="0.2">
      <c r="B236" s="341"/>
      <c r="C236" s="341"/>
      <c r="D236" s="341"/>
      <c r="E236" s="341"/>
      <c r="F236" s="341"/>
      <c r="G236" s="341"/>
      <c r="H236" s="341"/>
      <c r="I236" s="341"/>
      <c r="J236" s="341"/>
      <c r="K236" s="341"/>
      <c r="L236" s="341"/>
      <c r="M236" s="341"/>
      <c r="N236" s="341"/>
      <c r="O236" s="341"/>
      <c r="P236" s="341"/>
      <c r="Q236" s="341"/>
      <c r="R236" s="341"/>
      <c r="S236" s="341"/>
      <c r="T236" s="341"/>
      <c r="U236" s="341"/>
      <c r="BG236" s="341"/>
      <c r="BI236" s="341"/>
      <c r="BJ236" s="341"/>
      <c r="BK236" s="341"/>
      <c r="BL236" s="341"/>
      <c r="BM236" s="341"/>
      <c r="BN236" s="341"/>
      <c r="BO236" s="341"/>
      <c r="BP236" s="341"/>
      <c r="BQ236" s="341"/>
      <c r="BR236" s="341"/>
      <c r="BS236" s="341"/>
      <c r="BT236" s="341"/>
      <c r="BU236" s="341"/>
      <c r="BV236" s="341"/>
      <c r="BW236" s="341"/>
      <c r="BX236" s="341"/>
      <c r="BY236" s="341"/>
      <c r="BZ236" s="341"/>
      <c r="CA236" s="341"/>
      <c r="CB236" s="341"/>
      <c r="CC236" s="341"/>
      <c r="CD236" s="341"/>
      <c r="CE236" s="341"/>
      <c r="CF236" s="341"/>
      <c r="CG236" s="341"/>
      <c r="CH236" s="341"/>
      <c r="CI236" s="341"/>
      <c r="CJ236" s="341"/>
      <c r="CK236" s="341"/>
      <c r="CL236" s="341"/>
      <c r="CM236" s="341"/>
      <c r="CN236" s="341"/>
      <c r="CO236" s="341"/>
      <c r="CP236" s="341"/>
      <c r="CQ236" s="341"/>
    </row>
    <row r="237" spans="2:95" x14ac:dyDescent="0.2">
      <c r="B237" s="341"/>
      <c r="C237" s="341"/>
      <c r="D237" s="341"/>
      <c r="E237" s="341"/>
      <c r="F237" s="341"/>
      <c r="G237" s="341"/>
      <c r="H237" s="341"/>
      <c r="I237" s="341"/>
      <c r="J237" s="341"/>
      <c r="K237" s="341"/>
      <c r="L237" s="341"/>
      <c r="M237" s="341"/>
      <c r="N237" s="341"/>
      <c r="O237" s="341"/>
      <c r="P237" s="341"/>
      <c r="Q237" s="341"/>
      <c r="R237" s="341"/>
      <c r="S237" s="341"/>
      <c r="T237" s="341"/>
      <c r="U237" s="341"/>
      <c r="BG237" s="341"/>
      <c r="BI237" s="341"/>
      <c r="BJ237" s="341"/>
      <c r="BK237" s="341"/>
      <c r="BL237" s="341"/>
      <c r="BM237" s="341"/>
      <c r="BN237" s="341"/>
      <c r="BO237" s="341"/>
      <c r="BP237" s="341"/>
      <c r="BQ237" s="341"/>
      <c r="BR237" s="341"/>
      <c r="BS237" s="341"/>
      <c r="BT237" s="341"/>
      <c r="BU237" s="341"/>
      <c r="BV237" s="341"/>
      <c r="BW237" s="341"/>
      <c r="BX237" s="341"/>
      <c r="BY237" s="341"/>
      <c r="BZ237" s="341"/>
      <c r="CA237" s="341"/>
      <c r="CB237" s="341"/>
      <c r="CC237" s="341"/>
      <c r="CD237" s="341"/>
      <c r="CE237" s="341"/>
      <c r="CF237" s="341"/>
      <c r="CG237" s="341"/>
      <c r="CH237" s="341"/>
      <c r="CI237" s="341"/>
      <c r="CJ237" s="341"/>
      <c r="CK237" s="341"/>
      <c r="CL237" s="341"/>
      <c r="CM237" s="341"/>
      <c r="CN237" s="341"/>
      <c r="CO237" s="341"/>
      <c r="CP237" s="341"/>
      <c r="CQ237" s="341"/>
    </row>
    <row r="238" spans="2:95" x14ac:dyDescent="0.2">
      <c r="B238" s="341"/>
      <c r="C238" s="341"/>
      <c r="D238" s="341"/>
      <c r="E238" s="341"/>
      <c r="F238" s="341"/>
      <c r="G238" s="341"/>
      <c r="H238" s="341"/>
      <c r="I238" s="341"/>
      <c r="J238" s="341"/>
      <c r="K238" s="341"/>
      <c r="L238" s="341"/>
      <c r="M238" s="341"/>
      <c r="N238" s="341"/>
      <c r="O238" s="341"/>
      <c r="P238" s="341"/>
      <c r="Q238" s="341"/>
      <c r="R238" s="341"/>
      <c r="S238" s="341"/>
      <c r="T238" s="341"/>
      <c r="U238" s="341"/>
      <c r="BG238" s="341"/>
      <c r="BI238" s="341"/>
      <c r="BJ238" s="341"/>
      <c r="BK238" s="341"/>
      <c r="BL238" s="341"/>
      <c r="BM238" s="341"/>
      <c r="BN238" s="341"/>
      <c r="BO238" s="341"/>
      <c r="BP238" s="341"/>
      <c r="BQ238" s="341"/>
      <c r="BR238" s="341"/>
      <c r="BS238" s="341"/>
      <c r="BT238" s="341"/>
      <c r="BU238" s="341"/>
      <c r="BV238" s="341"/>
      <c r="BW238" s="341"/>
      <c r="BX238" s="341"/>
      <c r="BY238" s="341"/>
      <c r="BZ238" s="341"/>
      <c r="CA238" s="341"/>
      <c r="CB238" s="341"/>
      <c r="CC238" s="341"/>
      <c r="CD238" s="341"/>
      <c r="CE238" s="341"/>
      <c r="CF238" s="341"/>
      <c r="CG238" s="341"/>
      <c r="CH238" s="341"/>
      <c r="CI238" s="341"/>
      <c r="CJ238" s="341"/>
      <c r="CK238" s="341"/>
      <c r="CL238" s="341"/>
      <c r="CM238" s="341"/>
      <c r="CN238" s="341"/>
      <c r="CO238" s="341"/>
      <c r="CP238" s="341"/>
      <c r="CQ238" s="341"/>
    </row>
    <row r="239" spans="2:95" x14ac:dyDescent="0.2">
      <c r="B239" s="341"/>
      <c r="C239" s="341"/>
      <c r="D239" s="341"/>
      <c r="E239" s="341"/>
      <c r="F239" s="341"/>
      <c r="G239" s="341"/>
      <c r="H239" s="341"/>
      <c r="I239" s="341"/>
      <c r="J239" s="341"/>
      <c r="K239" s="341"/>
      <c r="L239" s="341"/>
      <c r="M239" s="341"/>
      <c r="N239" s="341"/>
      <c r="O239" s="341"/>
      <c r="P239" s="341"/>
      <c r="Q239" s="341"/>
      <c r="R239" s="341"/>
      <c r="S239" s="341"/>
      <c r="T239" s="341"/>
      <c r="U239" s="341"/>
      <c r="BG239" s="341"/>
      <c r="BI239" s="341"/>
      <c r="BJ239" s="341"/>
      <c r="BK239" s="341"/>
      <c r="BL239" s="341"/>
      <c r="BM239" s="341"/>
      <c r="BN239" s="341"/>
      <c r="BO239" s="341"/>
      <c r="BP239" s="341"/>
      <c r="BQ239" s="341"/>
      <c r="BR239" s="341"/>
      <c r="BS239" s="341"/>
      <c r="BT239" s="341"/>
      <c r="BU239" s="341"/>
      <c r="BV239" s="341"/>
      <c r="BW239" s="341"/>
      <c r="BX239" s="341"/>
      <c r="BY239" s="341"/>
      <c r="BZ239" s="341"/>
      <c r="CA239" s="341"/>
      <c r="CB239" s="341"/>
      <c r="CC239" s="341"/>
      <c r="CD239" s="341"/>
      <c r="CE239" s="341"/>
      <c r="CF239" s="341"/>
      <c r="CG239" s="341"/>
      <c r="CH239" s="341"/>
      <c r="CI239" s="341"/>
      <c r="CJ239" s="341"/>
      <c r="CK239" s="341"/>
      <c r="CL239" s="341"/>
      <c r="CM239" s="341"/>
      <c r="CN239" s="341"/>
      <c r="CO239" s="341"/>
      <c r="CP239" s="341"/>
      <c r="CQ239" s="341"/>
    </row>
    <row r="240" spans="2:95" x14ac:dyDescent="0.2">
      <c r="B240" s="341"/>
      <c r="C240" s="341"/>
      <c r="D240" s="341"/>
      <c r="E240" s="341"/>
      <c r="F240" s="341"/>
      <c r="G240" s="341"/>
      <c r="H240" s="341"/>
      <c r="I240" s="341"/>
      <c r="J240" s="341"/>
      <c r="K240" s="341"/>
      <c r="L240" s="341"/>
      <c r="M240" s="341"/>
      <c r="N240" s="341"/>
      <c r="O240" s="341"/>
      <c r="P240" s="341"/>
      <c r="Q240" s="341"/>
      <c r="R240" s="341"/>
      <c r="S240" s="341"/>
      <c r="T240" s="341"/>
      <c r="U240" s="341"/>
      <c r="BG240" s="341"/>
      <c r="BI240" s="341"/>
      <c r="BJ240" s="341"/>
      <c r="BK240" s="341"/>
      <c r="BL240" s="341"/>
      <c r="BM240" s="341"/>
      <c r="BN240" s="341"/>
      <c r="BO240" s="341"/>
      <c r="BP240" s="341"/>
      <c r="BQ240" s="341"/>
      <c r="BR240" s="341"/>
      <c r="BS240" s="341"/>
      <c r="BT240" s="341"/>
      <c r="BU240" s="341"/>
      <c r="BV240" s="341"/>
      <c r="BW240" s="341"/>
      <c r="BX240" s="341"/>
      <c r="BY240" s="341"/>
      <c r="BZ240" s="341"/>
      <c r="CA240" s="341"/>
      <c r="CB240" s="341"/>
      <c r="CC240" s="341"/>
      <c r="CD240" s="341"/>
      <c r="CE240" s="341"/>
      <c r="CF240" s="341"/>
      <c r="CG240" s="341"/>
      <c r="CH240" s="341"/>
      <c r="CI240" s="341"/>
      <c r="CJ240" s="341"/>
      <c r="CK240" s="341"/>
      <c r="CL240" s="341"/>
      <c r="CM240" s="341"/>
      <c r="CN240" s="341"/>
      <c r="CO240" s="341"/>
      <c r="CP240" s="341"/>
      <c r="CQ240" s="341"/>
    </row>
    <row r="241" spans="2:95" x14ac:dyDescent="0.2">
      <c r="B241" s="341"/>
      <c r="C241" s="341"/>
      <c r="D241" s="341"/>
      <c r="E241" s="341"/>
      <c r="F241" s="341"/>
      <c r="G241" s="341"/>
      <c r="H241" s="341"/>
      <c r="I241" s="341"/>
      <c r="J241" s="341"/>
      <c r="K241" s="341"/>
      <c r="L241" s="341"/>
      <c r="M241" s="341"/>
      <c r="N241" s="341"/>
      <c r="O241" s="341"/>
      <c r="P241" s="341"/>
      <c r="Q241" s="341"/>
      <c r="R241" s="341"/>
      <c r="S241" s="341"/>
      <c r="T241" s="341"/>
      <c r="U241" s="341"/>
      <c r="BG241" s="341"/>
      <c r="BI241" s="341"/>
      <c r="BJ241" s="341"/>
      <c r="BK241" s="341"/>
      <c r="BL241" s="341"/>
      <c r="BM241" s="341"/>
      <c r="BN241" s="341"/>
      <c r="BO241" s="341"/>
      <c r="BP241" s="341"/>
      <c r="BQ241" s="341"/>
      <c r="BR241" s="341"/>
      <c r="BS241" s="341"/>
      <c r="BT241" s="341"/>
      <c r="BU241" s="341"/>
      <c r="BV241" s="341"/>
      <c r="BW241" s="341"/>
      <c r="BX241" s="341"/>
      <c r="BY241" s="341"/>
      <c r="BZ241" s="341"/>
      <c r="CA241" s="341"/>
      <c r="CB241" s="341"/>
      <c r="CC241" s="341"/>
      <c r="CD241" s="341"/>
      <c r="CE241" s="341"/>
      <c r="CF241" s="341"/>
      <c r="CG241" s="341"/>
      <c r="CH241" s="341"/>
      <c r="CI241" s="341"/>
      <c r="CJ241" s="341"/>
      <c r="CK241" s="341"/>
      <c r="CL241" s="341"/>
      <c r="CM241" s="341"/>
      <c r="CN241" s="341"/>
      <c r="CO241" s="341"/>
      <c r="CP241" s="341"/>
      <c r="CQ241" s="341"/>
    </row>
    <row r="242" spans="2:95" x14ac:dyDescent="0.2">
      <c r="B242" s="341"/>
      <c r="C242" s="341"/>
      <c r="D242" s="341"/>
      <c r="E242" s="341"/>
      <c r="F242" s="341"/>
      <c r="G242" s="341"/>
      <c r="H242" s="341"/>
      <c r="I242" s="341"/>
      <c r="J242" s="341"/>
      <c r="K242" s="341"/>
      <c r="L242" s="341"/>
      <c r="M242" s="341"/>
      <c r="N242" s="341"/>
      <c r="O242" s="341"/>
      <c r="P242" s="341"/>
      <c r="Q242" s="341"/>
      <c r="R242" s="341"/>
      <c r="S242" s="341"/>
      <c r="T242" s="341"/>
      <c r="U242" s="341"/>
      <c r="BG242" s="341"/>
      <c r="BI242" s="341"/>
      <c r="BJ242" s="341"/>
      <c r="BK242" s="341"/>
      <c r="BL242" s="341"/>
      <c r="BM242" s="341"/>
      <c r="BN242" s="341"/>
      <c r="BO242" s="341"/>
      <c r="BP242" s="341"/>
      <c r="BQ242" s="341"/>
      <c r="BR242" s="341"/>
      <c r="BS242" s="341"/>
      <c r="BT242" s="341"/>
      <c r="BU242" s="341"/>
      <c r="BV242" s="341"/>
      <c r="BW242" s="341"/>
      <c r="BX242" s="341"/>
      <c r="BY242" s="341"/>
      <c r="BZ242" s="341"/>
      <c r="CA242" s="341"/>
      <c r="CB242" s="341"/>
      <c r="CC242" s="341"/>
      <c r="CD242" s="341"/>
      <c r="CE242" s="341"/>
      <c r="CF242" s="341"/>
      <c r="CG242" s="341"/>
      <c r="CH242" s="341"/>
      <c r="CI242" s="341"/>
      <c r="CJ242" s="341"/>
      <c r="CK242" s="341"/>
      <c r="CL242" s="341"/>
      <c r="CM242" s="341"/>
      <c r="CN242" s="341"/>
      <c r="CO242" s="341"/>
      <c r="CP242" s="341"/>
      <c r="CQ242" s="341"/>
    </row>
    <row r="243" spans="2:95" x14ac:dyDescent="0.2">
      <c r="B243" s="341"/>
      <c r="C243" s="341"/>
      <c r="D243" s="341"/>
      <c r="E243" s="341"/>
      <c r="F243" s="341"/>
      <c r="G243" s="341"/>
      <c r="H243" s="341"/>
      <c r="I243" s="341"/>
      <c r="J243" s="341"/>
      <c r="K243" s="341"/>
      <c r="L243" s="341"/>
      <c r="M243" s="341"/>
      <c r="N243" s="341"/>
      <c r="O243" s="341"/>
      <c r="P243" s="341"/>
      <c r="Q243" s="341"/>
      <c r="R243" s="341"/>
      <c r="S243" s="341"/>
      <c r="T243" s="341"/>
      <c r="U243" s="341"/>
      <c r="BG243" s="341"/>
      <c r="BI243" s="341"/>
      <c r="BJ243" s="341"/>
      <c r="BK243" s="341"/>
      <c r="BL243" s="341"/>
      <c r="BM243" s="341"/>
      <c r="BN243" s="341"/>
      <c r="BO243" s="341"/>
      <c r="BP243" s="341"/>
      <c r="BQ243" s="341"/>
      <c r="BR243" s="341"/>
      <c r="BS243" s="341"/>
      <c r="BT243" s="341"/>
      <c r="BU243" s="341"/>
      <c r="BV243" s="341"/>
      <c r="BW243" s="341"/>
      <c r="BX243" s="341"/>
      <c r="BY243" s="341"/>
      <c r="BZ243" s="341"/>
      <c r="CA243" s="341"/>
      <c r="CB243" s="341"/>
      <c r="CC243" s="341"/>
      <c r="CD243" s="341"/>
      <c r="CE243" s="341"/>
      <c r="CF243" s="341"/>
      <c r="CG243" s="341"/>
      <c r="CH243" s="341"/>
      <c r="CI243" s="341"/>
      <c r="CJ243" s="341"/>
      <c r="CK243" s="341"/>
      <c r="CL243" s="341"/>
      <c r="CM243" s="341"/>
      <c r="CN243" s="341"/>
      <c r="CO243" s="341"/>
      <c r="CP243" s="341"/>
      <c r="CQ243" s="341"/>
    </row>
    <row r="244" spans="2:95" x14ac:dyDescent="0.2">
      <c r="B244" s="341"/>
      <c r="C244" s="341"/>
      <c r="D244" s="341"/>
      <c r="E244" s="341"/>
      <c r="F244" s="341"/>
      <c r="G244" s="341"/>
      <c r="H244" s="341"/>
      <c r="I244" s="341"/>
      <c r="J244" s="341"/>
      <c r="K244" s="341"/>
      <c r="L244" s="341"/>
      <c r="M244" s="341"/>
      <c r="N244" s="341"/>
      <c r="O244" s="341"/>
      <c r="P244" s="341"/>
      <c r="Q244" s="341"/>
      <c r="R244" s="341"/>
      <c r="S244" s="341"/>
      <c r="T244" s="341"/>
      <c r="U244" s="341"/>
      <c r="BG244" s="341"/>
      <c r="BI244" s="341"/>
      <c r="BJ244" s="341"/>
      <c r="BK244" s="341"/>
      <c r="BL244" s="341"/>
      <c r="BM244" s="341"/>
      <c r="BN244" s="341"/>
      <c r="BO244" s="341"/>
      <c r="BP244" s="341"/>
      <c r="BQ244" s="341"/>
      <c r="BR244" s="341"/>
      <c r="BS244" s="341"/>
      <c r="BT244" s="341"/>
      <c r="BU244" s="341"/>
      <c r="BV244" s="341"/>
      <c r="BW244" s="341"/>
      <c r="BX244" s="341"/>
      <c r="BY244" s="341"/>
      <c r="BZ244" s="341"/>
      <c r="CA244" s="341"/>
      <c r="CB244" s="341"/>
      <c r="CC244" s="341"/>
      <c r="CD244" s="341"/>
      <c r="CE244" s="341"/>
      <c r="CF244" s="341"/>
      <c r="CG244" s="341"/>
      <c r="CH244" s="341"/>
      <c r="CI244" s="341"/>
      <c r="CJ244" s="341"/>
      <c r="CK244" s="341"/>
      <c r="CL244" s="341"/>
      <c r="CM244" s="341"/>
      <c r="CN244" s="341"/>
      <c r="CO244" s="341"/>
      <c r="CP244" s="341"/>
      <c r="CQ244" s="341"/>
    </row>
    <row r="245" spans="2:95" x14ac:dyDescent="0.2">
      <c r="B245" s="341"/>
      <c r="C245" s="341"/>
      <c r="D245" s="341"/>
      <c r="E245" s="341"/>
      <c r="F245" s="341"/>
      <c r="G245" s="341"/>
      <c r="H245" s="341"/>
      <c r="I245" s="341"/>
      <c r="J245" s="341"/>
      <c r="K245" s="341"/>
      <c r="L245" s="341"/>
      <c r="M245" s="341"/>
      <c r="N245" s="341"/>
      <c r="O245" s="341"/>
      <c r="P245" s="341"/>
      <c r="Q245" s="341"/>
      <c r="R245" s="341"/>
      <c r="S245" s="341"/>
      <c r="T245" s="341"/>
      <c r="U245" s="341"/>
      <c r="BG245" s="341"/>
      <c r="BI245" s="341"/>
      <c r="BJ245" s="341"/>
      <c r="BK245" s="341"/>
      <c r="BL245" s="341"/>
      <c r="BM245" s="341"/>
      <c r="BN245" s="341"/>
      <c r="BO245" s="341"/>
      <c r="BP245" s="341"/>
      <c r="BQ245" s="341"/>
      <c r="BR245" s="341"/>
      <c r="BS245" s="341"/>
      <c r="BT245" s="341"/>
      <c r="BU245" s="341"/>
      <c r="BV245" s="341"/>
      <c r="BW245" s="341"/>
      <c r="BX245" s="341"/>
      <c r="BY245" s="341"/>
      <c r="BZ245" s="341"/>
      <c r="CA245" s="341"/>
      <c r="CB245" s="341"/>
      <c r="CC245" s="341"/>
      <c r="CD245" s="341"/>
      <c r="CE245" s="341"/>
      <c r="CF245" s="341"/>
      <c r="CG245" s="341"/>
      <c r="CH245" s="341"/>
      <c r="CI245" s="341"/>
      <c r="CJ245" s="341"/>
      <c r="CK245" s="341"/>
      <c r="CL245" s="341"/>
      <c r="CM245" s="341"/>
      <c r="CN245" s="341"/>
      <c r="CO245" s="341"/>
      <c r="CP245" s="341"/>
      <c r="CQ245" s="341"/>
    </row>
    <row r="246" spans="2:95" x14ac:dyDescent="0.2">
      <c r="B246" s="341"/>
      <c r="C246" s="341"/>
      <c r="D246" s="341"/>
      <c r="E246" s="341"/>
      <c r="F246" s="341"/>
      <c r="G246" s="341"/>
      <c r="H246" s="341"/>
      <c r="I246" s="341"/>
      <c r="J246" s="341"/>
      <c r="K246" s="341"/>
      <c r="L246" s="341"/>
      <c r="M246" s="341"/>
      <c r="N246" s="341"/>
      <c r="O246" s="341"/>
      <c r="P246" s="341"/>
      <c r="Q246" s="341"/>
      <c r="R246" s="341"/>
      <c r="S246" s="341"/>
      <c r="T246" s="341"/>
      <c r="U246" s="341"/>
      <c r="BG246" s="341"/>
      <c r="BI246" s="341"/>
      <c r="BJ246" s="341"/>
      <c r="BK246" s="341"/>
      <c r="BL246" s="341"/>
      <c r="BM246" s="341"/>
      <c r="BN246" s="341"/>
      <c r="BO246" s="341"/>
      <c r="BP246" s="341"/>
      <c r="BQ246" s="341"/>
      <c r="BR246" s="341"/>
      <c r="BS246" s="341"/>
      <c r="BT246" s="341"/>
      <c r="BU246" s="341"/>
      <c r="BV246" s="341"/>
      <c r="BW246" s="341"/>
      <c r="BX246" s="341"/>
      <c r="BY246" s="341"/>
      <c r="BZ246" s="341"/>
      <c r="CA246" s="341"/>
      <c r="CB246" s="341"/>
      <c r="CC246" s="341"/>
      <c r="CD246" s="341"/>
      <c r="CE246" s="341"/>
      <c r="CF246" s="341"/>
      <c r="CG246" s="341"/>
      <c r="CH246" s="341"/>
      <c r="CI246" s="341"/>
      <c r="CJ246" s="341"/>
      <c r="CK246" s="341"/>
      <c r="CL246" s="341"/>
      <c r="CM246" s="341"/>
      <c r="CN246" s="341"/>
      <c r="CO246" s="341"/>
      <c r="CP246" s="341"/>
      <c r="CQ246" s="341"/>
    </row>
    <row r="247" spans="2:95" x14ac:dyDescent="0.2">
      <c r="B247" s="341"/>
      <c r="C247" s="341"/>
      <c r="D247" s="341"/>
      <c r="E247" s="341"/>
      <c r="F247" s="341"/>
      <c r="G247" s="341"/>
      <c r="H247" s="341"/>
      <c r="I247" s="341"/>
      <c r="J247" s="341"/>
      <c r="K247" s="341"/>
      <c r="L247" s="341"/>
      <c r="M247" s="341"/>
      <c r="N247" s="341"/>
      <c r="O247" s="341"/>
      <c r="P247" s="341"/>
      <c r="Q247" s="341"/>
      <c r="R247" s="341"/>
      <c r="S247" s="341"/>
      <c r="T247" s="341"/>
      <c r="U247" s="341"/>
      <c r="BG247" s="341"/>
      <c r="BI247" s="341"/>
      <c r="BJ247" s="341"/>
      <c r="BK247" s="341"/>
      <c r="BL247" s="341"/>
      <c r="BM247" s="341"/>
      <c r="BN247" s="341"/>
      <c r="BO247" s="341"/>
      <c r="BP247" s="341"/>
      <c r="BQ247" s="341"/>
      <c r="BR247" s="341"/>
      <c r="BS247" s="341"/>
      <c r="BT247" s="341"/>
      <c r="BU247" s="341"/>
      <c r="BV247" s="341"/>
      <c r="BW247" s="341"/>
      <c r="BX247" s="341"/>
      <c r="BY247" s="341"/>
      <c r="BZ247" s="341"/>
      <c r="CA247" s="341"/>
      <c r="CB247" s="341"/>
      <c r="CC247" s="341"/>
      <c r="CD247" s="341"/>
      <c r="CE247" s="341"/>
      <c r="CF247" s="341"/>
      <c r="CG247" s="341"/>
      <c r="CH247" s="341"/>
      <c r="CI247" s="341"/>
      <c r="CJ247" s="341"/>
      <c r="CK247" s="341"/>
      <c r="CL247" s="341"/>
      <c r="CM247" s="341"/>
      <c r="CN247" s="341"/>
      <c r="CO247" s="341"/>
      <c r="CP247" s="341"/>
      <c r="CQ247" s="341"/>
    </row>
    <row r="248" spans="2:95" x14ac:dyDescent="0.2">
      <c r="B248" s="341"/>
      <c r="C248" s="341"/>
      <c r="D248" s="341"/>
      <c r="E248" s="341"/>
      <c r="F248" s="341"/>
      <c r="G248" s="341"/>
      <c r="H248" s="341"/>
      <c r="I248" s="341"/>
      <c r="J248" s="341"/>
      <c r="K248" s="341"/>
      <c r="L248" s="341"/>
      <c r="M248" s="341"/>
      <c r="N248" s="341"/>
      <c r="O248" s="341"/>
      <c r="P248" s="341"/>
      <c r="Q248" s="341"/>
      <c r="R248" s="341"/>
      <c r="S248" s="341"/>
      <c r="T248" s="341"/>
      <c r="U248" s="341"/>
      <c r="BG248" s="341"/>
      <c r="BI248" s="341"/>
      <c r="BJ248" s="341"/>
      <c r="BK248" s="341"/>
      <c r="BL248" s="341"/>
      <c r="BM248" s="341"/>
      <c r="BN248" s="341"/>
      <c r="BO248" s="341"/>
      <c r="BP248" s="341"/>
      <c r="BQ248" s="341"/>
      <c r="BR248" s="341"/>
      <c r="BS248" s="341"/>
      <c r="BT248" s="341"/>
      <c r="BU248" s="341"/>
      <c r="BV248" s="341"/>
      <c r="BW248" s="341"/>
      <c r="BX248" s="341"/>
      <c r="BY248" s="341"/>
      <c r="BZ248" s="341"/>
      <c r="CA248" s="341"/>
      <c r="CB248" s="341"/>
      <c r="CC248" s="341"/>
      <c r="CD248" s="341"/>
      <c r="CE248" s="341"/>
      <c r="CF248" s="341"/>
      <c r="CG248" s="341"/>
      <c r="CH248" s="341"/>
      <c r="CI248" s="341"/>
      <c r="CJ248" s="341"/>
      <c r="CK248" s="341"/>
      <c r="CL248" s="341"/>
      <c r="CM248" s="341"/>
      <c r="CN248" s="341"/>
      <c r="CO248" s="341"/>
      <c r="CP248" s="341"/>
      <c r="CQ248" s="341"/>
    </row>
    <row r="249" spans="2:95" x14ac:dyDescent="0.2">
      <c r="B249" s="341"/>
      <c r="C249" s="341"/>
      <c r="D249" s="341"/>
      <c r="E249" s="341"/>
      <c r="F249" s="341"/>
      <c r="G249" s="341"/>
      <c r="H249" s="341"/>
      <c r="I249" s="341"/>
      <c r="J249" s="341"/>
      <c r="K249" s="341"/>
      <c r="L249" s="341"/>
      <c r="M249" s="341"/>
      <c r="N249" s="341"/>
      <c r="O249" s="341"/>
      <c r="P249" s="341"/>
      <c r="Q249" s="341"/>
      <c r="R249" s="341"/>
      <c r="S249" s="341"/>
      <c r="T249" s="341"/>
      <c r="U249" s="341"/>
      <c r="BG249" s="341"/>
      <c r="BI249" s="341"/>
      <c r="BJ249" s="341"/>
      <c r="BK249" s="341"/>
      <c r="BL249" s="341"/>
      <c r="BM249" s="341"/>
      <c r="BN249" s="341"/>
      <c r="BO249" s="341"/>
      <c r="BP249" s="341"/>
      <c r="BQ249" s="341"/>
      <c r="BR249" s="341"/>
      <c r="BS249" s="341"/>
      <c r="BT249" s="341"/>
      <c r="BU249" s="341"/>
      <c r="BV249" s="341"/>
      <c r="BW249" s="341"/>
      <c r="BX249" s="341"/>
      <c r="BY249" s="341"/>
      <c r="BZ249" s="341"/>
      <c r="CA249" s="341"/>
      <c r="CB249" s="341"/>
      <c r="CC249" s="341"/>
      <c r="CD249" s="341"/>
      <c r="CE249" s="341"/>
      <c r="CF249" s="341"/>
      <c r="CG249" s="341"/>
      <c r="CH249" s="341"/>
      <c r="CI249" s="341"/>
      <c r="CJ249" s="341"/>
      <c r="CK249" s="341"/>
      <c r="CL249" s="341"/>
      <c r="CM249" s="341"/>
      <c r="CN249" s="341"/>
      <c r="CO249" s="341"/>
      <c r="CP249" s="341"/>
      <c r="CQ249" s="341"/>
    </row>
    <row r="250" spans="2:95" x14ac:dyDescent="0.2">
      <c r="B250" s="341"/>
      <c r="C250" s="341"/>
      <c r="D250" s="341"/>
      <c r="E250" s="341"/>
      <c r="F250" s="341"/>
      <c r="G250" s="341"/>
      <c r="H250" s="341"/>
      <c r="I250" s="341"/>
      <c r="J250" s="341"/>
      <c r="K250" s="341"/>
      <c r="L250" s="341"/>
      <c r="M250" s="341"/>
      <c r="N250" s="341"/>
      <c r="O250" s="341"/>
      <c r="P250" s="341"/>
      <c r="Q250" s="341"/>
      <c r="R250" s="341"/>
      <c r="S250" s="341"/>
      <c r="T250" s="341"/>
      <c r="U250" s="341"/>
      <c r="BG250" s="341"/>
      <c r="BI250" s="341"/>
      <c r="BJ250" s="341"/>
      <c r="BK250" s="341"/>
      <c r="BL250" s="341"/>
      <c r="BM250" s="341"/>
      <c r="BN250" s="341"/>
      <c r="BO250" s="341"/>
      <c r="BP250" s="341"/>
      <c r="BQ250" s="341"/>
      <c r="BR250" s="341"/>
      <c r="BS250" s="341"/>
      <c r="BT250" s="341"/>
      <c r="BU250" s="341"/>
      <c r="BV250" s="341"/>
      <c r="BW250" s="341"/>
      <c r="BX250" s="341"/>
      <c r="BY250" s="341"/>
      <c r="BZ250" s="341"/>
      <c r="CA250" s="341"/>
      <c r="CB250" s="341"/>
      <c r="CC250" s="341"/>
      <c r="CD250" s="341"/>
      <c r="CE250" s="341"/>
      <c r="CF250" s="341"/>
      <c r="CG250" s="341"/>
      <c r="CH250" s="341"/>
      <c r="CI250" s="341"/>
      <c r="CJ250" s="341"/>
      <c r="CK250" s="341"/>
      <c r="CL250" s="341"/>
      <c r="CM250" s="341"/>
      <c r="CN250" s="341"/>
      <c r="CO250" s="341"/>
      <c r="CP250" s="341"/>
      <c r="CQ250" s="341"/>
    </row>
    <row r="251" spans="2:95" x14ac:dyDescent="0.2">
      <c r="B251" s="341"/>
      <c r="C251" s="341"/>
      <c r="D251" s="341"/>
      <c r="E251" s="341"/>
      <c r="F251" s="341"/>
      <c r="G251" s="341"/>
      <c r="H251" s="341"/>
      <c r="I251" s="341"/>
      <c r="J251" s="341"/>
      <c r="K251" s="341"/>
      <c r="L251" s="341"/>
      <c r="M251" s="341"/>
      <c r="N251" s="341"/>
      <c r="O251" s="341"/>
      <c r="P251" s="341"/>
      <c r="Q251" s="341"/>
      <c r="R251" s="341"/>
      <c r="S251" s="341"/>
      <c r="T251" s="341"/>
      <c r="U251" s="341"/>
      <c r="BG251" s="341"/>
      <c r="BI251" s="341"/>
      <c r="BJ251" s="341"/>
      <c r="BK251" s="341"/>
      <c r="BL251" s="341"/>
      <c r="BM251" s="341"/>
      <c r="BN251" s="341"/>
      <c r="BO251" s="341"/>
      <c r="BP251" s="341"/>
      <c r="BQ251" s="341"/>
      <c r="BR251" s="341"/>
      <c r="BS251" s="341"/>
      <c r="BT251" s="341"/>
      <c r="BU251" s="341"/>
      <c r="BV251" s="341"/>
      <c r="BW251" s="341"/>
      <c r="BX251" s="341"/>
      <c r="BY251" s="341"/>
      <c r="BZ251" s="341"/>
      <c r="CA251" s="341"/>
      <c r="CB251" s="341"/>
      <c r="CC251" s="341"/>
      <c r="CD251" s="341"/>
      <c r="CE251" s="341"/>
      <c r="CF251" s="341"/>
      <c r="CG251" s="341"/>
      <c r="CH251" s="341"/>
      <c r="CI251" s="341"/>
      <c r="CJ251" s="341"/>
      <c r="CK251" s="341"/>
      <c r="CL251" s="341"/>
      <c r="CM251" s="341"/>
      <c r="CN251" s="341"/>
      <c r="CO251" s="341"/>
      <c r="CP251" s="341"/>
      <c r="CQ251" s="341"/>
    </row>
    <row r="252" spans="2:95" x14ac:dyDescent="0.2">
      <c r="B252" s="341"/>
      <c r="C252" s="341"/>
      <c r="D252" s="341"/>
      <c r="E252" s="341"/>
      <c r="F252" s="341"/>
      <c r="G252" s="341"/>
      <c r="H252" s="341"/>
      <c r="I252" s="341"/>
      <c r="J252" s="341"/>
      <c r="K252" s="341"/>
      <c r="L252" s="341"/>
      <c r="M252" s="341"/>
      <c r="N252" s="341"/>
      <c r="O252" s="341"/>
      <c r="P252" s="341"/>
      <c r="Q252" s="341"/>
      <c r="R252" s="341"/>
      <c r="S252" s="341"/>
      <c r="T252" s="341"/>
      <c r="U252" s="341"/>
      <c r="BG252" s="341"/>
      <c r="BI252" s="341"/>
      <c r="BJ252" s="341"/>
      <c r="BK252" s="341"/>
      <c r="BL252" s="341"/>
      <c r="BM252" s="341"/>
      <c r="BN252" s="341"/>
      <c r="BO252" s="341"/>
      <c r="BP252" s="341"/>
      <c r="BQ252" s="341"/>
      <c r="BR252" s="341"/>
      <c r="BS252" s="341"/>
      <c r="BT252" s="341"/>
      <c r="BU252" s="341"/>
      <c r="BV252" s="341"/>
      <c r="BW252" s="341"/>
      <c r="BX252" s="341"/>
      <c r="BY252" s="341"/>
      <c r="BZ252" s="341"/>
      <c r="CA252" s="341"/>
      <c r="CB252" s="341"/>
      <c r="CC252" s="341"/>
      <c r="CD252" s="341"/>
      <c r="CE252" s="341"/>
      <c r="CF252" s="341"/>
      <c r="CG252" s="341"/>
      <c r="CH252" s="341"/>
      <c r="CI252" s="341"/>
      <c r="CJ252" s="341"/>
      <c r="CK252" s="341"/>
      <c r="CL252" s="341"/>
      <c r="CM252" s="341"/>
      <c r="CN252" s="341"/>
      <c r="CO252" s="341"/>
      <c r="CP252" s="341"/>
      <c r="CQ252" s="341"/>
    </row>
    <row r="253" spans="2:95" x14ac:dyDescent="0.2">
      <c r="B253" s="341"/>
      <c r="C253" s="341"/>
      <c r="D253" s="341"/>
      <c r="E253" s="341"/>
      <c r="F253" s="341"/>
      <c r="G253" s="341"/>
      <c r="H253" s="341"/>
      <c r="I253" s="341"/>
      <c r="J253" s="341"/>
      <c r="K253" s="341"/>
      <c r="L253" s="341"/>
      <c r="M253" s="341"/>
      <c r="N253" s="341"/>
      <c r="O253" s="341"/>
      <c r="P253" s="341"/>
      <c r="Q253" s="341"/>
      <c r="R253" s="341"/>
      <c r="S253" s="341"/>
      <c r="T253" s="341"/>
      <c r="U253" s="341"/>
      <c r="BG253" s="341"/>
      <c r="BI253" s="341"/>
      <c r="BJ253" s="341"/>
      <c r="BK253" s="341"/>
      <c r="BL253" s="341"/>
      <c r="BM253" s="341"/>
      <c r="BN253" s="341"/>
      <c r="BO253" s="341"/>
      <c r="BP253" s="341"/>
      <c r="BQ253" s="341"/>
      <c r="BR253" s="341"/>
      <c r="BS253" s="341"/>
      <c r="BT253" s="341"/>
      <c r="BU253" s="341"/>
      <c r="BV253" s="341"/>
      <c r="BW253" s="341"/>
      <c r="BX253" s="341"/>
      <c r="BY253" s="341"/>
      <c r="BZ253" s="341"/>
      <c r="CA253" s="341"/>
      <c r="CB253" s="341"/>
      <c r="CC253" s="341"/>
      <c r="CD253" s="341"/>
      <c r="CE253" s="341"/>
      <c r="CF253" s="341"/>
      <c r="CG253" s="341"/>
      <c r="CH253" s="341"/>
      <c r="CI253" s="341"/>
      <c r="CJ253" s="341"/>
      <c r="CK253" s="341"/>
      <c r="CL253" s="341"/>
      <c r="CM253" s="341"/>
      <c r="CN253" s="341"/>
      <c r="CO253" s="341"/>
      <c r="CP253" s="341"/>
      <c r="CQ253" s="341"/>
    </row>
    <row r="254" spans="2:95" x14ac:dyDescent="0.2">
      <c r="B254" s="341"/>
      <c r="C254" s="341"/>
      <c r="D254" s="341"/>
      <c r="E254" s="341"/>
      <c r="F254" s="341"/>
      <c r="G254" s="341"/>
      <c r="H254" s="341"/>
      <c r="I254" s="341"/>
      <c r="J254" s="341"/>
      <c r="K254" s="341"/>
      <c r="L254" s="341"/>
      <c r="M254" s="341"/>
      <c r="N254" s="341"/>
      <c r="O254" s="341"/>
      <c r="P254" s="341"/>
      <c r="Q254" s="341"/>
      <c r="R254" s="341"/>
      <c r="S254" s="341"/>
      <c r="T254" s="341"/>
      <c r="U254" s="341"/>
      <c r="BG254" s="341"/>
      <c r="BI254" s="341"/>
      <c r="BJ254" s="341"/>
      <c r="BK254" s="341"/>
      <c r="BL254" s="341"/>
      <c r="BM254" s="341"/>
      <c r="BN254" s="341"/>
      <c r="BO254" s="341"/>
      <c r="BP254" s="341"/>
      <c r="BQ254" s="341"/>
      <c r="BR254" s="341"/>
      <c r="BS254" s="341"/>
      <c r="BT254" s="341"/>
      <c r="BU254" s="341"/>
      <c r="BV254" s="341"/>
      <c r="BW254" s="341"/>
      <c r="BX254" s="341"/>
      <c r="BY254" s="341"/>
      <c r="BZ254" s="341"/>
      <c r="CA254" s="341"/>
      <c r="CB254" s="341"/>
      <c r="CC254" s="341"/>
      <c r="CD254" s="341"/>
      <c r="CE254" s="341"/>
      <c r="CF254" s="341"/>
      <c r="CG254" s="341"/>
      <c r="CH254" s="341"/>
      <c r="CI254" s="341"/>
      <c r="CJ254" s="341"/>
      <c r="CK254" s="341"/>
      <c r="CL254" s="341"/>
      <c r="CM254" s="341"/>
      <c r="CN254" s="341"/>
      <c r="CO254" s="341"/>
      <c r="CP254" s="341"/>
      <c r="CQ254" s="341"/>
    </row>
    <row r="255" spans="2:95" x14ac:dyDescent="0.2">
      <c r="B255" s="341"/>
      <c r="C255" s="341"/>
      <c r="D255" s="341"/>
      <c r="E255" s="341"/>
      <c r="F255" s="341"/>
      <c r="G255" s="341"/>
      <c r="H255" s="341"/>
      <c r="I255" s="341"/>
      <c r="J255" s="341"/>
      <c r="K255" s="341"/>
      <c r="L255" s="341"/>
      <c r="M255" s="341"/>
      <c r="N255" s="341"/>
      <c r="O255" s="341"/>
      <c r="P255" s="341"/>
      <c r="Q255" s="341"/>
      <c r="R255" s="341"/>
      <c r="S255" s="341"/>
      <c r="T255" s="341"/>
      <c r="U255" s="341"/>
      <c r="BG255" s="341"/>
      <c r="BI255" s="341"/>
      <c r="BJ255" s="341"/>
      <c r="BK255" s="341"/>
      <c r="BL255" s="341"/>
      <c r="BM255" s="341"/>
      <c r="BN255" s="341"/>
      <c r="BO255" s="341"/>
      <c r="BP255" s="341"/>
      <c r="BQ255" s="341"/>
      <c r="BR255" s="341"/>
      <c r="BS255" s="341"/>
      <c r="BT255" s="341"/>
      <c r="BU255" s="341"/>
      <c r="BV255" s="341"/>
      <c r="BW255" s="341"/>
      <c r="BX255" s="341"/>
      <c r="BY255" s="341"/>
      <c r="BZ255" s="341"/>
      <c r="CA255" s="341"/>
      <c r="CB255" s="341"/>
      <c r="CC255" s="341"/>
      <c r="CD255" s="341"/>
      <c r="CE255" s="341"/>
      <c r="CF255" s="341"/>
      <c r="CG255" s="341"/>
      <c r="CH255" s="341"/>
      <c r="CI255" s="341"/>
      <c r="CJ255" s="341"/>
      <c r="CK255" s="341"/>
      <c r="CL255" s="341"/>
      <c r="CM255" s="341"/>
      <c r="CN255" s="341"/>
      <c r="CO255" s="341"/>
      <c r="CP255" s="341"/>
      <c r="CQ255" s="341"/>
    </row>
    <row r="256" spans="2:95" x14ac:dyDescent="0.2">
      <c r="B256" s="341"/>
      <c r="C256" s="341"/>
      <c r="D256" s="341"/>
      <c r="E256" s="341"/>
      <c r="F256" s="341"/>
      <c r="G256" s="341"/>
      <c r="H256" s="341"/>
      <c r="I256" s="341"/>
      <c r="J256" s="341"/>
      <c r="K256" s="341"/>
      <c r="L256" s="341"/>
      <c r="M256" s="341"/>
      <c r="N256" s="341"/>
      <c r="O256" s="341"/>
      <c r="P256" s="341"/>
      <c r="Q256" s="341"/>
      <c r="R256" s="341"/>
      <c r="S256" s="341"/>
      <c r="T256" s="341"/>
      <c r="U256" s="341"/>
      <c r="BG256" s="341"/>
      <c r="BI256" s="341"/>
      <c r="BJ256" s="341"/>
      <c r="BK256" s="341"/>
      <c r="BL256" s="341"/>
      <c r="BM256" s="341"/>
      <c r="BN256" s="341"/>
      <c r="BO256" s="341"/>
      <c r="BP256" s="341"/>
      <c r="BQ256" s="341"/>
      <c r="BR256" s="341"/>
      <c r="BS256" s="341"/>
      <c r="BT256" s="341"/>
      <c r="BU256" s="341"/>
      <c r="BV256" s="341"/>
      <c r="BW256" s="341"/>
      <c r="BX256" s="341"/>
      <c r="BY256" s="341"/>
      <c r="BZ256" s="341"/>
      <c r="CA256" s="341"/>
      <c r="CB256" s="341"/>
      <c r="CC256" s="341"/>
      <c r="CD256" s="341"/>
      <c r="CE256" s="341"/>
      <c r="CF256" s="341"/>
      <c r="CG256" s="341"/>
      <c r="CH256" s="341"/>
      <c r="CI256" s="341"/>
      <c r="CJ256" s="341"/>
      <c r="CK256" s="341"/>
      <c r="CL256" s="341"/>
      <c r="CM256" s="341"/>
      <c r="CN256" s="341"/>
      <c r="CO256" s="341"/>
      <c r="CP256" s="341"/>
      <c r="CQ256" s="341"/>
    </row>
    <row r="257" spans="2:95" x14ac:dyDescent="0.2">
      <c r="B257" s="341"/>
      <c r="C257" s="341"/>
      <c r="D257" s="341"/>
      <c r="E257" s="341"/>
      <c r="F257" s="341"/>
      <c r="G257" s="341"/>
      <c r="H257" s="341"/>
      <c r="I257" s="341"/>
      <c r="J257" s="341"/>
      <c r="K257" s="341"/>
      <c r="L257" s="341"/>
      <c r="M257" s="341"/>
      <c r="N257" s="341"/>
      <c r="O257" s="341"/>
      <c r="P257" s="341"/>
      <c r="Q257" s="341"/>
      <c r="R257" s="341"/>
      <c r="S257" s="341"/>
      <c r="T257" s="341"/>
      <c r="U257" s="341"/>
      <c r="BG257" s="341"/>
      <c r="BI257" s="341"/>
      <c r="BJ257" s="341"/>
      <c r="BK257" s="341"/>
      <c r="BL257" s="341"/>
      <c r="BM257" s="341"/>
      <c r="BN257" s="341"/>
      <c r="BO257" s="341"/>
      <c r="BP257" s="341"/>
      <c r="BQ257" s="341"/>
      <c r="BR257" s="341"/>
      <c r="BS257" s="341"/>
      <c r="BT257" s="341"/>
      <c r="BU257" s="341"/>
      <c r="BV257" s="341"/>
      <c r="BW257" s="341"/>
      <c r="BX257" s="341"/>
      <c r="BY257" s="341"/>
      <c r="BZ257" s="341"/>
      <c r="CA257" s="341"/>
      <c r="CB257" s="341"/>
      <c r="CC257" s="341"/>
      <c r="CD257" s="341"/>
      <c r="CE257" s="341"/>
      <c r="CF257" s="341"/>
      <c r="CG257" s="341"/>
      <c r="CH257" s="341"/>
      <c r="CI257" s="341"/>
      <c r="CJ257" s="341"/>
      <c r="CK257" s="341"/>
      <c r="CL257" s="341"/>
      <c r="CM257" s="341"/>
      <c r="CN257" s="341"/>
      <c r="CO257" s="341"/>
      <c r="CP257" s="341"/>
      <c r="CQ257" s="341"/>
    </row>
    <row r="258" spans="2:95" x14ac:dyDescent="0.2">
      <c r="B258" s="341"/>
      <c r="C258" s="341"/>
      <c r="D258" s="341"/>
      <c r="E258" s="341"/>
      <c r="F258" s="341"/>
      <c r="G258" s="341"/>
      <c r="H258" s="341"/>
      <c r="I258" s="341"/>
      <c r="J258" s="341"/>
      <c r="K258" s="341"/>
      <c r="L258" s="341"/>
      <c r="M258" s="341"/>
      <c r="N258" s="341"/>
      <c r="O258" s="341"/>
      <c r="P258" s="341"/>
      <c r="Q258" s="341"/>
      <c r="R258" s="341"/>
      <c r="S258" s="341"/>
      <c r="T258" s="341"/>
      <c r="U258" s="341"/>
      <c r="BG258" s="341"/>
      <c r="BI258" s="341"/>
      <c r="BJ258" s="341"/>
      <c r="BK258" s="341"/>
      <c r="BL258" s="341"/>
      <c r="BM258" s="341"/>
      <c r="BN258" s="341"/>
      <c r="BO258" s="341"/>
      <c r="BP258" s="341"/>
      <c r="BQ258" s="341"/>
      <c r="BR258" s="341"/>
      <c r="BS258" s="341"/>
      <c r="BT258" s="341"/>
      <c r="BU258" s="341"/>
      <c r="BV258" s="341"/>
      <c r="BW258" s="341"/>
      <c r="BX258" s="341"/>
      <c r="BY258" s="341"/>
      <c r="BZ258" s="341"/>
      <c r="CA258" s="341"/>
      <c r="CB258" s="341"/>
      <c r="CC258" s="341"/>
      <c r="CD258" s="341"/>
      <c r="CE258" s="341"/>
      <c r="CF258" s="341"/>
      <c r="CG258" s="341"/>
      <c r="CH258" s="341"/>
      <c r="CI258" s="341"/>
      <c r="CJ258" s="341"/>
      <c r="CK258" s="341"/>
      <c r="CL258" s="341"/>
      <c r="CM258" s="341"/>
      <c r="CN258" s="341"/>
      <c r="CO258" s="341"/>
      <c r="CP258" s="341"/>
      <c r="CQ258" s="341"/>
    </row>
    <row r="259" spans="2:95" x14ac:dyDescent="0.2">
      <c r="B259" s="341"/>
      <c r="C259" s="341"/>
      <c r="D259" s="341"/>
      <c r="E259" s="341"/>
      <c r="F259" s="341"/>
      <c r="G259" s="341"/>
      <c r="H259" s="341"/>
      <c r="I259" s="341"/>
      <c r="J259" s="341"/>
      <c r="K259" s="341"/>
      <c r="L259" s="341"/>
      <c r="M259" s="341"/>
      <c r="N259" s="341"/>
      <c r="O259" s="341"/>
      <c r="P259" s="341"/>
      <c r="Q259" s="341"/>
      <c r="R259" s="341"/>
      <c r="S259" s="341"/>
      <c r="T259" s="341"/>
      <c r="U259" s="341"/>
      <c r="BG259" s="341"/>
      <c r="BI259" s="341"/>
      <c r="BJ259" s="341"/>
      <c r="BK259" s="341"/>
      <c r="BL259" s="341"/>
      <c r="BM259" s="341"/>
      <c r="BN259" s="341"/>
      <c r="BO259" s="341"/>
      <c r="BP259" s="341"/>
      <c r="BQ259" s="341"/>
      <c r="BR259" s="341"/>
      <c r="BS259" s="341"/>
      <c r="BT259" s="341"/>
      <c r="BU259" s="341"/>
      <c r="BV259" s="341"/>
      <c r="BW259" s="341"/>
      <c r="BX259" s="341"/>
      <c r="BY259" s="341"/>
      <c r="BZ259" s="341"/>
      <c r="CA259" s="341"/>
      <c r="CB259" s="341"/>
      <c r="CC259" s="341"/>
      <c r="CD259" s="341"/>
      <c r="CE259" s="341"/>
      <c r="CF259" s="341"/>
      <c r="CG259" s="341"/>
      <c r="CH259" s="341"/>
      <c r="CI259" s="341"/>
      <c r="CJ259" s="341"/>
      <c r="CK259" s="341"/>
      <c r="CL259" s="341"/>
      <c r="CM259" s="341"/>
      <c r="CN259" s="341"/>
      <c r="CO259" s="341"/>
      <c r="CP259" s="341"/>
      <c r="CQ259" s="341"/>
    </row>
    <row r="260" spans="2:95" x14ac:dyDescent="0.2">
      <c r="B260" s="341"/>
      <c r="C260" s="341"/>
      <c r="D260" s="341"/>
      <c r="E260" s="341"/>
      <c r="F260" s="341"/>
      <c r="G260" s="341"/>
      <c r="H260" s="341"/>
      <c r="I260" s="341"/>
      <c r="J260" s="341"/>
      <c r="K260" s="341"/>
      <c r="L260" s="341"/>
      <c r="M260" s="341"/>
      <c r="N260" s="341"/>
      <c r="O260" s="341"/>
      <c r="P260" s="341"/>
      <c r="Q260" s="341"/>
      <c r="R260" s="341"/>
      <c r="S260" s="341"/>
      <c r="T260" s="341"/>
      <c r="U260" s="341"/>
      <c r="BG260" s="341"/>
      <c r="BI260" s="341"/>
      <c r="BJ260" s="341"/>
      <c r="BK260" s="341"/>
      <c r="BL260" s="341"/>
      <c r="BM260" s="341"/>
      <c r="BN260" s="341"/>
      <c r="BO260" s="341"/>
      <c r="BP260" s="341"/>
      <c r="BQ260" s="341"/>
      <c r="BR260" s="341"/>
      <c r="BS260" s="341"/>
      <c r="BT260" s="341"/>
      <c r="BU260" s="341"/>
      <c r="BV260" s="341"/>
      <c r="BW260" s="341"/>
      <c r="BX260" s="341"/>
      <c r="BY260" s="341"/>
      <c r="BZ260" s="341"/>
      <c r="CA260" s="341"/>
      <c r="CB260" s="341"/>
      <c r="CC260" s="341"/>
      <c r="CD260" s="341"/>
      <c r="CE260" s="341"/>
      <c r="CF260" s="341"/>
      <c r="CG260" s="341"/>
      <c r="CH260" s="341"/>
      <c r="CI260" s="341"/>
      <c r="CJ260" s="341"/>
      <c r="CK260" s="341"/>
      <c r="CL260" s="341"/>
      <c r="CM260" s="341"/>
      <c r="CN260" s="341"/>
      <c r="CO260" s="341"/>
      <c r="CP260" s="341"/>
      <c r="CQ260" s="341"/>
    </row>
    <row r="261" spans="2:95" x14ac:dyDescent="0.2"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1"/>
      <c r="M261" s="341"/>
      <c r="N261" s="341"/>
      <c r="O261" s="341"/>
      <c r="P261" s="341"/>
      <c r="Q261" s="341"/>
      <c r="R261" s="341"/>
      <c r="S261" s="341"/>
      <c r="T261" s="341"/>
      <c r="U261" s="341"/>
      <c r="BG261" s="341"/>
      <c r="BI261" s="341"/>
      <c r="BJ261" s="341"/>
      <c r="BK261" s="341"/>
      <c r="BL261" s="341"/>
      <c r="BM261" s="341"/>
      <c r="BN261" s="341"/>
      <c r="BO261" s="341"/>
      <c r="BP261" s="341"/>
      <c r="BQ261" s="341"/>
      <c r="BR261" s="341"/>
      <c r="BS261" s="341"/>
      <c r="BT261" s="341"/>
      <c r="BU261" s="341"/>
      <c r="BV261" s="341"/>
      <c r="BW261" s="341"/>
      <c r="BX261" s="341"/>
      <c r="BY261" s="341"/>
      <c r="BZ261" s="341"/>
      <c r="CA261" s="341"/>
      <c r="CB261" s="341"/>
      <c r="CC261" s="341"/>
      <c r="CD261" s="341"/>
      <c r="CE261" s="341"/>
      <c r="CF261" s="341"/>
      <c r="CG261" s="341"/>
      <c r="CH261" s="341"/>
      <c r="CI261" s="341"/>
      <c r="CJ261" s="341"/>
      <c r="CK261" s="341"/>
      <c r="CL261" s="341"/>
      <c r="CM261" s="341"/>
      <c r="CN261" s="341"/>
      <c r="CO261" s="341"/>
      <c r="CP261" s="341"/>
      <c r="CQ261" s="341"/>
    </row>
    <row r="262" spans="2:95" x14ac:dyDescent="0.2">
      <c r="B262" s="341"/>
      <c r="C262" s="341"/>
      <c r="D262" s="341"/>
      <c r="E262" s="341"/>
      <c r="F262" s="341"/>
      <c r="G262" s="341"/>
      <c r="H262" s="341"/>
      <c r="I262" s="341"/>
      <c r="J262" s="341"/>
      <c r="K262" s="341"/>
      <c r="L262" s="341"/>
      <c r="M262" s="341"/>
      <c r="N262" s="341"/>
      <c r="O262" s="341"/>
      <c r="P262" s="341"/>
      <c r="Q262" s="341"/>
      <c r="R262" s="341"/>
      <c r="S262" s="341"/>
      <c r="T262" s="341"/>
      <c r="U262" s="341"/>
      <c r="BG262" s="341"/>
      <c r="BI262" s="341"/>
      <c r="BJ262" s="341"/>
      <c r="BK262" s="341"/>
      <c r="BL262" s="341"/>
      <c r="BM262" s="341"/>
      <c r="BN262" s="341"/>
      <c r="BO262" s="341"/>
      <c r="BP262" s="341"/>
      <c r="BQ262" s="341"/>
      <c r="BR262" s="341"/>
      <c r="BS262" s="341"/>
      <c r="BT262" s="341"/>
      <c r="BU262" s="341"/>
      <c r="BV262" s="341"/>
      <c r="BW262" s="341"/>
      <c r="BX262" s="341"/>
      <c r="BY262" s="341"/>
      <c r="BZ262" s="341"/>
      <c r="CA262" s="341"/>
      <c r="CB262" s="341"/>
      <c r="CC262" s="341"/>
      <c r="CD262" s="341"/>
      <c r="CE262" s="341"/>
      <c r="CF262" s="341"/>
      <c r="CG262" s="341"/>
      <c r="CH262" s="341"/>
      <c r="CI262" s="341"/>
      <c r="CJ262" s="341"/>
      <c r="CK262" s="341"/>
      <c r="CL262" s="341"/>
      <c r="CM262" s="341"/>
      <c r="CN262" s="341"/>
      <c r="CO262" s="341"/>
      <c r="CP262" s="341"/>
      <c r="CQ262" s="341"/>
    </row>
    <row r="263" spans="2:95" x14ac:dyDescent="0.2">
      <c r="B263" s="341"/>
      <c r="C263" s="341"/>
      <c r="D263" s="341"/>
      <c r="E263" s="341"/>
      <c r="F263" s="341"/>
      <c r="G263" s="341"/>
      <c r="H263" s="341"/>
      <c r="I263" s="341"/>
      <c r="J263" s="341"/>
      <c r="K263" s="341"/>
      <c r="L263" s="341"/>
      <c r="M263" s="341"/>
      <c r="N263" s="341"/>
      <c r="O263" s="341"/>
      <c r="P263" s="341"/>
      <c r="Q263" s="341"/>
      <c r="R263" s="341"/>
      <c r="S263" s="341"/>
      <c r="T263" s="341"/>
      <c r="U263" s="341"/>
      <c r="BG263" s="341"/>
      <c r="BI263" s="341"/>
      <c r="BJ263" s="341"/>
      <c r="BK263" s="341"/>
      <c r="BL263" s="341"/>
      <c r="BM263" s="341"/>
      <c r="BN263" s="341"/>
      <c r="BO263" s="341"/>
      <c r="BP263" s="341"/>
      <c r="BQ263" s="341"/>
      <c r="BR263" s="341"/>
      <c r="BS263" s="341"/>
      <c r="BT263" s="341"/>
      <c r="BU263" s="341"/>
      <c r="BV263" s="341"/>
      <c r="BW263" s="341"/>
      <c r="BX263" s="341"/>
      <c r="BY263" s="341"/>
      <c r="BZ263" s="341"/>
      <c r="CA263" s="341"/>
      <c r="CB263" s="341"/>
      <c r="CC263" s="341"/>
      <c r="CD263" s="341"/>
      <c r="CE263" s="341"/>
      <c r="CF263" s="341"/>
      <c r="CG263" s="341"/>
      <c r="CH263" s="341"/>
      <c r="CI263" s="341"/>
      <c r="CJ263" s="341"/>
      <c r="CK263" s="341"/>
      <c r="CL263" s="341"/>
      <c r="CM263" s="341"/>
      <c r="CN263" s="341"/>
      <c r="CO263" s="341"/>
      <c r="CP263" s="341"/>
      <c r="CQ263" s="341"/>
    </row>
    <row r="264" spans="2:95" x14ac:dyDescent="0.2">
      <c r="B264" s="341"/>
      <c r="C264" s="341"/>
      <c r="D264" s="341"/>
      <c r="E264" s="341"/>
      <c r="F264" s="341"/>
      <c r="G264" s="341"/>
      <c r="H264" s="341"/>
      <c r="I264" s="341"/>
      <c r="J264" s="341"/>
      <c r="K264" s="341"/>
      <c r="L264" s="341"/>
      <c r="M264" s="341"/>
      <c r="N264" s="341"/>
      <c r="O264" s="341"/>
      <c r="P264" s="341"/>
      <c r="Q264" s="341"/>
      <c r="R264" s="341"/>
      <c r="S264" s="341"/>
      <c r="T264" s="341"/>
      <c r="U264" s="341"/>
      <c r="BG264" s="341"/>
      <c r="BI264" s="341"/>
      <c r="BJ264" s="341"/>
      <c r="BK264" s="341"/>
      <c r="BL264" s="341"/>
      <c r="BM264" s="341"/>
      <c r="BN264" s="341"/>
      <c r="BO264" s="341"/>
      <c r="BP264" s="341"/>
      <c r="BQ264" s="341"/>
      <c r="BR264" s="341"/>
      <c r="BS264" s="341"/>
      <c r="BT264" s="341"/>
      <c r="BU264" s="341"/>
      <c r="BV264" s="341"/>
      <c r="BW264" s="341"/>
      <c r="BX264" s="341"/>
      <c r="BY264" s="341"/>
      <c r="BZ264" s="341"/>
      <c r="CA264" s="341"/>
      <c r="CB264" s="341"/>
      <c r="CC264" s="341"/>
      <c r="CD264" s="341"/>
      <c r="CE264" s="341"/>
      <c r="CF264" s="341"/>
      <c r="CG264" s="341"/>
      <c r="CH264" s="341"/>
      <c r="CI264" s="341"/>
      <c r="CJ264" s="341"/>
      <c r="CK264" s="341"/>
      <c r="CL264" s="341"/>
      <c r="CM264" s="341"/>
      <c r="CN264" s="341"/>
      <c r="CO264" s="341"/>
      <c r="CP264" s="341"/>
      <c r="CQ264" s="341"/>
    </row>
    <row r="265" spans="2:95" x14ac:dyDescent="0.2">
      <c r="B265" s="341"/>
      <c r="C265" s="341"/>
      <c r="D265" s="341"/>
      <c r="E265" s="341"/>
      <c r="F265" s="341"/>
      <c r="G265" s="341"/>
      <c r="H265" s="341"/>
      <c r="I265" s="341"/>
      <c r="J265" s="341"/>
      <c r="K265" s="341"/>
      <c r="L265" s="341"/>
      <c r="M265" s="341"/>
      <c r="N265" s="341"/>
      <c r="O265" s="341"/>
      <c r="P265" s="341"/>
      <c r="Q265" s="341"/>
      <c r="R265" s="341"/>
      <c r="S265" s="341"/>
      <c r="T265" s="341"/>
      <c r="U265" s="341"/>
      <c r="BG265" s="341"/>
      <c r="BI265" s="341"/>
      <c r="BJ265" s="341"/>
      <c r="BK265" s="341"/>
      <c r="BL265" s="341"/>
      <c r="BM265" s="341"/>
      <c r="BN265" s="341"/>
      <c r="BO265" s="341"/>
      <c r="BP265" s="341"/>
      <c r="BQ265" s="341"/>
      <c r="BR265" s="341"/>
      <c r="BS265" s="341"/>
      <c r="BT265" s="341"/>
      <c r="BU265" s="341"/>
      <c r="BV265" s="341"/>
      <c r="BW265" s="341"/>
      <c r="BX265" s="341"/>
      <c r="BY265" s="341"/>
      <c r="BZ265" s="341"/>
      <c r="CA265" s="341"/>
      <c r="CB265" s="341"/>
      <c r="CC265" s="341"/>
      <c r="CD265" s="341"/>
      <c r="CE265" s="341"/>
      <c r="CF265" s="341"/>
      <c r="CG265" s="341"/>
      <c r="CH265" s="341"/>
      <c r="CI265" s="341"/>
      <c r="CJ265" s="341"/>
      <c r="CK265" s="341"/>
      <c r="CL265" s="341"/>
      <c r="CM265" s="341"/>
      <c r="CN265" s="341"/>
      <c r="CO265" s="341"/>
      <c r="CP265" s="341"/>
      <c r="CQ265" s="341"/>
    </row>
    <row r="266" spans="2:95" x14ac:dyDescent="0.2">
      <c r="B266" s="341"/>
      <c r="C266" s="341"/>
      <c r="D266" s="341"/>
      <c r="E266" s="341"/>
      <c r="F266" s="341"/>
      <c r="G266" s="341"/>
      <c r="H266" s="341"/>
      <c r="I266" s="341"/>
      <c r="J266" s="341"/>
      <c r="K266" s="341"/>
      <c r="L266" s="341"/>
      <c r="M266" s="341"/>
      <c r="N266" s="341"/>
      <c r="O266" s="341"/>
      <c r="P266" s="341"/>
      <c r="Q266" s="341"/>
      <c r="R266" s="341"/>
      <c r="S266" s="341"/>
      <c r="T266" s="341"/>
      <c r="U266" s="341"/>
      <c r="BG266" s="341"/>
      <c r="BI266" s="341"/>
      <c r="BJ266" s="341"/>
      <c r="BK266" s="341"/>
      <c r="BL266" s="341"/>
      <c r="BM266" s="341"/>
      <c r="BN266" s="341"/>
      <c r="BO266" s="341"/>
      <c r="BP266" s="341"/>
      <c r="BQ266" s="341"/>
      <c r="BR266" s="341"/>
      <c r="BS266" s="341"/>
      <c r="BT266" s="341"/>
      <c r="BU266" s="341"/>
      <c r="BV266" s="341"/>
      <c r="BW266" s="341"/>
      <c r="BX266" s="341"/>
      <c r="BY266" s="341"/>
      <c r="BZ266" s="341"/>
      <c r="CA266" s="341"/>
      <c r="CB266" s="341"/>
      <c r="CC266" s="341"/>
      <c r="CD266" s="341"/>
      <c r="CE266" s="341"/>
      <c r="CF266" s="341"/>
      <c r="CG266" s="341"/>
      <c r="CH266" s="341"/>
      <c r="CI266" s="341"/>
      <c r="CJ266" s="341"/>
      <c r="CK266" s="341"/>
      <c r="CL266" s="341"/>
      <c r="CM266" s="341"/>
      <c r="CN266" s="341"/>
      <c r="CO266" s="341"/>
      <c r="CP266" s="341"/>
      <c r="CQ266" s="341"/>
    </row>
    <row r="267" spans="2:95" x14ac:dyDescent="0.2">
      <c r="B267" s="341"/>
      <c r="C267" s="341"/>
      <c r="D267" s="341"/>
      <c r="E267" s="341"/>
      <c r="F267" s="341"/>
      <c r="G267" s="341"/>
      <c r="H267" s="341"/>
      <c r="I267" s="341"/>
      <c r="J267" s="341"/>
      <c r="K267" s="341"/>
      <c r="L267" s="341"/>
      <c r="M267" s="341"/>
      <c r="N267" s="341"/>
      <c r="O267" s="341"/>
      <c r="P267" s="341"/>
      <c r="Q267" s="341"/>
      <c r="R267" s="341"/>
      <c r="S267" s="341"/>
      <c r="T267" s="341"/>
      <c r="U267" s="341"/>
      <c r="BG267" s="341"/>
      <c r="BI267" s="341"/>
      <c r="BJ267" s="341"/>
      <c r="BK267" s="341"/>
      <c r="BL267" s="341"/>
      <c r="BM267" s="341"/>
      <c r="BN267" s="341"/>
      <c r="BO267" s="341"/>
      <c r="BP267" s="341"/>
      <c r="BQ267" s="341"/>
      <c r="BR267" s="341"/>
      <c r="BS267" s="341"/>
      <c r="BT267" s="341"/>
      <c r="BU267" s="341"/>
      <c r="BV267" s="341"/>
      <c r="BW267" s="341"/>
      <c r="BX267" s="341"/>
      <c r="BY267" s="341"/>
      <c r="BZ267" s="341"/>
      <c r="CA267" s="341"/>
      <c r="CB267" s="341"/>
      <c r="CC267" s="341"/>
      <c r="CD267" s="341"/>
      <c r="CE267" s="341"/>
      <c r="CF267" s="341"/>
      <c r="CG267" s="341"/>
      <c r="CH267" s="341"/>
      <c r="CI267" s="341"/>
      <c r="CJ267" s="341"/>
      <c r="CK267" s="341"/>
      <c r="CL267" s="341"/>
      <c r="CM267" s="341"/>
      <c r="CN267" s="341"/>
      <c r="CO267" s="341"/>
      <c r="CP267" s="341"/>
      <c r="CQ267" s="341"/>
    </row>
    <row r="268" spans="2:95" x14ac:dyDescent="0.2">
      <c r="B268" s="341"/>
      <c r="C268" s="341"/>
      <c r="D268" s="341"/>
      <c r="E268" s="341"/>
      <c r="F268" s="341"/>
      <c r="G268" s="341"/>
      <c r="H268" s="341"/>
      <c r="I268" s="341"/>
      <c r="J268" s="341"/>
      <c r="K268" s="341"/>
      <c r="L268" s="341"/>
      <c r="M268" s="341"/>
      <c r="N268" s="341"/>
      <c r="O268" s="341"/>
      <c r="P268" s="341"/>
      <c r="Q268" s="341"/>
      <c r="R268" s="341"/>
      <c r="S268" s="341"/>
      <c r="T268" s="341"/>
      <c r="U268" s="341"/>
      <c r="BG268" s="341"/>
      <c r="BI268" s="341"/>
      <c r="BJ268" s="341"/>
      <c r="BK268" s="341"/>
      <c r="BL268" s="341"/>
      <c r="BM268" s="341"/>
      <c r="BN268" s="341"/>
      <c r="BO268" s="341"/>
      <c r="BP268" s="341"/>
      <c r="BQ268" s="341"/>
      <c r="BR268" s="341"/>
      <c r="BS268" s="341"/>
      <c r="BT268" s="341"/>
      <c r="BU268" s="341"/>
      <c r="BV268" s="341"/>
      <c r="BW268" s="341"/>
      <c r="BX268" s="341"/>
      <c r="BY268" s="341"/>
      <c r="BZ268" s="341"/>
      <c r="CA268" s="341"/>
      <c r="CB268" s="341"/>
      <c r="CC268" s="341"/>
      <c r="CD268" s="341"/>
      <c r="CE268" s="341"/>
      <c r="CF268" s="341"/>
      <c r="CG268" s="341"/>
      <c r="CH268" s="341"/>
      <c r="CI268" s="341"/>
      <c r="CJ268" s="341"/>
      <c r="CK268" s="341"/>
      <c r="CL268" s="341"/>
      <c r="CM268" s="341"/>
      <c r="CN268" s="341"/>
      <c r="CO268" s="341"/>
      <c r="CP268" s="341"/>
      <c r="CQ268" s="341"/>
    </row>
    <row r="269" spans="2:95" x14ac:dyDescent="0.2">
      <c r="B269" s="341"/>
      <c r="C269" s="341"/>
      <c r="D269" s="341"/>
      <c r="E269" s="341"/>
      <c r="F269" s="341"/>
      <c r="G269" s="341"/>
      <c r="H269" s="341"/>
      <c r="I269" s="341"/>
      <c r="J269" s="341"/>
      <c r="K269" s="341"/>
      <c r="L269" s="341"/>
      <c r="M269" s="341"/>
      <c r="N269" s="341"/>
      <c r="O269" s="341"/>
      <c r="P269" s="341"/>
      <c r="Q269" s="341"/>
      <c r="R269" s="341"/>
      <c r="S269" s="341"/>
      <c r="T269" s="341"/>
      <c r="U269" s="341"/>
      <c r="BG269" s="341"/>
      <c r="BI269" s="341"/>
      <c r="BJ269" s="341"/>
      <c r="BK269" s="341"/>
      <c r="BL269" s="341"/>
      <c r="BM269" s="341"/>
      <c r="BN269" s="341"/>
      <c r="BO269" s="341"/>
      <c r="BP269" s="341"/>
      <c r="BQ269" s="341"/>
      <c r="BR269" s="341"/>
      <c r="BS269" s="341"/>
      <c r="BT269" s="341"/>
      <c r="BU269" s="341"/>
      <c r="BV269" s="341"/>
      <c r="BW269" s="341"/>
      <c r="BX269" s="341"/>
      <c r="BY269" s="341"/>
      <c r="BZ269" s="341"/>
      <c r="CA269" s="341"/>
      <c r="CB269" s="341"/>
      <c r="CC269" s="341"/>
      <c r="CD269" s="341"/>
      <c r="CE269" s="341"/>
      <c r="CF269" s="341"/>
      <c r="CG269" s="341"/>
      <c r="CH269" s="341"/>
      <c r="CI269" s="341"/>
      <c r="CJ269" s="341"/>
      <c r="CK269" s="341"/>
      <c r="CL269" s="341"/>
      <c r="CM269" s="341"/>
      <c r="CN269" s="341"/>
      <c r="CO269" s="341"/>
      <c r="CP269" s="341"/>
      <c r="CQ269" s="341"/>
    </row>
    <row r="270" spans="2:95" x14ac:dyDescent="0.2">
      <c r="B270" s="341"/>
      <c r="C270" s="341"/>
      <c r="D270" s="341"/>
      <c r="E270" s="341"/>
      <c r="F270" s="341"/>
      <c r="G270" s="341"/>
      <c r="H270" s="341"/>
      <c r="I270" s="341"/>
      <c r="J270" s="341"/>
      <c r="K270" s="341"/>
      <c r="L270" s="341"/>
      <c r="M270" s="341"/>
      <c r="N270" s="341"/>
      <c r="O270" s="341"/>
      <c r="P270" s="341"/>
      <c r="Q270" s="341"/>
      <c r="R270" s="341"/>
      <c r="S270" s="341"/>
      <c r="T270" s="341"/>
      <c r="U270" s="341"/>
      <c r="BG270" s="341"/>
      <c r="BI270" s="341"/>
      <c r="BJ270" s="341"/>
      <c r="BK270" s="341"/>
      <c r="BL270" s="341"/>
      <c r="BM270" s="341"/>
      <c r="BN270" s="341"/>
      <c r="BO270" s="341"/>
      <c r="BP270" s="341"/>
      <c r="BQ270" s="341"/>
      <c r="BR270" s="341"/>
      <c r="BS270" s="341"/>
      <c r="BT270" s="341"/>
      <c r="BU270" s="341"/>
      <c r="BV270" s="341"/>
      <c r="BW270" s="341"/>
      <c r="BX270" s="341"/>
      <c r="BY270" s="341"/>
      <c r="BZ270" s="341"/>
      <c r="CA270" s="341"/>
      <c r="CB270" s="341"/>
      <c r="CC270" s="341"/>
      <c r="CD270" s="341"/>
      <c r="CE270" s="341"/>
      <c r="CF270" s="341"/>
      <c r="CG270" s="341"/>
      <c r="CH270" s="341"/>
      <c r="CI270" s="341"/>
      <c r="CJ270" s="341"/>
      <c r="CK270" s="341"/>
      <c r="CL270" s="341"/>
      <c r="CM270" s="341"/>
      <c r="CN270" s="341"/>
      <c r="CO270" s="341"/>
      <c r="CP270" s="341"/>
      <c r="CQ270" s="341"/>
    </row>
    <row r="271" spans="2:95" x14ac:dyDescent="0.2">
      <c r="B271" s="341"/>
      <c r="C271" s="341"/>
      <c r="D271" s="341"/>
      <c r="E271" s="341"/>
      <c r="F271" s="341"/>
      <c r="G271" s="341"/>
      <c r="H271" s="341"/>
      <c r="I271" s="341"/>
      <c r="J271" s="341"/>
      <c r="K271" s="341"/>
      <c r="L271" s="341"/>
      <c r="M271" s="341"/>
      <c r="N271" s="341"/>
      <c r="O271" s="341"/>
      <c r="P271" s="341"/>
      <c r="Q271" s="341"/>
      <c r="R271" s="341"/>
      <c r="S271" s="341"/>
      <c r="T271" s="341"/>
      <c r="U271" s="341"/>
      <c r="BG271" s="341"/>
      <c r="BI271" s="341"/>
      <c r="BJ271" s="341"/>
      <c r="BK271" s="341"/>
      <c r="BL271" s="341"/>
      <c r="BM271" s="341"/>
      <c r="BN271" s="341"/>
      <c r="BO271" s="341"/>
      <c r="BP271" s="341"/>
      <c r="BQ271" s="341"/>
      <c r="BR271" s="341"/>
      <c r="BS271" s="341"/>
      <c r="BT271" s="341"/>
      <c r="BU271" s="341"/>
      <c r="BV271" s="341"/>
      <c r="BW271" s="341"/>
      <c r="BX271" s="341"/>
      <c r="BY271" s="341"/>
      <c r="BZ271" s="341"/>
      <c r="CA271" s="341"/>
      <c r="CB271" s="341"/>
      <c r="CC271" s="341"/>
      <c r="CD271" s="341"/>
      <c r="CE271" s="341"/>
      <c r="CF271" s="341"/>
      <c r="CG271" s="341"/>
      <c r="CH271" s="341"/>
      <c r="CI271" s="341"/>
      <c r="CJ271" s="341"/>
      <c r="CK271" s="341"/>
      <c r="CL271" s="341"/>
      <c r="CM271" s="341"/>
      <c r="CN271" s="341"/>
      <c r="CO271" s="341"/>
      <c r="CP271" s="341"/>
      <c r="CQ271" s="341"/>
    </row>
    <row r="272" spans="2:95" x14ac:dyDescent="0.2">
      <c r="B272" s="341"/>
      <c r="C272" s="341"/>
      <c r="D272" s="341"/>
      <c r="E272" s="341"/>
      <c r="F272" s="341"/>
      <c r="G272" s="341"/>
      <c r="H272" s="341"/>
      <c r="I272" s="341"/>
      <c r="J272" s="341"/>
      <c r="K272" s="341"/>
      <c r="L272" s="341"/>
      <c r="M272" s="341"/>
      <c r="N272" s="341"/>
      <c r="O272" s="341"/>
      <c r="P272" s="341"/>
      <c r="Q272" s="341"/>
      <c r="R272" s="341"/>
      <c r="S272" s="341"/>
      <c r="T272" s="341"/>
      <c r="U272" s="341"/>
      <c r="BG272" s="341"/>
      <c r="BI272" s="341"/>
      <c r="BJ272" s="341"/>
      <c r="BK272" s="341"/>
      <c r="BL272" s="341"/>
      <c r="BM272" s="341"/>
      <c r="BN272" s="341"/>
      <c r="BO272" s="341"/>
      <c r="BP272" s="341"/>
      <c r="BQ272" s="341"/>
      <c r="BR272" s="341"/>
      <c r="BS272" s="341"/>
      <c r="BT272" s="341"/>
      <c r="BU272" s="341"/>
      <c r="BV272" s="341"/>
      <c r="BW272" s="341"/>
      <c r="BX272" s="341"/>
      <c r="BY272" s="341"/>
      <c r="BZ272" s="341"/>
      <c r="CA272" s="341"/>
      <c r="CB272" s="341"/>
      <c r="CC272" s="341"/>
      <c r="CD272" s="341"/>
      <c r="CE272" s="341"/>
      <c r="CF272" s="341"/>
      <c r="CG272" s="341"/>
      <c r="CH272" s="341"/>
      <c r="CI272" s="341"/>
      <c r="CJ272" s="341"/>
      <c r="CK272" s="341"/>
      <c r="CL272" s="341"/>
      <c r="CM272" s="341"/>
      <c r="CN272" s="341"/>
      <c r="CO272" s="341"/>
      <c r="CP272" s="341"/>
      <c r="CQ272" s="341"/>
    </row>
    <row r="273" spans="2:95" x14ac:dyDescent="0.2">
      <c r="B273" s="341"/>
      <c r="C273" s="341"/>
      <c r="D273" s="341"/>
      <c r="E273" s="341"/>
      <c r="F273" s="341"/>
      <c r="G273" s="341"/>
      <c r="H273" s="341"/>
      <c r="I273" s="341"/>
      <c r="J273" s="341"/>
      <c r="K273" s="341"/>
      <c r="L273" s="341"/>
      <c r="M273" s="341"/>
      <c r="N273" s="341"/>
      <c r="O273" s="341"/>
      <c r="P273" s="341"/>
      <c r="Q273" s="341"/>
      <c r="R273" s="341"/>
      <c r="S273" s="341"/>
      <c r="T273" s="341"/>
      <c r="U273" s="341"/>
      <c r="BG273" s="341"/>
      <c r="BI273" s="341"/>
      <c r="BJ273" s="341"/>
      <c r="BK273" s="341"/>
      <c r="BL273" s="341"/>
      <c r="BM273" s="341"/>
      <c r="BN273" s="341"/>
      <c r="BO273" s="341"/>
      <c r="BP273" s="341"/>
      <c r="BQ273" s="341"/>
      <c r="BR273" s="341"/>
      <c r="BS273" s="341"/>
      <c r="BT273" s="341"/>
      <c r="BU273" s="341"/>
      <c r="BV273" s="341"/>
      <c r="BW273" s="341"/>
      <c r="BX273" s="341"/>
      <c r="BY273" s="341"/>
      <c r="BZ273" s="341"/>
      <c r="CA273" s="341"/>
      <c r="CB273" s="341"/>
      <c r="CC273" s="341"/>
      <c r="CD273" s="341"/>
      <c r="CE273" s="341"/>
      <c r="CF273" s="341"/>
      <c r="CG273" s="341"/>
      <c r="CH273" s="341"/>
      <c r="CI273" s="341"/>
      <c r="CJ273" s="341"/>
      <c r="CK273" s="341"/>
      <c r="CL273" s="341"/>
      <c r="CM273" s="341"/>
      <c r="CN273" s="341"/>
      <c r="CO273" s="341"/>
      <c r="CP273" s="341"/>
      <c r="CQ273" s="341"/>
    </row>
    <row r="274" spans="2:95" x14ac:dyDescent="0.2">
      <c r="B274" s="341"/>
      <c r="C274" s="341"/>
      <c r="D274" s="341"/>
      <c r="E274" s="341"/>
      <c r="F274" s="341"/>
      <c r="G274" s="341"/>
      <c r="H274" s="341"/>
      <c r="I274" s="341"/>
      <c r="J274" s="341"/>
      <c r="K274" s="341"/>
      <c r="L274" s="341"/>
      <c r="M274" s="341"/>
      <c r="N274" s="341"/>
      <c r="O274" s="341"/>
      <c r="P274" s="341"/>
      <c r="Q274" s="341"/>
      <c r="R274" s="341"/>
      <c r="S274" s="341"/>
      <c r="T274" s="341"/>
      <c r="U274" s="341"/>
      <c r="BG274" s="341"/>
      <c r="BI274" s="341"/>
      <c r="BJ274" s="341"/>
      <c r="BK274" s="341"/>
      <c r="BL274" s="341"/>
      <c r="BM274" s="341"/>
      <c r="BN274" s="341"/>
      <c r="BO274" s="341"/>
      <c r="BP274" s="341"/>
      <c r="BQ274" s="341"/>
      <c r="BR274" s="341"/>
      <c r="BS274" s="341"/>
      <c r="BT274" s="341"/>
      <c r="BU274" s="341"/>
      <c r="BV274" s="341"/>
      <c r="BW274" s="341"/>
      <c r="BX274" s="341"/>
      <c r="BY274" s="341"/>
      <c r="BZ274" s="341"/>
      <c r="CA274" s="341"/>
      <c r="CB274" s="341"/>
      <c r="CC274" s="341"/>
      <c r="CD274" s="341"/>
      <c r="CE274" s="341"/>
      <c r="CF274" s="341"/>
      <c r="CG274" s="341"/>
      <c r="CH274" s="341"/>
      <c r="CI274" s="341"/>
      <c r="CJ274" s="341"/>
      <c r="CK274" s="341"/>
      <c r="CL274" s="341"/>
      <c r="CM274" s="341"/>
      <c r="CN274" s="341"/>
      <c r="CO274" s="341"/>
      <c r="CP274" s="341"/>
      <c r="CQ274" s="341"/>
    </row>
    <row r="275" spans="2:95" x14ac:dyDescent="0.2">
      <c r="B275" s="341"/>
      <c r="C275" s="341"/>
      <c r="D275" s="341"/>
      <c r="E275" s="341"/>
      <c r="F275" s="341"/>
      <c r="G275" s="341"/>
      <c r="H275" s="341"/>
      <c r="I275" s="341"/>
      <c r="J275" s="341"/>
      <c r="K275" s="341"/>
      <c r="L275" s="341"/>
      <c r="M275" s="341"/>
      <c r="N275" s="341"/>
      <c r="O275" s="341"/>
      <c r="P275" s="341"/>
      <c r="Q275" s="341"/>
      <c r="R275" s="341"/>
      <c r="S275" s="341"/>
      <c r="T275" s="341"/>
      <c r="U275" s="341"/>
      <c r="BG275" s="341"/>
      <c r="BI275" s="341"/>
      <c r="BJ275" s="341"/>
      <c r="BK275" s="341"/>
      <c r="BL275" s="341"/>
      <c r="BM275" s="341"/>
      <c r="BN275" s="341"/>
      <c r="BO275" s="341"/>
      <c r="BP275" s="341"/>
      <c r="BQ275" s="341"/>
      <c r="BR275" s="341"/>
      <c r="BS275" s="341"/>
      <c r="BT275" s="341"/>
      <c r="BU275" s="341"/>
      <c r="BV275" s="341"/>
      <c r="BW275" s="341"/>
      <c r="BX275" s="341"/>
      <c r="BY275" s="341"/>
      <c r="BZ275" s="341"/>
      <c r="CA275" s="341"/>
      <c r="CB275" s="341"/>
      <c r="CC275" s="341"/>
      <c r="CD275" s="341"/>
      <c r="CE275" s="341"/>
      <c r="CF275" s="341"/>
      <c r="CG275" s="341"/>
      <c r="CH275" s="341"/>
      <c r="CI275" s="341"/>
      <c r="CJ275" s="341"/>
      <c r="CK275" s="341"/>
      <c r="CL275" s="341"/>
      <c r="CM275" s="341"/>
      <c r="CN275" s="341"/>
      <c r="CO275" s="341"/>
      <c r="CP275" s="341"/>
      <c r="CQ275" s="341"/>
    </row>
    <row r="276" spans="2:95" x14ac:dyDescent="0.2">
      <c r="B276" s="341"/>
      <c r="C276" s="341"/>
      <c r="D276" s="341"/>
      <c r="E276" s="341"/>
      <c r="F276" s="341"/>
      <c r="G276" s="341"/>
      <c r="H276" s="341"/>
      <c r="I276" s="341"/>
      <c r="J276" s="341"/>
      <c r="K276" s="341"/>
      <c r="L276" s="341"/>
      <c r="M276" s="341"/>
      <c r="N276" s="341"/>
      <c r="O276" s="341"/>
      <c r="P276" s="341"/>
      <c r="Q276" s="341"/>
      <c r="R276" s="341"/>
      <c r="S276" s="341"/>
      <c r="T276" s="341"/>
      <c r="U276" s="341"/>
      <c r="BG276" s="341"/>
      <c r="BI276" s="341"/>
      <c r="BJ276" s="341"/>
      <c r="BK276" s="341"/>
      <c r="BL276" s="341"/>
      <c r="BM276" s="341"/>
      <c r="BN276" s="341"/>
      <c r="BO276" s="341"/>
      <c r="BP276" s="341"/>
      <c r="BQ276" s="341"/>
      <c r="BR276" s="341"/>
      <c r="BS276" s="341"/>
      <c r="BT276" s="341"/>
      <c r="BU276" s="341"/>
      <c r="BV276" s="341"/>
      <c r="BW276" s="341"/>
      <c r="BX276" s="341"/>
      <c r="BY276" s="341"/>
      <c r="BZ276" s="341"/>
      <c r="CA276" s="341"/>
      <c r="CB276" s="341"/>
      <c r="CC276" s="341"/>
      <c r="CD276" s="341"/>
      <c r="CE276" s="341"/>
      <c r="CF276" s="341"/>
      <c r="CG276" s="341"/>
      <c r="CH276" s="341"/>
      <c r="CI276" s="341"/>
      <c r="CJ276" s="341"/>
      <c r="CK276" s="341"/>
      <c r="CL276" s="341"/>
      <c r="CM276" s="341"/>
      <c r="CN276" s="341"/>
      <c r="CO276" s="341"/>
      <c r="CP276" s="341"/>
      <c r="CQ276" s="341"/>
    </row>
    <row r="277" spans="2:95" x14ac:dyDescent="0.2">
      <c r="B277" s="341"/>
      <c r="C277" s="341"/>
      <c r="D277" s="341"/>
      <c r="E277" s="341"/>
      <c r="F277" s="341"/>
      <c r="G277" s="341"/>
      <c r="H277" s="341"/>
      <c r="I277" s="341"/>
      <c r="J277" s="341"/>
      <c r="K277" s="341"/>
      <c r="L277" s="341"/>
      <c r="M277" s="341"/>
      <c r="N277" s="341"/>
      <c r="O277" s="341"/>
      <c r="P277" s="341"/>
      <c r="Q277" s="341"/>
      <c r="R277" s="341"/>
      <c r="S277" s="341"/>
      <c r="T277" s="341"/>
      <c r="U277" s="341"/>
      <c r="BG277" s="341"/>
      <c r="BI277" s="341"/>
      <c r="BJ277" s="341"/>
      <c r="BK277" s="341"/>
      <c r="BL277" s="341"/>
      <c r="BM277" s="341"/>
      <c r="BN277" s="341"/>
      <c r="BO277" s="341"/>
      <c r="BP277" s="341"/>
      <c r="BQ277" s="341"/>
      <c r="BR277" s="341"/>
      <c r="BS277" s="341"/>
      <c r="BT277" s="341"/>
      <c r="BU277" s="341"/>
      <c r="BV277" s="341"/>
      <c r="BW277" s="341"/>
      <c r="BX277" s="341"/>
      <c r="BY277" s="341"/>
      <c r="BZ277" s="341"/>
      <c r="CA277" s="341"/>
      <c r="CB277" s="341"/>
      <c r="CC277" s="341"/>
      <c r="CD277" s="341"/>
      <c r="CE277" s="341"/>
      <c r="CF277" s="341"/>
      <c r="CG277" s="341"/>
      <c r="CH277" s="341"/>
      <c r="CI277" s="341"/>
      <c r="CJ277" s="341"/>
      <c r="CK277" s="341"/>
      <c r="CL277" s="341"/>
      <c r="CM277" s="341"/>
      <c r="CN277" s="341"/>
      <c r="CO277" s="341"/>
      <c r="CP277" s="341"/>
      <c r="CQ277" s="341"/>
    </row>
    <row r="278" spans="2:95" x14ac:dyDescent="0.2">
      <c r="B278" s="341"/>
      <c r="C278" s="341"/>
      <c r="D278" s="341"/>
      <c r="E278" s="341"/>
      <c r="F278" s="341"/>
      <c r="G278" s="341"/>
      <c r="H278" s="341"/>
      <c r="I278" s="341"/>
      <c r="J278" s="341"/>
      <c r="K278" s="341"/>
      <c r="L278" s="341"/>
      <c r="M278" s="341"/>
      <c r="N278" s="341"/>
      <c r="O278" s="341"/>
      <c r="P278" s="341"/>
      <c r="Q278" s="341"/>
      <c r="R278" s="341"/>
      <c r="S278" s="341"/>
      <c r="T278" s="341"/>
      <c r="U278" s="341"/>
      <c r="BG278" s="341"/>
      <c r="BI278" s="341"/>
      <c r="BJ278" s="341"/>
      <c r="BK278" s="341"/>
      <c r="BL278" s="341"/>
      <c r="BM278" s="341"/>
      <c r="BN278" s="341"/>
      <c r="BO278" s="341"/>
      <c r="BP278" s="341"/>
      <c r="BQ278" s="341"/>
      <c r="BR278" s="341"/>
      <c r="BS278" s="341"/>
      <c r="BT278" s="341"/>
      <c r="BU278" s="341"/>
      <c r="BV278" s="341"/>
      <c r="BW278" s="341"/>
      <c r="BX278" s="341"/>
      <c r="BY278" s="341"/>
      <c r="BZ278" s="341"/>
      <c r="CA278" s="341"/>
      <c r="CB278" s="341"/>
      <c r="CC278" s="341"/>
      <c r="CD278" s="341"/>
      <c r="CE278" s="341"/>
      <c r="CF278" s="341"/>
      <c r="CG278" s="341"/>
      <c r="CH278" s="341"/>
      <c r="CI278" s="341"/>
      <c r="CJ278" s="341"/>
      <c r="CK278" s="341"/>
      <c r="CL278" s="341"/>
      <c r="CM278" s="341"/>
      <c r="CN278" s="341"/>
      <c r="CO278" s="341"/>
      <c r="CP278" s="341"/>
      <c r="CQ278" s="341"/>
    </row>
    <row r="279" spans="2:95" x14ac:dyDescent="0.2">
      <c r="B279" s="341"/>
      <c r="C279" s="341"/>
      <c r="D279" s="341"/>
      <c r="E279" s="341"/>
      <c r="F279" s="341"/>
      <c r="G279" s="341"/>
      <c r="H279" s="341"/>
      <c r="I279" s="341"/>
      <c r="J279" s="341"/>
      <c r="K279" s="341"/>
      <c r="L279" s="341"/>
      <c r="M279" s="341"/>
      <c r="N279" s="341"/>
      <c r="O279" s="341"/>
      <c r="P279" s="341"/>
      <c r="Q279" s="341"/>
      <c r="R279" s="341"/>
      <c r="S279" s="341"/>
      <c r="T279" s="341"/>
      <c r="U279" s="341"/>
      <c r="BG279" s="341"/>
      <c r="BI279" s="341"/>
      <c r="BJ279" s="341"/>
      <c r="BK279" s="341"/>
      <c r="BL279" s="341"/>
      <c r="BM279" s="341"/>
      <c r="BN279" s="341"/>
      <c r="BO279" s="341"/>
      <c r="BP279" s="341"/>
      <c r="BQ279" s="341"/>
      <c r="BR279" s="341"/>
      <c r="BS279" s="341"/>
      <c r="BT279" s="341"/>
      <c r="BU279" s="341"/>
      <c r="BV279" s="341"/>
      <c r="BW279" s="341"/>
      <c r="BX279" s="341"/>
      <c r="BY279" s="341"/>
      <c r="BZ279" s="341"/>
      <c r="CA279" s="341"/>
      <c r="CB279" s="341"/>
      <c r="CC279" s="341"/>
      <c r="CD279" s="341"/>
      <c r="CE279" s="341"/>
      <c r="CF279" s="341"/>
      <c r="CG279" s="341"/>
      <c r="CH279" s="341"/>
      <c r="CI279" s="341"/>
      <c r="CJ279" s="341"/>
      <c r="CK279" s="341"/>
      <c r="CL279" s="341"/>
      <c r="CM279" s="341"/>
      <c r="CN279" s="341"/>
      <c r="CO279" s="341"/>
      <c r="CP279" s="341"/>
      <c r="CQ279" s="341"/>
    </row>
    <row r="280" spans="2:95" x14ac:dyDescent="0.2">
      <c r="B280" s="341"/>
      <c r="C280" s="341"/>
      <c r="D280" s="341"/>
      <c r="E280" s="341"/>
      <c r="F280" s="341"/>
      <c r="G280" s="341"/>
      <c r="H280" s="341"/>
      <c r="I280" s="341"/>
      <c r="J280" s="341"/>
      <c r="K280" s="341"/>
      <c r="L280" s="341"/>
      <c r="M280" s="341"/>
      <c r="N280" s="341"/>
      <c r="O280" s="341"/>
      <c r="P280" s="341"/>
      <c r="Q280" s="341"/>
      <c r="R280" s="341"/>
      <c r="S280" s="341"/>
      <c r="T280" s="341"/>
      <c r="U280" s="341"/>
      <c r="BG280" s="341"/>
      <c r="BI280" s="341"/>
      <c r="BJ280" s="341"/>
      <c r="BK280" s="341"/>
      <c r="BL280" s="341"/>
      <c r="BM280" s="341"/>
      <c r="BN280" s="341"/>
      <c r="BO280" s="341"/>
      <c r="BP280" s="341"/>
      <c r="BQ280" s="341"/>
      <c r="BR280" s="341"/>
      <c r="BS280" s="341"/>
      <c r="BT280" s="341"/>
      <c r="BU280" s="341"/>
      <c r="BV280" s="341"/>
      <c r="BW280" s="341"/>
      <c r="BX280" s="341"/>
      <c r="BY280" s="341"/>
      <c r="BZ280" s="341"/>
      <c r="CA280" s="341"/>
      <c r="CB280" s="341"/>
      <c r="CC280" s="341"/>
      <c r="CD280" s="341"/>
      <c r="CE280" s="341"/>
      <c r="CF280" s="341"/>
      <c r="CG280" s="341"/>
      <c r="CH280" s="341"/>
      <c r="CI280" s="341"/>
      <c r="CJ280" s="341"/>
      <c r="CK280" s="341"/>
      <c r="CL280" s="341"/>
      <c r="CM280" s="341"/>
      <c r="CN280" s="341"/>
      <c r="CO280" s="341"/>
      <c r="CP280" s="341"/>
      <c r="CQ280" s="341"/>
    </row>
    <row r="281" spans="2:95" x14ac:dyDescent="0.2">
      <c r="B281" s="341"/>
      <c r="C281" s="341"/>
      <c r="D281" s="341"/>
      <c r="E281" s="341"/>
      <c r="F281" s="341"/>
      <c r="G281" s="341"/>
      <c r="H281" s="341"/>
      <c r="I281" s="341"/>
      <c r="J281" s="341"/>
      <c r="K281" s="341"/>
      <c r="L281" s="341"/>
      <c r="M281" s="341"/>
      <c r="N281" s="341"/>
      <c r="O281" s="341"/>
      <c r="P281" s="341"/>
      <c r="Q281" s="341"/>
      <c r="R281" s="341"/>
      <c r="S281" s="341"/>
      <c r="T281" s="341"/>
      <c r="U281" s="341"/>
      <c r="BG281" s="341"/>
      <c r="BI281" s="341"/>
      <c r="BJ281" s="341"/>
      <c r="BK281" s="341"/>
      <c r="BL281" s="341"/>
      <c r="BM281" s="341"/>
      <c r="BN281" s="341"/>
      <c r="BO281" s="341"/>
      <c r="BP281" s="341"/>
      <c r="BQ281" s="341"/>
      <c r="BR281" s="341"/>
      <c r="BS281" s="341"/>
      <c r="BT281" s="341"/>
      <c r="BU281" s="341"/>
      <c r="BV281" s="341"/>
      <c r="BW281" s="341"/>
      <c r="BX281" s="341"/>
      <c r="BY281" s="341"/>
      <c r="BZ281" s="341"/>
      <c r="CA281" s="341"/>
      <c r="CB281" s="341"/>
      <c r="CC281" s="341"/>
      <c r="CD281" s="341"/>
      <c r="CE281" s="341"/>
      <c r="CF281" s="341"/>
      <c r="CG281" s="341"/>
      <c r="CH281" s="341"/>
      <c r="CI281" s="341"/>
      <c r="CJ281" s="341"/>
      <c r="CK281" s="341"/>
      <c r="CL281" s="341"/>
      <c r="CM281" s="341"/>
      <c r="CN281" s="341"/>
      <c r="CO281" s="341"/>
      <c r="CP281" s="341"/>
      <c r="CQ281" s="341"/>
    </row>
    <row r="282" spans="2:95" x14ac:dyDescent="0.2">
      <c r="B282" s="341"/>
      <c r="C282" s="341"/>
      <c r="D282" s="341"/>
      <c r="E282" s="341"/>
      <c r="F282" s="341"/>
      <c r="G282" s="341"/>
      <c r="H282" s="341"/>
      <c r="I282" s="341"/>
      <c r="J282" s="341"/>
      <c r="K282" s="341"/>
      <c r="L282" s="341"/>
      <c r="M282" s="341"/>
      <c r="N282" s="341"/>
      <c r="O282" s="341"/>
      <c r="P282" s="341"/>
      <c r="Q282" s="341"/>
      <c r="R282" s="341"/>
      <c r="S282" s="341"/>
      <c r="T282" s="341"/>
      <c r="U282" s="341"/>
      <c r="BG282" s="341"/>
      <c r="BI282" s="341"/>
      <c r="BJ282" s="341"/>
      <c r="BK282" s="341"/>
      <c r="BL282" s="341"/>
      <c r="BM282" s="341"/>
      <c r="BN282" s="341"/>
      <c r="BO282" s="341"/>
      <c r="BP282" s="341"/>
      <c r="BQ282" s="341"/>
      <c r="BR282" s="341"/>
      <c r="BS282" s="341"/>
      <c r="BT282" s="341"/>
      <c r="BU282" s="341"/>
      <c r="BV282" s="341"/>
      <c r="BW282" s="341"/>
      <c r="BX282" s="341"/>
      <c r="BY282" s="341"/>
      <c r="BZ282" s="341"/>
      <c r="CA282" s="341"/>
      <c r="CB282" s="341"/>
      <c r="CC282" s="341"/>
      <c r="CD282" s="341"/>
      <c r="CE282" s="341"/>
      <c r="CF282" s="341"/>
      <c r="CG282" s="341"/>
      <c r="CH282" s="341"/>
      <c r="CI282" s="341"/>
      <c r="CJ282" s="341"/>
      <c r="CK282" s="341"/>
      <c r="CL282" s="341"/>
      <c r="CM282" s="341"/>
      <c r="CN282" s="341"/>
      <c r="CO282" s="341"/>
      <c r="CP282" s="341"/>
      <c r="CQ282" s="341"/>
    </row>
    <row r="283" spans="2:95" x14ac:dyDescent="0.2">
      <c r="B283" s="341"/>
      <c r="C283" s="341"/>
      <c r="D283" s="341"/>
      <c r="E283" s="341"/>
      <c r="F283" s="341"/>
      <c r="G283" s="341"/>
      <c r="H283" s="341"/>
      <c r="I283" s="341"/>
      <c r="J283" s="341"/>
      <c r="K283" s="341"/>
      <c r="L283" s="341"/>
      <c r="M283" s="341"/>
      <c r="N283" s="341"/>
      <c r="O283" s="341"/>
      <c r="P283" s="341"/>
      <c r="Q283" s="341"/>
      <c r="R283" s="341"/>
      <c r="S283" s="341"/>
      <c r="T283" s="341"/>
      <c r="U283" s="341"/>
      <c r="BG283" s="341"/>
      <c r="BI283" s="341"/>
      <c r="BJ283" s="341"/>
      <c r="BK283" s="341"/>
      <c r="BL283" s="341"/>
      <c r="BM283" s="341"/>
      <c r="BN283" s="341"/>
      <c r="BO283" s="341"/>
      <c r="BP283" s="341"/>
      <c r="BQ283" s="341"/>
      <c r="BR283" s="341"/>
      <c r="BS283" s="341"/>
      <c r="BT283" s="341"/>
      <c r="BU283" s="341"/>
      <c r="BV283" s="341"/>
      <c r="BW283" s="341"/>
      <c r="BX283" s="341"/>
      <c r="BY283" s="341"/>
      <c r="BZ283" s="341"/>
      <c r="CA283" s="341"/>
      <c r="CB283" s="341"/>
      <c r="CC283" s="341"/>
      <c r="CD283" s="341"/>
      <c r="CE283" s="341"/>
      <c r="CF283" s="341"/>
      <c r="CG283" s="341"/>
      <c r="CH283" s="341"/>
      <c r="CI283" s="341"/>
      <c r="CJ283" s="341"/>
      <c r="CK283" s="341"/>
      <c r="CL283" s="341"/>
      <c r="CM283" s="341"/>
      <c r="CN283" s="341"/>
      <c r="CO283" s="341"/>
      <c r="CP283" s="341"/>
      <c r="CQ283" s="341"/>
    </row>
    <row r="284" spans="2:95" x14ac:dyDescent="0.2">
      <c r="B284" s="341"/>
      <c r="C284" s="341"/>
      <c r="D284" s="341"/>
      <c r="E284" s="341"/>
      <c r="F284" s="341"/>
      <c r="G284" s="341"/>
      <c r="H284" s="341"/>
      <c r="I284" s="341"/>
      <c r="J284" s="341"/>
      <c r="K284" s="341"/>
      <c r="L284" s="341"/>
      <c r="M284" s="341"/>
      <c r="N284" s="341"/>
      <c r="O284" s="341"/>
      <c r="P284" s="341"/>
      <c r="Q284" s="341"/>
      <c r="R284" s="341"/>
      <c r="S284" s="341"/>
      <c r="T284" s="341"/>
      <c r="U284" s="341"/>
      <c r="BG284" s="341"/>
      <c r="BI284" s="341"/>
      <c r="BJ284" s="341"/>
      <c r="BK284" s="341"/>
      <c r="BL284" s="341"/>
      <c r="BM284" s="341"/>
      <c r="BN284" s="341"/>
      <c r="BO284" s="341"/>
      <c r="BP284" s="341"/>
      <c r="BQ284" s="341"/>
      <c r="BR284" s="341"/>
      <c r="BS284" s="341"/>
      <c r="BT284" s="341"/>
      <c r="BU284" s="341"/>
      <c r="BV284" s="341"/>
      <c r="BW284" s="341"/>
      <c r="BX284" s="341"/>
      <c r="BY284" s="341"/>
      <c r="BZ284" s="341"/>
      <c r="CA284" s="341"/>
      <c r="CB284" s="341"/>
      <c r="CC284" s="341"/>
      <c r="CD284" s="341"/>
      <c r="CE284" s="341"/>
      <c r="CF284" s="341"/>
      <c r="CG284" s="341"/>
      <c r="CH284" s="341"/>
      <c r="CI284" s="341"/>
      <c r="CJ284" s="341"/>
      <c r="CK284" s="341"/>
      <c r="CL284" s="341"/>
      <c r="CM284" s="341"/>
      <c r="CN284" s="341"/>
      <c r="CO284" s="341"/>
      <c r="CP284" s="341"/>
      <c r="CQ284" s="341"/>
    </row>
    <row r="285" spans="2:95" x14ac:dyDescent="0.2">
      <c r="B285" s="341"/>
      <c r="C285" s="341"/>
      <c r="D285" s="341"/>
      <c r="E285" s="341"/>
      <c r="F285" s="341"/>
      <c r="G285" s="341"/>
      <c r="H285" s="341"/>
      <c r="I285" s="341"/>
      <c r="J285" s="341"/>
      <c r="K285" s="341"/>
      <c r="L285" s="341"/>
      <c r="M285" s="341"/>
      <c r="N285" s="341"/>
      <c r="O285" s="341"/>
      <c r="P285" s="341"/>
      <c r="Q285" s="341"/>
      <c r="R285" s="341"/>
      <c r="S285" s="341"/>
      <c r="T285" s="341"/>
      <c r="U285" s="341"/>
      <c r="BG285" s="341"/>
      <c r="BI285" s="341"/>
      <c r="BJ285" s="341"/>
      <c r="BK285" s="341"/>
      <c r="BL285" s="341"/>
      <c r="BM285" s="341"/>
      <c r="BN285" s="341"/>
      <c r="BO285" s="341"/>
      <c r="BP285" s="341"/>
      <c r="BQ285" s="341"/>
      <c r="BR285" s="341"/>
      <c r="BS285" s="341"/>
      <c r="BT285" s="341"/>
      <c r="BU285" s="341"/>
      <c r="BV285" s="341"/>
      <c r="BW285" s="341"/>
      <c r="BX285" s="341"/>
      <c r="BY285" s="341"/>
      <c r="BZ285" s="341"/>
      <c r="CA285" s="341"/>
      <c r="CB285" s="341"/>
      <c r="CC285" s="341"/>
      <c r="CD285" s="341"/>
      <c r="CE285" s="341"/>
      <c r="CF285" s="341"/>
      <c r="CG285" s="341"/>
      <c r="CH285" s="341"/>
      <c r="CI285" s="341"/>
      <c r="CJ285" s="341"/>
      <c r="CK285" s="341"/>
      <c r="CL285" s="341"/>
      <c r="CM285" s="341"/>
      <c r="CN285" s="341"/>
      <c r="CO285" s="341"/>
      <c r="CP285" s="341"/>
      <c r="CQ285" s="341"/>
    </row>
    <row r="286" spans="2:95" x14ac:dyDescent="0.2">
      <c r="B286" s="341"/>
      <c r="C286" s="341"/>
      <c r="D286" s="341"/>
      <c r="E286" s="341"/>
      <c r="F286" s="341"/>
      <c r="G286" s="341"/>
      <c r="H286" s="341"/>
      <c r="I286" s="341"/>
      <c r="J286" s="341"/>
      <c r="K286" s="341"/>
      <c r="L286" s="341"/>
      <c r="M286" s="341"/>
      <c r="N286" s="341"/>
      <c r="O286" s="341"/>
      <c r="P286" s="341"/>
      <c r="Q286" s="341"/>
      <c r="R286" s="341"/>
      <c r="S286" s="341"/>
      <c r="T286" s="341"/>
      <c r="U286" s="341"/>
      <c r="BG286" s="341"/>
      <c r="BI286" s="341"/>
      <c r="BJ286" s="341"/>
      <c r="BK286" s="341"/>
      <c r="BL286" s="341"/>
      <c r="BM286" s="341"/>
      <c r="BN286" s="341"/>
      <c r="BO286" s="341"/>
      <c r="BP286" s="341"/>
      <c r="BQ286" s="341"/>
      <c r="BR286" s="341"/>
      <c r="BS286" s="341"/>
      <c r="BT286" s="341"/>
      <c r="BU286" s="341"/>
      <c r="BV286" s="341"/>
      <c r="BW286" s="341"/>
      <c r="BX286" s="341"/>
      <c r="BY286" s="341"/>
      <c r="BZ286" s="341"/>
      <c r="CA286" s="341"/>
      <c r="CB286" s="341"/>
      <c r="CC286" s="341"/>
      <c r="CD286" s="341"/>
      <c r="CE286" s="341"/>
      <c r="CF286" s="341"/>
      <c r="CG286" s="341"/>
      <c r="CH286" s="341"/>
      <c r="CI286" s="341"/>
      <c r="CJ286" s="341"/>
      <c r="CK286" s="341"/>
      <c r="CL286" s="341"/>
      <c r="CM286" s="341"/>
      <c r="CN286" s="341"/>
      <c r="CO286" s="341"/>
      <c r="CP286" s="341"/>
      <c r="CQ286" s="341"/>
    </row>
    <row r="287" spans="2:95" x14ac:dyDescent="0.2">
      <c r="B287" s="341"/>
      <c r="C287" s="341"/>
      <c r="D287" s="341"/>
      <c r="E287" s="341"/>
      <c r="F287" s="341"/>
      <c r="G287" s="341"/>
      <c r="H287" s="341"/>
      <c r="I287" s="341"/>
      <c r="J287" s="341"/>
      <c r="K287" s="341"/>
      <c r="L287" s="341"/>
      <c r="M287" s="341"/>
      <c r="N287" s="341"/>
      <c r="O287" s="341"/>
      <c r="P287" s="341"/>
      <c r="Q287" s="341"/>
      <c r="R287" s="341"/>
      <c r="S287" s="341"/>
      <c r="T287" s="341"/>
      <c r="U287" s="341"/>
      <c r="BG287" s="341"/>
      <c r="BI287" s="341"/>
      <c r="BJ287" s="341"/>
      <c r="BK287" s="341"/>
      <c r="BL287" s="341"/>
      <c r="BM287" s="341"/>
      <c r="BN287" s="341"/>
      <c r="BO287" s="341"/>
      <c r="BP287" s="341"/>
      <c r="BQ287" s="341"/>
      <c r="BR287" s="341"/>
      <c r="BS287" s="341"/>
      <c r="BT287" s="341"/>
      <c r="BU287" s="341"/>
      <c r="BV287" s="341"/>
      <c r="BW287" s="341"/>
      <c r="BX287" s="341"/>
      <c r="BY287" s="341"/>
      <c r="BZ287" s="341"/>
      <c r="CA287" s="341"/>
      <c r="CB287" s="341"/>
      <c r="CC287" s="341"/>
      <c r="CD287" s="341"/>
      <c r="CE287" s="341"/>
      <c r="CF287" s="341"/>
      <c r="CG287" s="341"/>
      <c r="CH287" s="341"/>
      <c r="CI287" s="341"/>
      <c r="CJ287" s="341"/>
      <c r="CK287" s="341"/>
      <c r="CL287" s="341"/>
      <c r="CM287" s="341"/>
      <c r="CN287" s="341"/>
      <c r="CO287" s="341"/>
      <c r="CP287" s="341"/>
      <c r="CQ287" s="341"/>
    </row>
    <row r="288" spans="2:95" x14ac:dyDescent="0.2">
      <c r="B288" s="341"/>
      <c r="C288" s="341"/>
      <c r="D288" s="341"/>
      <c r="E288" s="341"/>
      <c r="F288" s="341"/>
      <c r="G288" s="341"/>
      <c r="H288" s="341"/>
      <c r="I288" s="341"/>
      <c r="J288" s="341"/>
      <c r="K288" s="341"/>
      <c r="L288" s="341"/>
      <c r="M288" s="341"/>
      <c r="N288" s="341"/>
      <c r="O288" s="341"/>
      <c r="P288" s="341"/>
      <c r="Q288" s="341"/>
      <c r="R288" s="341"/>
      <c r="S288" s="341"/>
      <c r="T288" s="341"/>
      <c r="U288" s="341"/>
      <c r="BG288" s="341"/>
      <c r="BI288" s="341"/>
      <c r="BJ288" s="341"/>
      <c r="BK288" s="341"/>
      <c r="BL288" s="341"/>
      <c r="BM288" s="341"/>
      <c r="BN288" s="341"/>
      <c r="BO288" s="341"/>
      <c r="BP288" s="341"/>
      <c r="BQ288" s="341"/>
      <c r="BR288" s="341"/>
      <c r="BS288" s="341"/>
      <c r="BT288" s="341"/>
      <c r="BU288" s="341"/>
      <c r="BV288" s="341"/>
      <c r="BW288" s="341"/>
      <c r="BX288" s="341"/>
      <c r="BY288" s="341"/>
      <c r="BZ288" s="341"/>
      <c r="CA288" s="341"/>
      <c r="CB288" s="341"/>
      <c r="CC288" s="341"/>
      <c r="CD288" s="341"/>
      <c r="CE288" s="341"/>
      <c r="CF288" s="341"/>
      <c r="CG288" s="341"/>
      <c r="CH288" s="341"/>
      <c r="CI288" s="341"/>
      <c r="CJ288" s="341"/>
      <c r="CK288" s="341"/>
      <c r="CL288" s="341"/>
      <c r="CM288" s="341"/>
      <c r="CN288" s="341"/>
      <c r="CO288" s="341"/>
      <c r="CP288" s="341"/>
      <c r="CQ288" s="341"/>
    </row>
    <row r="289" spans="2:95" x14ac:dyDescent="0.2">
      <c r="B289" s="341"/>
      <c r="C289" s="341"/>
      <c r="D289" s="341"/>
      <c r="E289" s="341"/>
      <c r="F289" s="341"/>
      <c r="G289" s="341"/>
      <c r="H289" s="341"/>
      <c r="I289" s="341"/>
      <c r="J289" s="341"/>
      <c r="K289" s="341"/>
      <c r="L289" s="341"/>
      <c r="M289" s="341"/>
      <c r="N289" s="341"/>
      <c r="O289" s="341"/>
      <c r="P289" s="341"/>
      <c r="Q289" s="341"/>
      <c r="R289" s="341"/>
      <c r="S289" s="341"/>
      <c r="T289" s="341"/>
      <c r="U289" s="341"/>
      <c r="BG289" s="341"/>
      <c r="BI289" s="341"/>
      <c r="BJ289" s="341"/>
      <c r="BK289" s="341"/>
      <c r="BL289" s="341"/>
      <c r="BM289" s="341"/>
      <c r="BN289" s="341"/>
      <c r="BO289" s="341"/>
      <c r="BP289" s="341"/>
      <c r="BQ289" s="341"/>
      <c r="BR289" s="341"/>
      <c r="BS289" s="341"/>
      <c r="BT289" s="341"/>
      <c r="BU289" s="341"/>
      <c r="BV289" s="341"/>
      <c r="BW289" s="341"/>
      <c r="BX289" s="341"/>
      <c r="BY289" s="341"/>
      <c r="BZ289" s="341"/>
      <c r="CA289" s="341"/>
      <c r="CB289" s="341"/>
      <c r="CC289" s="341"/>
      <c r="CD289" s="341"/>
      <c r="CE289" s="341"/>
      <c r="CF289" s="341"/>
      <c r="CG289" s="341"/>
      <c r="CH289" s="341"/>
      <c r="CI289" s="341"/>
      <c r="CJ289" s="341"/>
      <c r="CK289" s="341"/>
      <c r="CL289" s="341"/>
      <c r="CM289" s="341"/>
      <c r="CN289" s="341"/>
      <c r="CO289" s="341"/>
      <c r="CP289" s="341"/>
      <c r="CQ289" s="341"/>
    </row>
    <row r="290" spans="2:95" x14ac:dyDescent="0.2">
      <c r="B290" s="341"/>
      <c r="C290" s="341"/>
      <c r="D290" s="341"/>
      <c r="E290" s="341"/>
      <c r="F290" s="341"/>
      <c r="G290" s="341"/>
      <c r="H290" s="341"/>
      <c r="I290" s="341"/>
      <c r="J290" s="341"/>
      <c r="K290" s="341"/>
      <c r="L290" s="341"/>
      <c r="M290" s="341"/>
      <c r="N290" s="341"/>
      <c r="O290" s="341"/>
      <c r="P290" s="341"/>
      <c r="Q290" s="341"/>
      <c r="R290" s="341"/>
      <c r="S290" s="341"/>
      <c r="T290" s="341"/>
      <c r="U290" s="341"/>
      <c r="BG290" s="341"/>
      <c r="BI290" s="341"/>
      <c r="BJ290" s="341"/>
      <c r="BK290" s="341"/>
      <c r="BL290" s="341"/>
      <c r="BM290" s="341"/>
      <c r="BN290" s="341"/>
      <c r="BO290" s="341"/>
      <c r="BP290" s="341"/>
      <c r="BQ290" s="341"/>
      <c r="BR290" s="341"/>
      <c r="BS290" s="341"/>
      <c r="BT290" s="341"/>
      <c r="BU290" s="341"/>
      <c r="BV290" s="341"/>
      <c r="BW290" s="341"/>
      <c r="BX290" s="341"/>
      <c r="BY290" s="341"/>
      <c r="BZ290" s="341"/>
      <c r="CA290" s="341"/>
      <c r="CB290" s="341"/>
      <c r="CC290" s="341"/>
      <c r="CD290" s="341"/>
      <c r="CE290" s="341"/>
      <c r="CF290" s="341"/>
      <c r="CG290" s="341"/>
      <c r="CH290" s="341"/>
      <c r="CI290" s="341"/>
      <c r="CJ290" s="341"/>
      <c r="CK290" s="341"/>
      <c r="CL290" s="341"/>
      <c r="CM290" s="341"/>
      <c r="CN290" s="341"/>
      <c r="CO290" s="341"/>
      <c r="CP290" s="341"/>
      <c r="CQ290" s="341"/>
    </row>
    <row r="291" spans="2:95" x14ac:dyDescent="0.2">
      <c r="B291" s="341"/>
      <c r="C291" s="341"/>
      <c r="D291" s="341"/>
      <c r="E291" s="341"/>
      <c r="F291" s="341"/>
      <c r="G291" s="341"/>
      <c r="H291" s="341"/>
      <c r="I291" s="341"/>
      <c r="J291" s="341"/>
      <c r="K291" s="341"/>
      <c r="L291" s="341"/>
      <c r="M291" s="341"/>
      <c r="N291" s="341"/>
      <c r="O291" s="341"/>
      <c r="P291" s="341"/>
      <c r="Q291" s="341"/>
      <c r="R291" s="341"/>
      <c r="S291" s="341"/>
      <c r="T291" s="341"/>
      <c r="U291" s="341"/>
      <c r="BG291" s="341"/>
      <c r="BI291" s="341"/>
      <c r="BJ291" s="341"/>
      <c r="BK291" s="341"/>
      <c r="BL291" s="341"/>
      <c r="BM291" s="341"/>
      <c r="BN291" s="341"/>
      <c r="BO291" s="341"/>
      <c r="BP291" s="341"/>
      <c r="BQ291" s="341"/>
      <c r="BR291" s="341"/>
      <c r="BS291" s="341"/>
      <c r="BT291" s="341"/>
      <c r="BU291" s="341"/>
      <c r="BV291" s="341"/>
      <c r="BW291" s="341"/>
      <c r="BX291" s="341"/>
      <c r="BY291" s="341"/>
      <c r="BZ291" s="341"/>
      <c r="CA291" s="341"/>
      <c r="CB291" s="341"/>
      <c r="CC291" s="341"/>
      <c r="CD291" s="341"/>
      <c r="CE291" s="341"/>
      <c r="CF291" s="341"/>
      <c r="CG291" s="341"/>
      <c r="CH291" s="341"/>
      <c r="CI291" s="341"/>
      <c r="CJ291" s="341"/>
      <c r="CK291" s="341"/>
      <c r="CL291" s="341"/>
      <c r="CM291" s="341"/>
      <c r="CN291" s="341"/>
      <c r="CO291" s="341"/>
      <c r="CP291" s="341"/>
      <c r="CQ291" s="341"/>
    </row>
    <row r="292" spans="2:95" x14ac:dyDescent="0.2">
      <c r="B292" s="341"/>
      <c r="C292" s="341"/>
      <c r="D292" s="341"/>
      <c r="E292" s="341"/>
      <c r="F292" s="341"/>
      <c r="G292" s="341"/>
      <c r="H292" s="341"/>
      <c r="I292" s="341"/>
      <c r="J292" s="341"/>
      <c r="K292" s="341"/>
      <c r="L292" s="341"/>
      <c r="M292" s="341"/>
      <c r="N292" s="341"/>
      <c r="O292" s="341"/>
      <c r="P292" s="341"/>
      <c r="Q292" s="341"/>
      <c r="R292" s="341"/>
      <c r="S292" s="341"/>
      <c r="T292" s="341"/>
      <c r="U292" s="341"/>
      <c r="BG292" s="341"/>
      <c r="BI292" s="341"/>
      <c r="BJ292" s="341"/>
      <c r="BK292" s="341"/>
      <c r="BL292" s="341"/>
      <c r="BM292" s="341"/>
      <c r="BN292" s="341"/>
      <c r="BO292" s="341"/>
      <c r="BP292" s="341"/>
      <c r="BQ292" s="341"/>
      <c r="BR292" s="341"/>
      <c r="BS292" s="341"/>
      <c r="BT292" s="341"/>
      <c r="BU292" s="341"/>
      <c r="BV292" s="341"/>
      <c r="BW292" s="341"/>
      <c r="BX292" s="341"/>
      <c r="BY292" s="341"/>
      <c r="BZ292" s="341"/>
      <c r="CA292" s="341"/>
      <c r="CB292" s="341"/>
      <c r="CC292" s="341"/>
      <c r="CD292" s="341"/>
      <c r="CE292" s="341"/>
      <c r="CF292" s="341"/>
      <c r="CG292" s="341"/>
      <c r="CH292" s="341"/>
      <c r="CI292" s="341"/>
      <c r="CJ292" s="341"/>
      <c r="CK292" s="341"/>
      <c r="CL292" s="341"/>
      <c r="CM292" s="341"/>
      <c r="CN292" s="341"/>
      <c r="CO292" s="341"/>
      <c r="CP292" s="341"/>
      <c r="CQ292" s="341"/>
    </row>
    <row r="293" spans="2:95" x14ac:dyDescent="0.2">
      <c r="B293" s="341"/>
      <c r="C293" s="341"/>
      <c r="D293" s="341"/>
      <c r="E293" s="341"/>
      <c r="F293" s="341"/>
      <c r="G293" s="341"/>
      <c r="H293" s="341"/>
      <c r="I293" s="341"/>
      <c r="J293" s="341"/>
      <c r="K293" s="341"/>
      <c r="L293" s="341"/>
      <c r="M293" s="341"/>
      <c r="N293" s="341"/>
      <c r="O293" s="341"/>
      <c r="P293" s="341"/>
      <c r="Q293" s="341"/>
      <c r="R293" s="341"/>
      <c r="S293" s="341"/>
      <c r="T293" s="341"/>
      <c r="U293" s="341"/>
      <c r="BG293" s="341"/>
      <c r="BI293" s="341"/>
      <c r="BJ293" s="341"/>
      <c r="BK293" s="341"/>
      <c r="BL293" s="341"/>
      <c r="BM293" s="341"/>
      <c r="BN293" s="341"/>
      <c r="BO293" s="341"/>
      <c r="BP293" s="341"/>
      <c r="BQ293" s="341"/>
      <c r="BR293" s="341"/>
      <c r="BS293" s="341"/>
      <c r="BT293" s="341"/>
      <c r="BU293" s="341"/>
      <c r="BV293" s="341"/>
      <c r="BW293" s="341"/>
      <c r="BX293" s="341"/>
      <c r="BY293" s="341"/>
      <c r="BZ293" s="341"/>
      <c r="CA293" s="341"/>
      <c r="CB293" s="341"/>
      <c r="CC293" s="341"/>
      <c r="CD293" s="341"/>
      <c r="CE293" s="341"/>
      <c r="CF293" s="341"/>
      <c r="CG293" s="341"/>
      <c r="CH293" s="341"/>
      <c r="CI293" s="341"/>
      <c r="CJ293" s="341"/>
      <c r="CK293" s="341"/>
      <c r="CL293" s="341"/>
      <c r="CM293" s="341"/>
      <c r="CN293" s="341"/>
      <c r="CO293" s="341"/>
      <c r="CP293" s="341"/>
      <c r="CQ293" s="341"/>
    </row>
    <row r="294" spans="2:95" x14ac:dyDescent="0.2">
      <c r="B294" s="341"/>
      <c r="C294" s="341"/>
      <c r="D294" s="341"/>
      <c r="E294" s="341"/>
      <c r="F294" s="341"/>
      <c r="G294" s="341"/>
      <c r="H294" s="341"/>
      <c r="I294" s="341"/>
      <c r="J294" s="341"/>
      <c r="K294" s="341"/>
      <c r="L294" s="341"/>
      <c r="M294" s="341"/>
      <c r="N294" s="341"/>
      <c r="O294" s="341"/>
      <c r="P294" s="341"/>
      <c r="Q294" s="341"/>
      <c r="R294" s="341"/>
      <c r="S294" s="341"/>
      <c r="T294" s="341"/>
      <c r="U294" s="341"/>
      <c r="BG294" s="341"/>
      <c r="BI294" s="341"/>
      <c r="BJ294" s="341"/>
      <c r="BK294" s="341"/>
      <c r="BL294" s="341"/>
      <c r="BM294" s="341"/>
      <c r="BN294" s="341"/>
      <c r="BO294" s="341"/>
      <c r="BP294" s="341"/>
      <c r="BQ294" s="341"/>
      <c r="BR294" s="341"/>
      <c r="BS294" s="341"/>
      <c r="BT294" s="341"/>
      <c r="BU294" s="341"/>
      <c r="BV294" s="341"/>
      <c r="BW294" s="341"/>
      <c r="BX294" s="341"/>
      <c r="BY294" s="341"/>
      <c r="BZ294" s="341"/>
      <c r="CA294" s="341"/>
      <c r="CB294" s="341"/>
      <c r="CC294" s="341"/>
      <c r="CD294" s="341"/>
      <c r="CE294" s="341"/>
      <c r="CF294" s="341"/>
      <c r="CG294" s="341"/>
      <c r="CH294" s="341"/>
      <c r="CI294" s="341"/>
      <c r="CJ294" s="341"/>
      <c r="CK294" s="341"/>
      <c r="CL294" s="341"/>
      <c r="CM294" s="341"/>
      <c r="CN294" s="341"/>
      <c r="CO294" s="341"/>
      <c r="CP294" s="341"/>
      <c r="CQ294" s="341"/>
    </row>
    <row r="295" spans="2:95" x14ac:dyDescent="0.2">
      <c r="B295" s="341"/>
      <c r="C295" s="341"/>
      <c r="D295" s="341"/>
      <c r="E295" s="341"/>
      <c r="F295" s="341"/>
      <c r="G295" s="341"/>
      <c r="H295" s="341"/>
      <c r="I295" s="341"/>
      <c r="J295" s="341"/>
      <c r="K295" s="341"/>
      <c r="L295" s="341"/>
      <c r="M295" s="341"/>
      <c r="N295" s="341"/>
      <c r="O295" s="341"/>
      <c r="P295" s="341"/>
      <c r="Q295" s="341"/>
      <c r="R295" s="341"/>
      <c r="S295" s="341"/>
      <c r="T295" s="341"/>
      <c r="U295" s="341"/>
      <c r="BG295" s="341"/>
      <c r="BI295" s="341"/>
      <c r="BJ295" s="341"/>
      <c r="BK295" s="341"/>
      <c r="BL295" s="341"/>
      <c r="BM295" s="341"/>
      <c r="BN295" s="341"/>
      <c r="BO295" s="341"/>
      <c r="BP295" s="341"/>
      <c r="BQ295" s="341"/>
      <c r="BR295" s="341"/>
      <c r="BS295" s="341"/>
      <c r="BT295" s="341"/>
      <c r="BU295" s="341"/>
      <c r="BV295" s="341"/>
      <c r="BW295" s="341"/>
      <c r="BX295" s="341"/>
      <c r="BY295" s="341"/>
      <c r="BZ295" s="341"/>
      <c r="CA295" s="341"/>
      <c r="CB295" s="341"/>
      <c r="CC295" s="341"/>
      <c r="CD295" s="341"/>
      <c r="CE295" s="341"/>
      <c r="CF295" s="341"/>
      <c r="CG295" s="341"/>
      <c r="CH295" s="341"/>
      <c r="CI295" s="341"/>
      <c r="CJ295" s="341"/>
      <c r="CK295" s="341"/>
      <c r="CL295" s="341"/>
      <c r="CM295" s="341"/>
      <c r="CN295" s="341"/>
      <c r="CO295" s="341"/>
      <c r="CP295" s="341"/>
      <c r="CQ295" s="341"/>
    </row>
    <row r="296" spans="2:95" x14ac:dyDescent="0.2">
      <c r="B296" s="341"/>
      <c r="C296" s="341"/>
      <c r="D296" s="341"/>
      <c r="E296" s="341"/>
      <c r="F296" s="341"/>
      <c r="G296" s="341"/>
      <c r="H296" s="341"/>
      <c r="I296" s="341"/>
      <c r="J296" s="341"/>
      <c r="K296" s="341"/>
      <c r="L296" s="341"/>
      <c r="M296" s="341"/>
      <c r="N296" s="341"/>
      <c r="O296" s="341"/>
      <c r="P296" s="341"/>
      <c r="Q296" s="341"/>
      <c r="R296" s="341"/>
      <c r="S296" s="341"/>
      <c r="T296" s="341"/>
      <c r="U296" s="341"/>
      <c r="BG296" s="341"/>
      <c r="BI296" s="341"/>
      <c r="BJ296" s="341"/>
      <c r="BK296" s="341"/>
      <c r="BL296" s="341"/>
      <c r="BM296" s="341"/>
      <c r="BN296" s="341"/>
      <c r="BO296" s="341"/>
      <c r="BP296" s="341"/>
      <c r="BQ296" s="341"/>
      <c r="BR296" s="341"/>
      <c r="BS296" s="341"/>
      <c r="BT296" s="341"/>
      <c r="BU296" s="341"/>
      <c r="BV296" s="341"/>
      <c r="BW296" s="341"/>
      <c r="BX296" s="341"/>
      <c r="BY296" s="341"/>
      <c r="BZ296" s="341"/>
      <c r="CA296" s="341"/>
      <c r="CB296" s="341"/>
      <c r="CC296" s="341"/>
      <c r="CD296" s="341"/>
      <c r="CE296" s="341"/>
      <c r="CF296" s="341"/>
      <c r="CG296" s="341"/>
      <c r="CH296" s="341"/>
      <c r="CI296" s="341"/>
      <c r="CJ296" s="341"/>
      <c r="CK296" s="341"/>
      <c r="CL296" s="341"/>
      <c r="CM296" s="341"/>
      <c r="CN296" s="341"/>
      <c r="CO296" s="341"/>
      <c r="CP296" s="341"/>
      <c r="CQ296" s="341"/>
    </row>
    <row r="297" spans="2:95" x14ac:dyDescent="0.2">
      <c r="B297" s="341"/>
      <c r="C297" s="341"/>
      <c r="D297" s="341"/>
      <c r="E297" s="341"/>
      <c r="F297" s="341"/>
      <c r="G297" s="341"/>
      <c r="H297" s="341"/>
      <c r="I297" s="341"/>
      <c r="J297" s="341"/>
      <c r="K297" s="341"/>
      <c r="L297" s="341"/>
      <c r="M297" s="341"/>
      <c r="N297" s="341"/>
      <c r="O297" s="341"/>
      <c r="P297" s="341"/>
      <c r="Q297" s="341"/>
      <c r="R297" s="341"/>
      <c r="S297" s="341"/>
      <c r="T297" s="341"/>
      <c r="U297" s="341"/>
      <c r="BG297" s="341"/>
      <c r="BI297" s="341"/>
      <c r="BJ297" s="341"/>
      <c r="BK297" s="341"/>
      <c r="BL297" s="341"/>
      <c r="BM297" s="341"/>
      <c r="BN297" s="341"/>
      <c r="BO297" s="341"/>
      <c r="BP297" s="341"/>
      <c r="BQ297" s="341"/>
      <c r="BR297" s="341"/>
      <c r="BS297" s="341"/>
      <c r="BT297" s="341"/>
      <c r="BU297" s="341"/>
      <c r="BV297" s="341"/>
      <c r="BW297" s="341"/>
      <c r="BX297" s="341"/>
      <c r="BY297" s="341"/>
      <c r="BZ297" s="341"/>
      <c r="CA297" s="341"/>
      <c r="CB297" s="341"/>
      <c r="CC297" s="341"/>
      <c r="CD297" s="341"/>
      <c r="CE297" s="341"/>
      <c r="CF297" s="341"/>
      <c r="CG297" s="341"/>
      <c r="CH297" s="341"/>
      <c r="CI297" s="341"/>
      <c r="CJ297" s="341"/>
      <c r="CK297" s="341"/>
      <c r="CL297" s="341"/>
      <c r="CM297" s="341"/>
      <c r="CN297" s="341"/>
      <c r="CO297" s="341"/>
      <c r="CP297" s="341"/>
      <c r="CQ297" s="341"/>
    </row>
    <row r="298" spans="2:95" x14ac:dyDescent="0.2">
      <c r="B298" s="341"/>
      <c r="C298" s="341"/>
      <c r="D298" s="341"/>
      <c r="E298" s="341"/>
      <c r="F298" s="341"/>
      <c r="G298" s="341"/>
      <c r="H298" s="341"/>
      <c r="I298" s="341"/>
      <c r="J298" s="341"/>
      <c r="K298" s="341"/>
      <c r="L298" s="341"/>
      <c r="M298" s="341"/>
      <c r="N298" s="341"/>
      <c r="O298" s="341"/>
      <c r="P298" s="341"/>
      <c r="Q298" s="341"/>
      <c r="R298" s="341"/>
      <c r="S298" s="341"/>
      <c r="T298" s="341"/>
      <c r="U298" s="341"/>
      <c r="BG298" s="341"/>
      <c r="BI298" s="341"/>
      <c r="BJ298" s="341"/>
      <c r="BK298" s="341"/>
      <c r="BL298" s="341"/>
      <c r="BM298" s="341"/>
      <c r="BN298" s="341"/>
      <c r="BO298" s="341"/>
      <c r="BP298" s="341"/>
      <c r="BQ298" s="341"/>
      <c r="BR298" s="341"/>
      <c r="BS298" s="341"/>
      <c r="BT298" s="341"/>
      <c r="BU298" s="341"/>
      <c r="BV298" s="341"/>
      <c r="BW298" s="341"/>
      <c r="BX298" s="341"/>
      <c r="BY298" s="341"/>
      <c r="BZ298" s="341"/>
      <c r="CA298" s="341"/>
      <c r="CB298" s="341"/>
      <c r="CC298" s="341"/>
      <c r="CD298" s="341"/>
      <c r="CE298" s="341"/>
      <c r="CF298" s="341"/>
      <c r="CG298" s="341"/>
      <c r="CH298" s="341"/>
      <c r="CI298" s="341"/>
      <c r="CJ298" s="341"/>
      <c r="CK298" s="341"/>
      <c r="CL298" s="341"/>
      <c r="CM298" s="341"/>
      <c r="CN298" s="341"/>
      <c r="CO298" s="341"/>
      <c r="CP298" s="341"/>
      <c r="CQ298" s="341"/>
    </row>
    <row r="299" spans="2:95" x14ac:dyDescent="0.2">
      <c r="B299" s="341"/>
      <c r="C299" s="341"/>
      <c r="D299" s="341"/>
      <c r="E299" s="341"/>
      <c r="F299" s="341"/>
      <c r="G299" s="341"/>
      <c r="H299" s="341"/>
      <c r="I299" s="341"/>
      <c r="J299" s="341"/>
      <c r="K299" s="341"/>
      <c r="L299" s="341"/>
      <c r="M299" s="341"/>
      <c r="N299" s="341"/>
      <c r="O299" s="341"/>
      <c r="P299" s="341"/>
      <c r="Q299" s="341"/>
      <c r="R299" s="341"/>
      <c r="S299" s="341"/>
      <c r="T299" s="341"/>
      <c r="U299" s="341"/>
      <c r="BG299" s="341"/>
      <c r="BI299" s="341"/>
      <c r="BJ299" s="341"/>
      <c r="BK299" s="341"/>
      <c r="BL299" s="341"/>
      <c r="BM299" s="341"/>
      <c r="BN299" s="341"/>
      <c r="BO299" s="341"/>
      <c r="BP299" s="341"/>
      <c r="BQ299" s="341"/>
      <c r="BR299" s="341"/>
      <c r="BS299" s="341"/>
      <c r="BT299" s="341"/>
      <c r="BU299" s="341"/>
      <c r="BV299" s="341"/>
      <c r="BW299" s="341"/>
      <c r="BX299" s="341"/>
      <c r="BY299" s="341"/>
      <c r="BZ299" s="341"/>
      <c r="CA299" s="341"/>
      <c r="CB299" s="341"/>
      <c r="CC299" s="341"/>
      <c r="CD299" s="341"/>
      <c r="CE299" s="341"/>
      <c r="CF299" s="341"/>
      <c r="CG299" s="341"/>
      <c r="CH299" s="341"/>
      <c r="CI299" s="341"/>
      <c r="CJ299" s="341"/>
      <c r="CK299" s="341"/>
      <c r="CL299" s="341"/>
      <c r="CM299" s="341"/>
      <c r="CN299" s="341"/>
      <c r="CO299" s="341"/>
      <c r="CP299" s="341"/>
      <c r="CQ299" s="341"/>
    </row>
    <row r="300" spans="2:95" x14ac:dyDescent="0.2">
      <c r="B300" s="341"/>
      <c r="C300" s="341"/>
      <c r="D300" s="341"/>
      <c r="E300" s="341"/>
      <c r="F300" s="341"/>
      <c r="G300" s="341"/>
      <c r="H300" s="341"/>
      <c r="I300" s="341"/>
      <c r="J300" s="341"/>
      <c r="K300" s="341"/>
      <c r="L300" s="341"/>
      <c r="M300" s="341"/>
      <c r="N300" s="341"/>
      <c r="O300" s="341"/>
      <c r="P300" s="341"/>
      <c r="Q300" s="341"/>
      <c r="R300" s="341"/>
      <c r="S300" s="341"/>
      <c r="T300" s="341"/>
      <c r="U300" s="341"/>
      <c r="BG300" s="341"/>
      <c r="BI300" s="341"/>
      <c r="BJ300" s="341"/>
      <c r="BK300" s="341"/>
      <c r="BL300" s="341"/>
      <c r="BM300" s="341"/>
      <c r="BN300" s="341"/>
      <c r="BO300" s="341"/>
      <c r="BP300" s="341"/>
      <c r="BQ300" s="341"/>
      <c r="BR300" s="341"/>
      <c r="BS300" s="341"/>
      <c r="BT300" s="341"/>
      <c r="BU300" s="341"/>
      <c r="BV300" s="341"/>
      <c r="BW300" s="341"/>
      <c r="BX300" s="341"/>
      <c r="BY300" s="341"/>
      <c r="BZ300" s="341"/>
      <c r="CA300" s="341"/>
      <c r="CB300" s="341"/>
      <c r="CC300" s="341"/>
      <c r="CD300" s="341"/>
      <c r="CE300" s="341"/>
      <c r="CF300" s="341"/>
      <c r="CG300" s="341"/>
      <c r="CH300" s="341"/>
      <c r="CI300" s="341"/>
      <c r="CJ300" s="341"/>
      <c r="CK300" s="341"/>
      <c r="CL300" s="341"/>
      <c r="CM300" s="341"/>
      <c r="CN300" s="341"/>
      <c r="CO300" s="341"/>
      <c r="CP300" s="341"/>
      <c r="CQ300" s="341"/>
    </row>
    <row r="301" spans="2:95" x14ac:dyDescent="0.2">
      <c r="B301" s="341"/>
      <c r="C301" s="341"/>
      <c r="D301" s="341"/>
      <c r="E301" s="341"/>
      <c r="F301" s="341"/>
      <c r="G301" s="341"/>
      <c r="H301" s="341"/>
      <c r="I301" s="341"/>
      <c r="J301" s="341"/>
      <c r="K301" s="341"/>
      <c r="L301" s="341"/>
      <c r="M301" s="341"/>
      <c r="N301" s="341"/>
      <c r="O301" s="341"/>
      <c r="P301" s="341"/>
      <c r="Q301" s="341"/>
      <c r="R301" s="341"/>
      <c r="S301" s="341"/>
      <c r="T301" s="341"/>
      <c r="U301" s="341"/>
      <c r="BG301" s="341"/>
      <c r="BI301" s="341"/>
      <c r="BJ301" s="341"/>
      <c r="BK301" s="341"/>
      <c r="BL301" s="341"/>
      <c r="BM301" s="341"/>
      <c r="BN301" s="341"/>
      <c r="BO301" s="341"/>
      <c r="BP301" s="341"/>
      <c r="BQ301" s="341"/>
      <c r="BR301" s="341"/>
      <c r="BS301" s="341"/>
      <c r="BT301" s="341"/>
      <c r="BU301" s="341"/>
      <c r="BV301" s="341"/>
      <c r="BW301" s="341"/>
      <c r="BX301" s="341"/>
      <c r="BY301" s="341"/>
      <c r="BZ301" s="341"/>
      <c r="CA301" s="341"/>
      <c r="CB301" s="341"/>
      <c r="CC301" s="341"/>
      <c r="CD301" s="341"/>
      <c r="CE301" s="341"/>
      <c r="CF301" s="341"/>
      <c r="CG301" s="341"/>
      <c r="CH301" s="341"/>
      <c r="CI301" s="341"/>
      <c r="CJ301" s="341"/>
      <c r="CK301" s="341"/>
      <c r="CL301" s="341"/>
      <c r="CM301" s="341"/>
      <c r="CN301" s="341"/>
      <c r="CO301" s="341"/>
      <c r="CP301" s="341"/>
      <c r="CQ301" s="341"/>
    </row>
    <row r="302" spans="2:95" x14ac:dyDescent="0.2">
      <c r="B302" s="341"/>
      <c r="C302" s="341"/>
      <c r="D302" s="341"/>
      <c r="E302" s="341"/>
      <c r="F302" s="341"/>
      <c r="G302" s="341"/>
      <c r="H302" s="341"/>
      <c r="I302" s="341"/>
      <c r="J302" s="341"/>
      <c r="K302" s="341"/>
      <c r="L302" s="341"/>
      <c r="M302" s="341"/>
      <c r="N302" s="341"/>
      <c r="O302" s="341"/>
      <c r="P302" s="341"/>
      <c r="Q302" s="341"/>
      <c r="R302" s="341"/>
      <c r="S302" s="341"/>
      <c r="T302" s="341"/>
      <c r="U302" s="341"/>
      <c r="BG302" s="341"/>
      <c r="BI302" s="341"/>
      <c r="BJ302" s="341"/>
      <c r="BK302" s="341"/>
      <c r="BL302" s="341"/>
      <c r="BM302" s="341"/>
      <c r="BN302" s="341"/>
      <c r="BO302" s="341"/>
      <c r="BP302" s="341"/>
      <c r="BQ302" s="341"/>
      <c r="BR302" s="341"/>
      <c r="BS302" s="341"/>
      <c r="BT302" s="341"/>
      <c r="BU302" s="341"/>
      <c r="BV302" s="341"/>
      <c r="BW302" s="341"/>
      <c r="BX302" s="341"/>
      <c r="BY302" s="341"/>
      <c r="BZ302" s="341"/>
      <c r="CA302" s="341"/>
      <c r="CB302" s="341"/>
      <c r="CC302" s="341"/>
      <c r="CD302" s="341"/>
      <c r="CE302" s="341"/>
      <c r="CF302" s="341"/>
      <c r="CG302" s="341"/>
      <c r="CH302" s="341"/>
      <c r="CI302" s="341"/>
      <c r="CJ302" s="341"/>
      <c r="CK302" s="341"/>
      <c r="CL302" s="341"/>
      <c r="CM302" s="341"/>
      <c r="CN302" s="341"/>
      <c r="CO302" s="341"/>
      <c r="CP302" s="341"/>
      <c r="CQ302" s="341"/>
    </row>
    <row r="303" spans="2:95" x14ac:dyDescent="0.2">
      <c r="B303" s="341"/>
      <c r="C303" s="341"/>
      <c r="D303" s="341"/>
      <c r="E303" s="341"/>
      <c r="F303" s="341"/>
      <c r="G303" s="341"/>
      <c r="H303" s="341"/>
      <c r="I303" s="341"/>
      <c r="J303" s="341"/>
      <c r="K303" s="341"/>
      <c r="L303" s="341"/>
      <c r="M303" s="341"/>
      <c r="N303" s="341"/>
      <c r="O303" s="341"/>
      <c r="P303" s="341"/>
      <c r="Q303" s="341"/>
      <c r="R303" s="341"/>
      <c r="S303" s="341"/>
      <c r="T303" s="341"/>
      <c r="U303" s="341"/>
      <c r="BG303" s="341"/>
      <c r="BI303" s="341"/>
      <c r="BJ303" s="341"/>
      <c r="BK303" s="341"/>
      <c r="BL303" s="341"/>
      <c r="BM303" s="341"/>
      <c r="BN303" s="341"/>
      <c r="BO303" s="341"/>
      <c r="BP303" s="341"/>
      <c r="BQ303" s="341"/>
      <c r="BR303" s="341"/>
      <c r="BS303" s="341"/>
      <c r="BT303" s="341"/>
      <c r="BU303" s="341"/>
      <c r="BV303" s="341"/>
      <c r="BW303" s="341"/>
      <c r="BX303" s="341"/>
      <c r="BY303" s="341"/>
      <c r="BZ303" s="341"/>
      <c r="CA303" s="341"/>
      <c r="CB303" s="341"/>
      <c r="CC303" s="341"/>
      <c r="CD303" s="341"/>
      <c r="CE303" s="341"/>
      <c r="CF303" s="341"/>
      <c r="CG303" s="341"/>
      <c r="CH303" s="341"/>
      <c r="CI303" s="341"/>
      <c r="CJ303" s="341"/>
      <c r="CK303" s="341"/>
      <c r="CL303" s="341"/>
      <c r="CM303" s="341"/>
      <c r="CN303" s="341"/>
      <c r="CO303" s="341"/>
      <c r="CP303" s="341"/>
      <c r="CQ303" s="341"/>
    </row>
    <row r="304" spans="2:95" x14ac:dyDescent="0.2">
      <c r="B304" s="341"/>
      <c r="C304" s="341"/>
      <c r="D304" s="341"/>
      <c r="E304" s="341"/>
      <c r="F304" s="341"/>
      <c r="G304" s="341"/>
      <c r="H304" s="341"/>
      <c r="I304" s="341"/>
      <c r="J304" s="341"/>
      <c r="K304" s="341"/>
      <c r="L304" s="341"/>
      <c r="M304" s="341"/>
      <c r="N304" s="341"/>
      <c r="O304" s="341"/>
      <c r="P304" s="341"/>
      <c r="Q304" s="341"/>
      <c r="R304" s="341"/>
      <c r="S304" s="341"/>
      <c r="T304" s="341"/>
      <c r="U304" s="341"/>
      <c r="BG304" s="341"/>
      <c r="BI304" s="341"/>
      <c r="BJ304" s="341"/>
      <c r="BK304" s="341"/>
      <c r="BL304" s="341"/>
      <c r="BM304" s="341"/>
      <c r="BN304" s="341"/>
      <c r="BO304" s="341"/>
      <c r="BP304" s="341"/>
      <c r="BQ304" s="341"/>
      <c r="BR304" s="341"/>
      <c r="BS304" s="341"/>
      <c r="BT304" s="341"/>
      <c r="BU304" s="341"/>
      <c r="BV304" s="341"/>
      <c r="BW304" s="341"/>
      <c r="BX304" s="341"/>
      <c r="BY304" s="341"/>
      <c r="BZ304" s="341"/>
      <c r="CA304" s="341"/>
      <c r="CB304" s="341"/>
      <c r="CC304" s="341"/>
      <c r="CD304" s="341"/>
      <c r="CE304" s="341"/>
      <c r="CF304" s="341"/>
      <c r="CG304" s="341"/>
      <c r="CH304" s="341"/>
      <c r="CI304" s="341"/>
      <c r="CJ304" s="341"/>
      <c r="CK304" s="341"/>
      <c r="CL304" s="341"/>
      <c r="CM304" s="341"/>
      <c r="CN304" s="341"/>
      <c r="CO304" s="341"/>
      <c r="CP304" s="341"/>
      <c r="CQ304" s="341"/>
    </row>
    <row r="305" spans="2:95" x14ac:dyDescent="0.2">
      <c r="B305" s="341"/>
      <c r="C305" s="341"/>
      <c r="D305" s="341"/>
      <c r="E305" s="341"/>
      <c r="F305" s="341"/>
      <c r="G305" s="341"/>
      <c r="H305" s="341"/>
      <c r="I305" s="341"/>
      <c r="J305" s="341"/>
      <c r="K305" s="341"/>
      <c r="L305" s="341"/>
      <c r="M305" s="341"/>
      <c r="N305" s="341"/>
      <c r="O305" s="341"/>
      <c r="P305" s="341"/>
      <c r="Q305" s="341"/>
      <c r="R305" s="341"/>
      <c r="S305" s="341"/>
      <c r="T305" s="341"/>
      <c r="U305" s="341"/>
      <c r="BG305" s="341"/>
      <c r="BI305" s="341"/>
      <c r="BJ305" s="341"/>
      <c r="BK305" s="341"/>
      <c r="BL305" s="341"/>
      <c r="BM305" s="341"/>
      <c r="BN305" s="341"/>
      <c r="BO305" s="341"/>
      <c r="BP305" s="341"/>
      <c r="BQ305" s="341"/>
      <c r="BR305" s="341"/>
      <c r="BS305" s="341"/>
      <c r="BT305" s="341"/>
      <c r="BU305" s="341"/>
      <c r="BV305" s="341"/>
      <c r="BW305" s="341"/>
      <c r="BX305" s="341"/>
      <c r="BY305" s="341"/>
      <c r="BZ305" s="341"/>
      <c r="CA305" s="341"/>
      <c r="CB305" s="341"/>
      <c r="CC305" s="341"/>
      <c r="CD305" s="341"/>
      <c r="CE305" s="341"/>
      <c r="CF305" s="341"/>
      <c r="CG305" s="341"/>
      <c r="CH305" s="341"/>
      <c r="CI305" s="341"/>
      <c r="CJ305" s="341"/>
      <c r="CK305" s="341"/>
      <c r="CL305" s="341"/>
      <c r="CM305" s="341"/>
      <c r="CN305" s="341"/>
      <c r="CO305" s="341"/>
      <c r="CP305" s="341"/>
      <c r="CQ305" s="341"/>
    </row>
    <row r="306" spans="2:95" x14ac:dyDescent="0.2">
      <c r="B306" s="341"/>
      <c r="C306" s="341"/>
      <c r="D306" s="341"/>
      <c r="E306" s="341"/>
      <c r="F306" s="341"/>
      <c r="G306" s="341"/>
      <c r="H306" s="341"/>
      <c r="I306" s="341"/>
      <c r="J306" s="341"/>
      <c r="K306" s="341"/>
      <c r="L306" s="341"/>
      <c r="M306" s="341"/>
      <c r="N306" s="341"/>
      <c r="O306" s="341"/>
      <c r="P306" s="341"/>
      <c r="Q306" s="341"/>
      <c r="R306" s="341"/>
      <c r="S306" s="341"/>
      <c r="T306" s="341"/>
      <c r="U306" s="341"/>
      <c r="BG306" s="341"/>
      <c r="BI306" s="341"/>
      <c r="BJ306" s="341"/>
      <c r="BK306" s="341"/>
      <c r="BL306" s="341"/>
      <c r="BM306" s="341"/>
      <c r="BN306" s="341"/>
      <c r="BO306" s="341"/>
      <c r="BP306" s="341"/>
      <c r="BQ306" s="341"/>
      <c r="BR306" s="341"/>
      <c r="BS306" s="341"/>
      <c r="BT306" s="341"/>
      <c r="BU306" s="341"/>
      <c r="BV306" s="341"/>
      <c r="BW306" s="341"/>
      <c r="BX306" s="341"/>
      <c r="BY306" s="341"/>
      <c r="BZ306" s="341"/>
      <c r="CA306" s="341"/>
      <c r="CB306" s="341"/>
      <c r="CC306" s="341"/>
      <c r="CD306" s="341"/>
      <c r="CE306" s="341"/>
      <c r="CF306" s="341"/>
      <c r="CG306" s="341"/>
      <c r="CH306" s="341"/>
      <c r="CI306" s="341"/>
      <c r="CJ306" s="341"/>
      <c r="CK306" s="341"/>
      <c r="CL306" s="341"/>
      <c r="CM306" s="341"/>
      <c r="CN306" s="341"/>
      <c r="CO306" s="341"/>
      <c r="CP306" s="341"/>
      <c r="CQ306" s="341"/>
    </row>
    <row r="307" spans="2:95" x14ac:dyDescent="0.2">
      <c r="B307" s="341"/>
      <c r="C307" s="341"/>
      <c r="D307" s="341"/>
      <c r="E307" s="341"/>
      <c r="F307" s="341"/>
      <c r="G307" s="341"/>
      <c r="H307" s="341"/>
      <c r="I307" s="341"/>
      <c r="J307" s="341"/>
      <c r="K307" s="341"/>
      <c r="L307" s="341"/>
      <c r="M307" s="341"/>
      <c r="N307" s="341"/>
      <c r="O307" s="341"/>
      <c r="P307" s="341"/>
      <c r="Q307" s="341"/>
      <c r="R307" s="341"/>
      <c r="S307" s="341"/>
      <c r="T307" s="341"/>
      <c r="U307" s="341"/>
      <c r="BG307" s="341"/>
      <c r="BI307" s="341"/>
      <c r="BJ307" s="341"/>
      <c r="BK307" s="341"/>
      <c r="BL307" s="341"/>
      <c r="BM307" s="341"/>
      <c r="BN307" s="341"/>
      <c r="BO307" s="341"/>
      <c r="BP307" s="341"/>
      <c r="BQ307" s="341"/>
      <c r="BR307" s="341"/>
      <c r="BS307" s="341"/>
      <c r="BT307" s="341"/>
      <c r="BU307" s="341"/>
      <c r="BV307" s="341"/>
      <c r="BW307" s="341"/>
      <c r="BX307" s="341"/>
      <c r="BY307" s="341"/>
      <c r="BZ307" s="341"/>
      <c r="CA307" s="341"/>
      <c r="CB307" s="341"/>
      <c r="CC307" s="341"/>
      <c r="CD307" s="341"/>
      <c r="CE307" s="341"/>
      <c r="CF307" s="341"/>
      <c r="CG307" s="341"/>
      <c r="CH307" s="341"/>
      <c r="CI307" s="341"/>
      <c r="CJ307" s="341"/>
      <c r="CK307" s="341"/>
      <c r="CL307" s="341"/>
      <c r="CM307" s="341"/>
      <c r="CN307" s="341"/>
      <c r="CO307" s="341"/>
      <c r="CP307" s="341"/>
      <c r="CQ307" s="341"/>
    </row>
    <row r="308" spans="2:95" x14ac:dyDescent="0.2">
      <c r="B308" s="341"/>
      <c r="C308" s="341"/>
      <c r="D308" s="341"/>
      <c r="E308" s="341"/>
      <c r="F308" s="341"/>
      <c r="G308" s="341"/>
      <c r="H308" s="341"/>
      <c r="I308" s="341"/>
      <c r="J308" s="341"/>
      <c r="K308" s="341"/>
      <c r="L308" s="341"/>
      <c r="M308" s="341"/>
      <c r="N308" s="341"/>
      <c r="O308" s="341"/>
      <c r="P308" s="341"/>
      <c r="Q308" s="341"/>
      <c r="R308" s="341"/>
      <c r="S308" s="341"/>
      <c r="T308" s="341"/>
      <c r="U308" s="341"/>
      <c r="BG308" s="341"/>
      <c r="BI308" s="341"/>
      <c r="BJ308" s="341"/>
      <c r="BK308" s="341"/>
      <c r="BL308" s="341"/>
      <c r="BM308" s="341"/>
      <c r="BN308" s="341"/>
      <c r="BO308" s="341"/>
      <c r="BP308" s="341"/>
      <c r="BQ308" s="341"/>
      <c r="BR308" s="341"/>
      <c r="BS308" s="341"/>
      <c r="BT308" s="341"/>
      <c r="BU308" s="341"/>
      <c r="BV308" s="341"/>
      <c r="BW308" s="341"/>
      <c r="BX308" s="341"/>
      <c r="BY308" s="341"/>
      <c r="BZ308" s="341"/>
      <c r="CA308" s="341"/>
      <c r="CB308" s="341"/>
      <c r="CC308" s="341"/>
      <c r="CD308" s="341"/>
      <c r="CE308" s="341"/>
      <c r="CF308" s="341"/>
      <c r="CG308" s="341"/>
      <c r="CH308" s="341"/>
      <c r="CI308" s="341"/>
      <c r="CJ308" s="341"/>
      <c r="CK308" s="341"/>
      <c r="CL308" s="341"/>
      <c r="CM308" s="341"/>
      <c r="CN308" s="341"/>
      <c r="CO308" s="341"/>
      <c r="CP308" s="341"/>
      <c r="CQ308" s="341"/>
    </row>
    <row r="309" spans="2:95" x14ac:dyDescent="0.2">
      <c r="B309" s="341"/>
      <c r="C309" s="341"/>
      <c r="D309" s="341"/>
      <c r="E309" s="341"/>
      <c r="F309" s="341"/>
      <c r="G309" s="341"/>
      <c r="H309" s="341"/>
      <c r="I309" s="341"/>
      <c r="J309" s="341"/>
      <c r="K309" s="341"/>
      <c r="L309" s="341"/>
      <c r="M309" s="341"/>
      <c r="N309" s="341"/>
      <c r="O309" s="341"/>
      <c r="P309" s="341"/>
      <c r="Q309" s="341"/>
      <c r="R309" s="341"/>
      <c r="S309" s="341"/>
      <c r="T309" s="341"/>
      <c r="U309" s="341"/>
      <c r="BG309" s="341"/>
      <c r="BI309" s="341"/>
      <c r="BJ309" s="341"/>
      <c r="BK309" s="341"/>
      <c r="BL309" s="341"/>
      <c r="BM309" s="341"/>
      <c r="BN309" s="341"/>
      <c r="BO309" s="341"/>
      <c r="BP309" s="341"/>
      <c r="BQ309" s="341"/>
      <c r="BR309" s="341"/>
      <c r="BS309" s="341"/>
      <c r="BT309" s="341"/>
      <c r="BU309" s="341"/>
      <c r="BV309" s="341"/>
      <c r="BW309" s="341"/>
      <c r="BX309" s="341"/>
      <c r="BY309" s="341"/>
      <c r="BZ309" s="341"/>
      <c r="CA309" s="341"/>
      <c r="CB309" s="341"/>
      <c r="CC309" s="341"/>
      <c r="CD309" s="341"/>
      <c r="CE309" s="341"/>
      <c r="CF309" s="341"/>
      <c r="CG309" s="341"/>
      <c r="CH309" s="341"/>
      <c r="CI309" s="341"/>
      <c r="CJ309" s="341"/>
      <c r="CK309" s="341"/>
      <c r="CL309" s="341"/>
      <c r="CM309" s="341"/>
      <c r="CN309" s="341"/>
      <c r="CO309" s="341"/>
      <c r="CP309" s="341"/>
      <c r="CQ309" s="341"/>
    </row>
    <row r="310" spans="2:95" x14ac:dyDescent="0.2">
      <c r="B310" s="341"/>
      <c r="C310" s="341"/>
      <c r="D310" s="341"/>
      <c r="E310" s="341"/>
      <c r="F310" s="341"/>
      <c r="G310" s="341"/>
      <c r="H310" s="341"/>
      <c r="I310" s="341"/>
      <c r="J310" s="341"/>
      <c r="K310" s="341"/>
      <c r="L310" s="341"/>
      <c r="M310" s="341"/>
      <c r="N310" s="341"/>
      <c r="O310" s="341"/>
      <c r="P310" s="341"/>
      <c r="Q310" s="341"/>
      <c r="R310" s="341"/>
      <c r="S310" s="341"/>
      <c r="T310" s="341"/>
      <c r="U310" s="341"/>
      <c r="BG310" s="341"/>
      <c r="BI310" s="341"/>
      <c r="BJ310" s="341"/>
      <c r="BK310" s="341"/>
      <c r="BL310" s="341"/>
      <c r="BM310" s="341"/>
      <c r="BN310" s="341"/>
      <c r="BO310" s="341"/>
      <c r="BP310" s="341"/>
      <c r="BQ310" s="341"/>
      <c r="BR310" s="341"/>
      <c r="BS310" s="341"/>
      <c r="BT310" s="341"/>
      <c r="BU310" s="341"/>
      <c r="BV310" s="341"/>
      <c r="BW310" s="341"/>
      <c r="BX310" s="341"/>
      <c r="BY310" s="341"/>
      <c r="BZ310" s="341"/>
      <c r="CA310" s="341"/>
      <c r="CB310" s="341"/>
      <c r="CC310" s="341"/>
      <c r="CD310" s="341"/>
      <c r="CE310" s="341"/>
      <c r="CF310" s="341"/>
      <c r="CG310" s="341"/>
      <c r="CH310" s="341"/>
      <c r="CI310" s="341"/>
      <c r="CJ310" s="341"/>
      <c r="CK310" s="341"/>
      <c r="CL310" s="341"/>
      <c r="CM310" s="341"/>
      <c r="CN310" s="341"/>
      <c r="CO310" s="341"/>
      <c r="CP310" s="341"/>
      <c r="CQ310" s="341"/>
    </row>
    <row r="311" spans="2:95" x14ac:dyDescent="0.2">
      <c r="B311" s="341"/>
      <c r="C311" s="341"/>
      <c r="D311" s="341"/>
      <c r="E311" s="341"/>
      <c r="F311" s="341"/>
      <c r="G311" s="341"/>
      <c r="H311" s="341"/>
      <c r="I311" s="341"/>
      <c r="J311" s="341"/>
      <c r="K311" s="341"/>
      <c r="L311" s="341"/>
      <c r="M311" s="341"/>
      <c r="N311" s="341"/>
      <c r="O311" s="341"/>
      <c r="P311" s="341"/>
      <c r="Q311" s="341"/>
      <c r="R311" s="341"/>
      <c r="S311" s="341"/>
      <c r="T311" s="341"/>
      <c r="U311" s="341"/>
      <c r="BG311" s="341"/>
      <c r="BI311" s="341"/>
      <c r="BJ311" s="341"/>
      <c r="BK311" s="341"/>
      <c r="BL311" s="341"/>
      <c r="BM311" s="341"/>
      <c r="BN311" s="341"/>
      <c r="BO311" s="341"/>
      <c r="BP311" s="341"/>
      <c r="BQ311" s="341"/>
      <c r="BR311" s="341"/>
      <c r="BS311" s="341"/>
      <c r="BT311" s="341"/>
      <c r="BU311" s="341"/>
      <c r="BV311" s="341"/>
      <c r="BW311" s="341"/>
      <c r="BX311" s="341"/>
      <c r="BY311" s="341"/>
      <c r="BZ311" s="341"/>
      <c r="CA311" s="341"/>
      <c r="CB311" s="341"/>
      <c r="CC311" s="341"/>
      <c r="CD311" s="341"/>
      <c r="CE311" s="341"/>
      <c r="CF311" s="341"/>
      <c r="CG311" s="341"/>
      <c r="CH311" s="341"/>
      <c r="CI311" s="341"/>
      <c r="CJ311" s="341"/>
      <c r="CK311" s="341"/>
      <c r="CL311" s="341"/>
      <c r="CM311" s="341"/>
      <c r="CN311" s="341"/>
      <c r="CO311" s="341"/>
      <c r="CP311" s="341"/>
      <c r="CQ311" s="341"/>
    </row>
    <row r="312" spans="2:95" x14ac:dyDescent="0.2">
      <c r="B312" s="341"/>
      <c r="C312" s="341"/>
      <c r="D312" s="341"/>
      <c r="E312" s="341"/>
      <c r="F312" s="341"/>
      <c r="G312" s="341"/>
      <c r="H312" s="341"/>
      <c r="I312" s="341"/>
      <c r="J312" s="341"/>
      <c r="K312" s="341"/>
      <c r="L312" s="341"/>
      <c r="M312" s="341"/>
      <c r="N312" s="341"/>
      <c r="O312" s="341"/>
      <c r="P312" s="341"/>
      <c r="Q312" s="341"/>
      <c r="R312" s="341"/>
      <c r="S312" s="341"/>
      <c r="T312" s="341"/>
      <c r="U312" s="341"/>
      <c r="BG312" s="341"/>
      <c r="BI312" s="341"/>
      <c r="BJ312" s="341"/>
      <c r="BK312" s="341"/>
      <c r="BL312" s="341"/>
      <c r="BM312" s="341"/>
      <c r="BN312" s="341"/>
      <c r="BO312" s="341"/>
      <c r="BP312" s="341"/>
      <c r="BQ312" s="341"/>
      <c r="BR312" s="341"/>
      <c r="BS312" s="341"/>
      <c r="BT312" s="341"/>
      <c r="BU312" s="341"/>
      <c r="BV312" s="341"/>
      <c r="BW312" s="341"/>
      <c r="BX312" s="341"/>
      <c r="BY312" s="341"/>
      <c r="BZ312" s="341"/>
      <c r="CA312" s="341"/>
      <c r="CB312" s="341"/>
      <c r="CC312" s="341"/>
      <c r="CD312" s="341"/>
      <c r="CE312" s="341"/>
      <c r="CF312" s="341"/>
      <c r="CG312" s="341"/>
      <c r="CH312" s="341"/>
      <c r="CI312" s="341"/>
      <c r="CJ312" s="341"/>
      <c r="CK312" s="341"/>
      <c r="CL312" s="341"/>
      <c r="CM312" s="341"/>
      <c r="CN312" s="341"/>
      <c r="CO312" s="341"/>
      <c r="CP312" s="341"/>
      <c r="CQ312" s="341"/>
    </row>
    <row r="313" spans="2:95" x14ac:dyDescent="0.2">
      <c r="B313" s="341"/>
      <c r="C313" s="341"/>
      <c r="D313" s="341"/>
      <c r="E313" s="341"/>
      <c r="F313" s="341"/>
      <c r="G313" s="341"/>
      <c r="H313" s="341"/>
      <c r="I313" s="341"/>
      <c r="J313" s="341"/>
      <c r="K313" s="341"/>
      <c r="L313" s="341"/>
      <c r="M313" s="341"/>
      <c r="N313" s="341"/>
      <c r="O313" s="341"/>
      <c r="P313" s="341"/>
      <c r="Q313" s="341"/>
      <c r="R313" s="341"/>
      <c r="S313" s="341"/>
      <c r="T313" s="341"/>
      <c r="U313" s="341"/>
      <c r="BG313" s="341"/>
      <c r="BI313" s="341"/>
      <c r="BJ313" s="341"/>
      <c r="BK313" s="341"/>
      <c r="BL313" s="341"/>
      <c r="BM313" s="341"/>
      <c r="BN313" s="341"/>
      <c r="BO313" s="341"/>
      <c r="BP313" s="341"/>
      <c r="BQ313" s="341"/>
      <c r="BR313" s="341"/>
      <c r="BS313" s="341"/>
      <c r="BT313" s="341"/>
      <c r="BU313" s="341"/>
      <c r="BV313" s="341"/>
      <c r="BW313" s="341"/>
      <c r="BX313" s="341"/>
      <c r="BY313" s="341"/>
      <c r="BZ313" s="341"/>
      <c r="CA313" s="341"/>
      <c r="CB313" s="341"/>
      <c r="CC313" s="341"/>
      <c r="CD313" s="341"/>
      <c r="CE313" s="341"/>
      <c r="CF313" s="341"/>
      <c r="CG313" s="341"/>
      <c r="CH313" s="341"/>
      <c r="CI313" s="341"/>
      <c r="CJ313" s="341"/>
      <c r="CK313" s="341"/>
      <c r="CL313" s="341"/>
      <c r="CM313" s="341"/>
      <c r="CN313" s="341"/>
      <c r="CO313" s="341"/>
      <c r="CP313" s="341"/>
      <c r="CQ313" s="341"/>
    </row>
    <row r="314" spans="2:95" x14ac:dyDescent="0.2">
      <c r="B314" s="341"/>
      <c r="C314" s="341"/>
      <c r="D314" s="341"/>
      <c r="E314" s="341"/>
      <c r="F314" s="341"/>
      <c r="G314" s="341"/>
      <c r="H314" s="341"/>
      <c r="I314" s="341"/>
      <c r="J314" s="341"/>
      <c r="K314" s="341"/>
      <c r="L314" s="341"/>
      <c r="M314" s="341"/>
      <c r="N314" s="341"/>
      <c r="O314" s="341"/>
      <c r="P314" s="341"/>
      <c r="Q314" s="341"/>
      <c r="R314" s="341"/>
      <c r="S314" s="341"/>
      <c r="T314" s="341"/>
      <c r="U314" s="341"/>
      <c r="BG314" s="341"/>
      <c r="BI314" s="341"/>
      <c r="BJ314" s="341"/>
      <c r="BK314" s="341"/>
      <c r="BL314" s="341"/>
      <c r="BM314" s="341"/>
      <c r="BN314" s="341"/>
      <c r="BO314" s="341"/>
      <c r="BP314" s="341"/>
      <c r="BQ314" s="341"/>
      <c r="BR314" s="341"/>
      <c r="BS314" s="341"/>
      <c r="BT314" s="341"/>
      <c r="BU314" s="341"/>
      <c r="BV314" s="341"/>
      <c r="BW314" s="341"/>
      <c r="BX314" s="341"/>
      <c r="BY314" s="341"/>
      <c r="BZ314" s="341"/>
      <c r="CA314" s="341"/>
      <c r="CB314" s="341"/>
      <c r="CC314" s="341"/>
      <c r="CD314" s="341"/>
      <c r="CE314" s="341"/>
      <c r="CF314" s="341"/>
      <c r="CG314" s="341"/>
      <c r="CH314" s="341"/>
      <c r="CI314" s="341"/>
      <c r="CJ314" s="341"/>
      <c r="CK314" s="341"/>
      <c r="CL314" s="341"/>
      <c r="CM314" s="341"/>
      <c r="CN314" s="341"/>
      <c r="CO314" s="341"/>
      <c r="CP314" s="341"/>
      <c r="CQ314" s="341"/>
    </row>
    <row r="315" spans="2:95" x14ac:dyDescent="0.2">
      <c r="B315" s="341"/>
      <c r="C315" s="341"/>
      <c r="D315" s="341"/>
      <c r="E315" s="341"/>
      <c r="F315" s="341"/>
      <c r="G315" s="341"/>
      <c r="H315" s="341"/>
      <c r="I315" s="341"/>
      <c r="J315" s="341"/>
      <c r="K315" s="341"/>
      <c r="L315" s="341"/>
      <c r="M315" s="341"/>
      <c r="N315" s="341"/>
      <c r="O315" s="341"/>
      <c r="P315" s="341"/>
      <c r="Q315" s="341"/>
      <c r="R315" s="341"/>
      <c r="S315" s="341"/>
      <c r="T315" s="341"/>
      <c r="U315" s="341"/>
      <c r="BG315" s="341"/>
      <c r="BI315" s="341"/>
      <c r="BJ315" s="341"/>
      <c r="BK315" s="341"/>
      <c r="BL315" s="341"/>
      <c r="BM315" s="341"/>
      <c r="BN315" s="341"/>
      <c r="BO315" s="341"/>
      <c r="BP315" s="341"/>
      <c r="BQ315" s="341"/>
      <c r="BR315" s="341"/>
      <c r="BS315" s="341"/>
      <c r="BT315" s="341"/>
      <c r="BU315" s="341"/>
      <c r="BV315" s="341"/>
      <c r="BW315" s="341"/>
      <c r="BX315" s="341"/>
      <c r="BY315" s="341"/>
      <c r="BZ315" s="341"/>
      <c r="CA315" s="341"/>
      <c r="CB315" s="341"/>
      <c r="CC315" s="341"/>
      <c r="CD315" s="341"/>
      <c r="CE315" s="341"/>
      <c r="CF315" s="341"/>
      <c r="CG315" s="341"/>
      <c r="CH315" s="341"/>
      <c r="CI315" s="341"/>
      <c r="CJ315" s="341"/>
      <c r="CK315" s="341"/>
      <c r="CL315" s="341"/>
      <c r="CM315" s="341"/>
      <c r="CN315" s="341"/>
      <c r="CO315" s="341"/>
      <c r="CP315" s="341"/>
      <c r="CQ315" s="341"/>
    </row>
    <row r="316" spans="2:95" x14ac:dyDescent="0.2">
      <c r="B316" s="341"/>
      <c r="C316" s="341"/>
      <c r="D316" s="341"/>
      <c r="E316" s="341"/>
      <c r="F316" s="341"/>
      <c r="G316" s="341"/>
      <c r="H316" s="341"/>
      <c r="I316" s="341"/>
      <c r="J316" s="341"/>
      <c r="K316" s="341"/>
      <c r="L316" s="341"/>
      <c r="M316" s="341"/>
      <c r="N316" s="341"/>
      <c r="O316" s="341"/>
      <c r="P316" s="341"/>
      <c r="Q316" s="341"/>
      <c r="R316" s="341"/>
      <c r="S316" s="341"/>
      <c r="T316" s="341"/>
      <c r="U316" s="341"/>
      <c r="BG316" s="341"/>
      <c r="BI316" s="341"/>
      <c r="BJ316" s="341"/>
      <c r="BK316" s="341"/>
      <c r="BL316" s="341"/>
      <c r="BM316" s="341"/>
      <c r="BN316" s="341"/>
      <c r="BO316" s="341"/>
      <c r="BP316" s="341"/>
      <c r="BQ316" s="341"/>
      <c r="BR316" s="341"/>
      <c r="BS316" s="341"/>
      <c r="BT316" s="341"/>
      <c r="BU316" s="341"/>
      <c r="BV316" s="341"/>
      <c r="BW316" s="341"/>
      <c r="BX316" s="341"/>
      <c r="BY316" s="341"/>
      <c r="BZ316" s="341"/>
      <c r="CA316" s="341"/>
      <c r="CB316" s="341"/>
      <c r="CC316" s="341"/>
      <c r="CD316" s="341"/>
      <c r="CE316" s="341"/>
      <c r="CF316" s="341"/>
      <c r="CG316" s="341"/>
      <c r="CH316" s="341"/>
      <c r="CI316" s="341"/>
      <c r="CJ316" s="341"/>
      <c r="CK316" s="341"/>
      <c r="CL316" s="341"/>
      <c r="CM316" s="341"/>
      <c r="CN316" s="341"/>
      <c r="CO316" s="341"/>
      <c r="CP316" s="341"/>
      <c r="CQ316" s="341"/>
    </row>
    <row r="317" spans="2:95" x14ac:dyDescent="0.2">
      <c r="B317" s="341"/>
      <c r="C317" s="341"/>
      <c r="D317" s="341"/>
      <c r="E317" s="341"/>
      <c r="F317" s="341"/>
      <c r="G317" s="341"/>
      <c r="H317" s="341"/>
      <c r="I317" s="341"/>
      <c r="J317" s="341"/>
      <c r="K317" s="341"/>
      <c r="L317" s="341"/>
      <c r="M317" s="341"/>
      <c r="N317" s="341"/>
      <c r="O317" s="341"/>
      <c r="P317" s="341"/>
      <c r="Q317" s="341"/>
      <c r="R317" s="341"/>
      <c r="S317" s="341"/>
      <c r="T317" s="341"/>
      <c r="U317" s="341"/>
      <c r="BG317" s="341"/>
      <c r="BI317" s="341"/>
      <c r="BJ317" s="341"/>
      <c r="BK317" s="341"/>
      <c r="BL317" s="341"/>
      <c r="BM317" s="341"/>
      <c r="BN317" s="341"/>
      <c r="BO317" s="341"/>
      <c r="BP317" s="341"/>
      <c r="BQ317" s="341"/>
      <c r="BR317" s="341"/>
      <c r="BS317" s="341"/>
      <c r="BT317" s="341"/>
      <c r="BU317" s="341"/>
      <c r="BV317" s="341"/>
      <c r="BW317" s="341"/>
      <c r="BX317" s="341"/>
      <c r="BY317" s="341"/>
      <c r="BZ317" s="341"/>
      <c r="CA317" s="341"/>
      <c r="CB317" s="341"/>
      <c r="CC317" s="341"/>
      <c r="CD317" s="341"/>
      <c r="CE317" s="341"/>
      <c r="CF317" s="341"/>
      <c r="CG317" s="341"/>
      <c r="CH317" s="341"/>
      <c r="CI317" s="341"/>
      <c r="CJ317" s="341"/>
      <c r="CK317" s="341"/>
      <c r="CL317" s="341"/>
      <c r="CM317" s="341"/>
      <c r="CN317" s="341"/>
      <c r="CO317" s="341"/>
      <c r="CP317" s="341"/>
      <c r="CQ317" s="341"/>
    </row>
    <row r="318" spans="2:95" x14ac:dyDescent="0.2">
      <c r="B318" s="341"/>
      <c r="C318" s="341"/>
      <c r="D318" s="341"/>
      <c r="E318" s="341"/>
      <c r="F318" s="341"/>
      <c r="G318" s="341"/>
      <c r="H318" s="341"/>
      <c r="I318" s="341"/>
      <c r="J318" s="341"/>
      <c r="K318" s="341"/>
      <c r="L318" s="341"/>
      <c r="M318" s="341"/>
      <c r="N318" s="341"/>
      <c r="O318" s="341"/>
      <c r="P318" s="341"/>
      <c r="Q318" s="341"/>
      <c r="R318" s="341"/>
      <c r="S318" s="341"/>
      <c r="T318" s="341"/>
      <c r="U318" s="341"/>
      <c r="BG318" s="341"/>
      <c r="BI318" s="341"/>
      <c r="BJ318" s="341"/>
      <c r="BK318" s="341"/>
      <c r="BL318" s="341"/>
      <c r="BM318" s="341"/>
      <c r="BN318" s="341"/>
      <c r="BO318" s="341"/>
      <c r="BP318" s="341"/>
      <c r="BQ318" s="341"/>
      <c r="BR318" s="341"/>
      <c r="BS318" s="341"/>
      <c r="BT318" s="341"/>
      <c r="BU318" s="341"/>
      <c r="BV318" s="341"/>
      <c r="BW318" s="341"/>
      <c r="BX318" s="341"/>
      <c r="BY318" s="341"/>
      <c r="BZ318" s="341"/>
      <c r="CA318" s="341"/>
      <c r="CB318" s="341"/>
      <c r="CC318" s="341"/>
      <c r="CD318" s="341"/>
      <c r="CE318" s="341"/>
      <c r="CF318" s="341"/>
      <c r="CG318" s="341"/>
      <c r="CH318" s="341"/>
      <c r="CI318" s="341"/>
      <c r="CJ318" s="341"/>
      <c r="CK318" s="341"/>
      <c r="CL318" s="341"/>
      <c r="CM318" s="341"/>
      <c r="CN318" s="341"/>
      <c r="CO318" s="341"/>
      <c r="CP318" s="341"/>
      <c r="CQ318" s="341"/>
    </row>
    <row r="319" spans="2:95" x14ac:dyDescent="0.2">
      <c r="B319" s="341"/>
      <c r="C319" s="341"/>
      <c r="D319" s="341"/>
      <c r="E319" s="341"/>
      <c r="F319" s="341"/>
      <c r="G319" s="341"/>
      <c r="H319" s="341"/>
      <c r="I319" s="341"/>
      <c r="J319" s="341"/>
      <c r="K319" s="341"/>
      <c r="L319" s="341"/>
      <c r="M319" s="341"/>
      <c r="N319" s="341"/>
      <c r="O319" s="341"/>
      <c r="P319" s="341"/>
      <c r="Q319" s="341"/>
      <c r="R319" s="341"/>
      <c r="S319" s="341"/>
      <c r="T319" s="341"/>
      <c r="U319" s="341"/>
      <c r="BG319" s="341"/>
      <c r="BI319" s="341"/>
      <c r="BJ319" s="341"/>
      <c r="BK319" s="341"/>
      <c r="BL319" s="341"/>
      <c r="BM319" s="341"/>
      <c r="BN319" s="341"/>
      <c r="BO319" s="341"/>
      <c r="BP319" s="341"/>
      <c r="BQ319" s="341"/>
      <c r="BR319" s="341"/>
      <c r="BS319" s="341"/>
      <c r="BT319" s="341"/>
      <c r="BU319" s="341"/>
      <c r="BV319" s="341"/>
      <c r="BW319" s="341"/>
      <c r="BX319" s="341"/>
      <c r="BY319" s="341"/>
      <c r="BZ319" s="341"/>
      <c r="CA319" s="341"/>
      <c r="CB319" s="341"/>
      <c r="CC319" s="341"/>
      <c r="CD319" s="341"/>
      <c r="CE319" s="341"/>
      <c r="CF319" s="341"/>
      <c r="CG319" s="341"/>
      <c r="CH319" s="341"/>
      <c r="CI319" s="341"/>
      <c r="CJ319" s="341"/>
      <c r="CK319" s="341"/>
      <c r="CL319" s="341"/>
      <c r="CM319" s="341"/>
      <c r="CN319" s="341"/>
      <c r="CO319" s="341"/>
      <c r="CP319" s="341"/>
      <c r="CQ319" s="341"/>
    </row>
    <row r="320" spans="2:95" x14ac:dyDescent="0.2">
      <c r="B320" s="341"/>
      <c r="C320" s="341"/>
      <c r="D320" s="341"/>
      <c r="E320" s="341"/>
      <c r="F320" s="341"/>
      <c r="G320" s="341"/>
      <c r="H320" s="341"/>
      <c r="I320" s="341"/>
      <c r="J320" s="341"/>
      <c r="K320" s="341"/>
      <c r="L320" s="341"/>
      <c r="M320" s="341"/>
      <c r="N320" s="341"/>
      <c r="O320" s="341"/>
      <c r="P320" s="341"/>
      <c r="Q320" s="341"/>
      <c r="R320" s="341"/>
      <c r="S320" s="341"/>
      <c r="T320" s="341"/>
      <c r="U320" s="341"/>
      <c r="BG320" s="341"/>
      <c r="BI320" s="341"/>
      <c r="BJ320" s="341"/>
      <c r="BK320" s="341"/>
      <c r="BL320" s="341"/>
      <c r="BM320" s="341"/>
      <c r="BN320" s="341"/>
      <c r="BO320" s="341"/>
      <c r="BP320" s="341"/>
      <c r="BQ320" s="341"/>
      <c r="BR320" s="341"/>
      <c r="BS320" s="341"/>
      <c r="BT320" s="341"/>
      <c r="BU320" s="341"/>
      <c r="BV320" s="341"/>
      <c r="BW320" s="341"/>
      <c r="BX320" s="341"/>
      <c r="BY320" s="341"/>
      <c r="BZ320" s="341"/>
      <c r="CA320" s="341"/>
      <c r="CB320" s="341"/>
      <c r="CC320" s="341"/>
      <c r="CD320" s="341"/>
      <c r="CE320" s="341"/>
      <c r="CF320" s="341"/>
      <c r="CG320" s="341"/>
      <c r="CH320" s="341"/>
      <c r="CI320" s="341"/>
      <c r="CJ320" s="341"/>
      <c r="CK320" s="341"/>
      <c r="CL320" s="341"/>
      <c r="CM320" s="341"/>
      <c r="CN320" s="341"/>
      <c r="CO320" s="341"/>
      <c r="CP320" s="341"/>
      <c r="CQ320" s="341"/>
    </row>
    <row r="321" spans="2:95" x14ac:dyDescent="0.2">
      <c r="B321" s="341"/>
      <c r="C321" s="341"/>
      <c r="D321" s="341"/>
      <c r="E321" s="341"/>
      <c r="F321" s="341"/>
      <c r="G321" s="341"/>
      <c r="H321" s="341"/>
      <c r="I321" s="341"/>
      <c r="J321" s="341"/>
      <c r="K321" s="341"/>
      <c r="L321" s="341"/>
      <c r="M321" s="341"/>
      <c r="N321" s="341"/>
      <c r="O321" s="341"/>
      <c r="P321" s="341"/>
      <c r="Q321" s="341"/>
      <c r="R321" s="341"/>
      <c r="S321" s="341"/>
      <c r="T321" s="341"/>
      <c r="U321" s="341"/>
      <c r="BG321" s="341"/>
      <c r="BI321" s="341"/>
      <c r="BJ321" s="341"/>
      <c r="BK321" s="341"/>
      <c r="BL321" s="341"/>
      <c r="BM321" s="341"/>
      <c r="BN321" s="341"/>
      <c r="BO321" s="341"/>
      <c r="BP321" s="341"/>
      <c r="BQ321" s="341"/>
      <c r="BR321" s="341"/>
      <c r="BS321" s="341"/>
      <c r="BT321" s="341"/>
      <c r="BU321" s="341"/>
      <c r="BV321" s="341"/>
      <c r="BW321" s="341"/>
      <c r="BX321" s="341"/>
      <c r="BY321" s="341"/>
      <c r="BZ321" s="341"/>
      <c r="CA321" s="341"/>
      <c r="CB321" s="341"/>
      <c r="CC321" s="341"/>
      <c r="CD321" s="341"/>
      <c r="CE321" s="341"/>
      <c r="CF321" s="341"/>
      <c r="CG321" s="341"/>
      <c r="CH321" s="341"/>
      <c r="CI321" s="341"/>
      <c r="CJ321" s="341"/>
      <c r="CK321" s="341"/>
      <c r="CL321" s="341"/>
      <c r="CM321" s="341"/>
      <c r="CN321" s="341"/>
      <c r="CO321" s="341"/>
      <c r="CP321" s="341"/>
      <c r="CQ321" s="341"/>
    </row>
    <row r="322" spans="2:95" x14ac:dyDescent="0.2">
      <c r="B322" s="341"/>
      <c r="C322" s="341"/>
      <c r="D322" s="341"/>
      <c r="E322" s="341"/>
      <c r="F322" s="341"/>
      <c r="G322" s="341"/>
      <c r="H322" s="341"/>
      <c r="I322" s="341"/>
      <c r="J322" s="341"/>
      <c r="K322" s="341"/>
      <c r="L322" s="341"/>
      <c r="M322" s="341"/>
      <c r="N322" s="341"/>
      <c r="O322" s="341"/>
      <c r="P322" s="341"/>
      <c r="Q322" s="341"/>
      <c r="R322" s="341"/>
      <c r="S322" s="341"/>
      <c r="T322" s="341"/>
      <c r="U322" s="341"/>
      <c r="BG322" s="341"/>
      <c r="BI322" s="341"/>
      <c r="BJ322" s="341"/>
      <c r="BK322" s="341"/>
      <c r="BL322" s="341"/>
      <c r="BM322" s="341"/>
      <c r="BN322" s="341"/>
      <c r="BO322" s="341"/>
      <c r="BP322" s="341"/>
      <c r="BQ322" s="341"/>
      <c r="BR322" s="341"/>
      <c r="BS322" s="341"/>
      <c r="BT322" s="341"/>
      <c r="BU322" s="341"/>
      <c r="BV322" s="341"/>
      <c r="BW322" s="341"/>
      <c r="BX322" s="341"/>
      <c r="BY322" s="341"/>
      <c r="BZ322" s="341"/>
      <c r="CA322" s="341"/>
      <c r="CB322" s="341"/>
      <c r="CC322" s="341"/>
      <c r="CD322" s="341"/>
      <c r="CE322" s="341"/>
      <c r="CF322" s="341"/>
      <c r="CG322" s="341"/>
      <c r="CH322" s="341"/>
      <c r="CI322" s="341"/>
      <c r="CJ322" s="341"/>
      <c r="CK322" s="341"/>
      <c r="CL322" s="341"/>
      <c r="CM322" s="341"/>
      <c r="CN322" s="341"/>
      <c r="CO322" s="341"/>
      <c r="CP322" s="341"/>
      <c r="CQ322" s="341"/>
    </row>
    <row r="323" spans="2:95" x14ac:dyDescent="0.2">
      <c r="B323" s="341"/>
      <c r="C323" s="341"/>
      <c r="D323" s="341"/>
      <c r="E323" s="341"/>
      <c r="F323" s="341"/>
      <c r="G323" s="341"/>
      <c r="H323" s="341"/>
      <c r="I323" s="341"/>
      <c r="J323" s="341"/>
      <c r="K323" s="341"/>
      <c r="L323" s="341"/>
      <c r="M323" s="341"/>
      <c r="N323" s="341"/>
      <c r="O323" s="341"/>
      <c r="P323" s="341"/>
      <c r="Q323" s="341"/>
      <c r="R323" s="341"/>
      <c r="S323" s="341"/>
      <c r="T323" s="341"/>
      <c r="U323" s="341"/>
      <c r="BG323" s="341"/>
      <c r="BI323" s="341"/>
      <c r="BJ323" s="341"/>
      <c r="BK323" s="341"/>
      <c r="BL323" s="341"/>
      <c r="BM323" s="341"/>
      <c r="BN323" s="341"/>
      <c r="BO323" s="341"/>
      <c r="BP323" s="341"/>
      <c r="BQ323" s="341"/>
      <c r="BR323" s="341"/>
      <c r="BS323" s="341"/>
      <c r="BT323" s="341"/>
      <c r="BU323" s="341"/>
      <c r="BV323" s="341"/>
      <c r="BW323" s="341"/>
      <c r="BX323" s="341"/>
      <c r="BY323" s="341"/>
      <c r="BZ323" s="341"/>
      <c r="CA323" s="341"/>
      <c r="CB323" s="341"/>
      <c r="CC323" s="341"/>
      <c r="CD323" s="341"/>
      <c r="CE323" s="341"/>
      <c r="CF323" s="341"/>
      <c r="CG323" s="341"/>
      <c r="CH323" s="341"/>
      <c r="CI323" s="341"/>
      <c r="CJ323" s="341"/>
      <c r="CK323" s="341"/>
      <c r="CL323" s="341"/>
      <c r="CM323" s="341"/>
      <c r="CN323" s="341"/>
      <c r="CO323" s="341"/>
      <c r="CP323" s="341"/>
      <c r="CQ323" s="341"/>
    </row>
    <row r="324" spans="2:95" x14ac:dyDescent="0.2">
      <c r="B324" s="341"/>
      <c r="C324" s="341"/>
      <c r="D324" s="341"/>
      <c r="E324" s="341"/>
      <c r="F324" s="341"/>
      <c r="G324" s="341"/>
      <c r="H324" s="341"/>
      <c r="I324" s="341"/>
      <c r="J324" s="341"/>
      <c r="K324" s="341"/>
      <c r="L324" s="341"/>
      <c r="M324" s="341"/>
      <c r="N324" s="341"/>
      <c r="O324" s="341"/>
      <c r="P324" s="341"/>
      <c r="Q324" s="341"/>
      <c r="R324" s="341"/>
      <c r="S324" s="341"/>
      <c r="T324" s="341"/>
      <c r="U324" s="341"/>
      <c r="BG324" s="341"/>
      <c r="BI324" s="341"/>
      <c r="BJ324" s="341"/>
      <c r="BK324" s="341"/>
      <c r="BL324" s="341"/>
      <c r="BM324" s="341"/>
      <c r="BN324" s="341"/>
      <c r="BO324" s="341"/>
      <c r="BP324" s="341"/>
      <c r="BQ324" s="341"/>
      <c r="BR324" s="341"/>
      <c r="BS324" s="341"/>
      <c r="BT324" s="341"/>
      <c r="BU324" s="341"/>
      <c r="BV324" s="341"/>
      <c r="BW324" s="341"/>
      <c r="BX324" s="341"/>
      <c r="BY324" s="341"/>
      <c r="BZ324" s="341"/>
      <c r="CA324" s="341"/>
      <c r="CB324" s="341"/>
      <c r="CC324" s="341"/>
      <c r="CD324" s="341"/>
      <c r="CE324" s="341"/>
      <c r="CF324" s="341"/>
      <c r="CG324" s="341"/>
      <c r="CH324" s="341"/>
      <c r="CI324" s="341"/>
      <c r="CJ324" s="341"/>
      <c r="CK324" s="341"/>
      <c r="CL324" s="341"/>
      <c r="CM324" s="341"/>
      <c r="CN324" s="341"/>
      <c r="CO324" s="341"/>
      <c r="CP324" s="341"/>
      <c r="CQ324" s="341"/>
    </row>
    <row r="325" spans="2:95" x14ac:dyDescent="0.2">
      <c r="B325" s="341"/>
      <c r="C325" s="341"/>
      <c r="D325" s="341"/>
      <c r="E325" s="341"/>
      <c r="F325" s="341"/>
      <c r="G325" s="341"/>
      <c r="H325" s="341"/>
      <c r="I325" s="341"/>
      <c r="J325" s="341"/>
      <c r="K325" s="341"/>
      <c r="L325" s="341"/>
      <c r="M325" s="341"/>
      <c r="N325" s="341"/>
      <c r="O325" s="341"/>
      <c r="P325" s="341"/>
      <c r="Q325" s="341"/>
      <c r="R325" s="341"/>
      <c r="S325" s="341"/>
      <c r="T325" s="341"/>
      <c r="U325" s="341"/>
      <c r="BG325" s="341"/>
      <c r="BI325" s="341"/>
      <c r="BJ325" s="341"/>
      <c r="BK325" s="341"/>
      <c r="BL325" s="341"/>
      <c r="BM325" s="341"/>
      <c r="BN325" s="341"/>
      <c r="BO325" s="341"/>
      <c r="BP325" s="341"/>
      <c r="BQ325" s="341"/>
      <c r="BR325" s="341"/>
      <c r="BS325" s="341"/>
      <c r="BT325" s="341"/>
      <c r="BU325" s="341"/>
      <c r="BV325" s="341"/>
      <c r="BW325" s="341"/>
      <c r="BX325" s="341"/>
      <c r="BY325" s="341"/>
      <c r="BZ325" s="341"/>
      <c r="CA325" s="341"/>
      <c r="CB325" s="341"/>
      <c r="CC325" s="341"/>
      <c r="CD325" s="341"/>
      <c r="CE325" s="341"/>
      <c r="CF325" s="341"/>
      <c r="CG325" s="341"/>
      <c r="CH325" s="341"/>
      <c r="CI325" s="341"/>
      <c r="CJ325" s="341"/>
      <c r="CK325" s="341"/>
      <c r="CL325" s="341"/>
      <c r="CM325" s="341"/>
      <c r="CN325" s="341"/>
      <c r="CO325" s="341"/>
      <c r="CP325" s="341"/>
      <c r="CQ325" s="341"/>
    </row>
    <row r="326" spans="2:95" x14ac:dyDescent="0.2">
      <c r="B326" s="341"/>
      <c r="C326" s="341"/>
      <c r="D326" s="341"/>
      <c r="E326" s="341"/>
      <c r="F326" s="341"/>
      <c r="G326" s="341"/>
      <c r="H326" s="341"/>
      <c r="I326" s="341"/>
      <c r="J326" s="341"/>
      <c r="K326" s="341"/>
      <c r="L326" s="341"/>
      <c r="M326" s="341"/>
      <c r="N326" s="341"/>
      <c r="O326" s="341"/>
      <c r="P326" s="341"/>
      <c r="Q326" s="341"/>
      <c r="R326" s="341"/>
      <c r="S326" s="341"/>
      <c r="T326" s="341"/>
      <c r="U326" s="341"/>
      <c r="BG326" s="341"/>
      <c r="BI326" s="341"/>
      <c r="BJ326" s="341"/>
      <c r="BK326" s="341"/>
      <c r="BL326" s="341"/>
      <c r="BM326" s="341"/>
      <c r="BN326" s="341"/>
      <c r="BO326" s="341"/>
      <c r="BP326" s="341"/>
      <c r="BQ326" s="341"/>
      <c r="BR326" s="341"/>
      <c r="BS326" s="341"/>
      <c r="BT326" s="341"/>
      <c r="BU326" s="341"/>
      <c r="BV326" s="341"/>
      <c r="BW326" s="341"/>
      <c r="BX326" s="341"/>
      <c r="BY326" s="341"/>
      <c r="BZ326" s="341"/>
      <c r="CA326" s="341"/>
      <c r="CB326" s="341"/>
      <c r="CC326" s="341"/>
      <c r="CD326" s="341"/>
      <c r="CE326" s="341"/>
      <c r="CF326" s="341"/>
      <c r="CG326" s="341"/>
      <c r="CH326" s="341"/>
      <c r="CI326" s="341"/>
      <c r="CJ326" s="341"/>
      <c r="CK326" s="341"/>
      <c r="CL326" s="341"/>
      <c r="CM326" s="341"/>
      <c r="CN326" s="341"/>
      <c r="CO326" s="341"/>
      <c r="CP326" s="341"/>
      <c r="CQ326" s="341"/>
    </row>
    <row r="327" spans="2:95" x14ac:dyDescent="0.2">
      <c r="B327" s="341"/>
      <c r="C327" s="341"/>
      <c r="D327" s="341"/>
      <c r="E327" s="341"/>
      <c r="F327" s="341"/>
      <c r="G327" s="341"/>
      <c r="H327" s="341"/>
      <c r="I327" s="341"/>
      <c r="J327" s="341"/>
      <c r="K327" s="341"/>
      <c r="L327" s="341"/>
      <c r="M327" s="341"/>
      <c r="N327" s="341"/>
      <c r="O327" s="341"/>
      <c r="P327" s="341"/>
      <c r="Q327" s="341"/>
      <c r="R327" s="341"/>
      <c r="S327" s="341"/>
      <c r="T327" s="341"/>
      <c r="U327" s="341"/>
      <c r="BG327" s="341"/>
      <c r="BI327" s="341"/>
      <c r="BJ327" s="341"/>
      <c r="BK327" s="341"/>
      <c r="BL327" s="341"/>
      <c r="BM327" s="341"/>
      <c r="BN327" s="341"/>
      <c r="BO327" s="341"/>
      <c r="BP327" s="341"/>
      <c r="BQ327" s="341"/>
      <c r="BR327" s="341"/>
      <c r="BS327" s="341"/>
      <c r="BT327" s="341"/>
      <c r="BU327" s="341"/>
      <c r="BV327" s="341"/>
      <c r="BW327" s="341"/>
      <c r="BX327" s="341"/>
      <c r="BY327" s="341"/>
      <c r="BZ327" s="341"/>
      <c r="CA327" s="341"/>
      <c r="CB327" s="341"/>
      <c r="CC327" s="341"/>
      <c r="CD327" s="341"/>
      <c r="CE327" s="341"/>
      <c r="CF327" s="341"/>
      <c r="CG327" s="341"/>
      <c r="CH327" s="341"/>
      <c r="CI327" s="341"/>
      <c r="CJ327" s="341"/>
      <c r="CK327" s="341"/>
      <c r="CL327" s="341"/>
      <c r="CM327" s="341"/>
      <c r="CN327" s="341"/>
      <c r="CO327" s="341"/>
      <c r="CP327" s="341"/>
      <c r="CQ327" s="341"/>
    </row>
    <row r="328" spans="2:95" x14ac:dyDescent="0.2">
      <c r="B328" s="341"/>
      <c r="C328" s="341"/>
      <c r="D328" s="341"/>
      <c r="E328" s="341"/>
      <c r="F328" s="341"/>
      <c r="G328" s="341"/>
      <c r="H328" s="341"/>
      <c r="I328" s="341"/>
      <c r="J328" s="341"/>
      <c r="K328" s="341"/>
      <c r="L328" s="341"/>
      <c r="M328" s="341"/>
      <c r="N328" s="341"/>
      <c r="O328" s="341"/>
      <c r="P328" s="341"/>
      <c r="Q328" s="341"/>
      <c r="R328" s="341"/>
      <c r="S328" s="341"/>
      <c r="T328" s="341"/>
      <c r="U328" s="341"/>
      <c r="BG328" s="341"/>
      <c r="BI328" s="341"/>
      <c r="BJ328" s="341"/>
      <c r="BK328" s="341"/>
      <c r="BL328" s="341"/>
      <c r="BM328" s="341"/>
      <c r="BN328" s="341"/>
      <c r="BO328" s="341"/>
      <c r="BP328" s="341"/>
      <c r="BQ328" s="341"/>
      <c r="BR328" s="341"/>
      <c r="BS328" s="341"/>
      <c r="BT328" s="341"/>
      <c r="BU328" s="341"/>
      <c r="BV328" s="341"/>
      <c r="BW328" s="341"/>
      <c r="BX328" s="341"/>
      <c r="BY328" s="341"/>
      <c r="BZ328" s="341"/>
      <c r="CA328" s="341"/>
      <c r="CB328" s="341"/>
      <c r="CC328" s="341"/>
      <c r="CD328" s="341"/>
      <c r="CE328" s="341"/>
      <c r="CF328" s="341"/>
      <c r="CG328" s="341"/>
      <c r="CH328" s="341"/>
      <c r="CI328" s="341"/>
      <c r="CJ328" s="341"/>
      <c r="CK328" s="341"/>
      <c r="CL328" s="341"/>
      <c r="CM328" s="341"/>
      <c r="CN328" s="341"/>
      <c r="CO328" s="341"/>
      <c r="CP328" s="341"/>
      <c r="CQ328" s="341"/>
    </row>
    <row r="329" spans="2:95" x14ac:dyDescent="0.2">
      <c r="B329" s="341"/>
      <c r="C329" s="341"/>
      <c r="D329" s="341"/>
      <c r="E329" s="341"/>
      <c r="F329" s="341"/>
      <c r="G329" s="341"/>
      <c r="H329" s="341"/>
      <c r="I329" s="341"/>
      <c r="J329" s="341"/>
      <c r="K329" s="341"/>
      <c r="L329" s="341"/>
      <c r="M329" s="341"/>
      <c r="N329" s="341"/>
      <c r="O329" s="341"/>
      <c r="P329" s="341"/>
      <c r="Q329" s="341"/>
      <c r="R329" s="341"/>
      <c r="S329" s="341"/>
      <c r="T329" s="341"/>
      <c r="U329" s="341"/>
      <c r="BG329" s="341"/>
      <c r="BI329" s="341"/>
      <c r="BJ329" s="341"/>
      <c r="BK329" s="341"/>
      <c r="BL329" s="341"/>
      <c r="BM329" s="341"/>
      <c r="BN329" s="341"/>
      <c r="BO329" s="341"/>
      <c r="BP329" s="341"/>
      <c r="BQ329" s="341"/>
      <c r="BR329" s="341"/>
      <c r="BS329" s="341"/>
      <c r="BT329" s="341"/>
      <c r="BU329" s="341"/>
      <c r="BV329" s="341"/>
      <c r="BW329" s="341"/>
      <c r="BX329" s="341"/>
      <c r="BY329" s="341"/>
      <c r="BZ329" s="341"/>
      <c r="CA329" s="341"/>
      <c r="CB329" s="341"/>
      <c r="CC329" s="341"/>
      <c r="CD329" s="341"/>
      <c r="CE329" s="341"/>
      <c r="CF329" s="341"/>
      <c r="CG329" s="341"/>
      <c r="CH329" s="341"/>
      <c r="CI329" s="341"/>
      <c r="CJ329" s="341"/>
      <c r="CK329" s="341"/>
      <c r="CL329" s="341"/>
      <c r="CM329" s="341"/>
      <c r="CN329" s="341"/>
      <c r="CO329" s="341"/>
      <c r="CP329" s="341"/>
      <c r="CQ329" s="341"/>
    </row>
    <row r="330" spans="2:95" x14ac:dyDescent="0.2">
      <c r="B330" s="341"/>
      <c r="C330" s="341"/>
      <c r="D330" s="341"/>
      <c r="E330" s="341"/>
      <c r="F330" s="341"/>
      <c r="G330" s="341"/>
      <c r="H330" s="341"/>
      <c r="I330" s="341"/>
      <c r="J330" s="341"/>
      <c r="K330" s="341"/>
      <c r="L330" s="341"/>
      <c r="M330" s="341"/>
      <c r="N330" s="341"/>
      <c r="O330" s="341"/>
      <c r="P330" s="341"/>
      <c r="Q330" s="341"/>
      <c r="R330" s="341"/>
      <c r="S330" s="341"/>
      <c r="T330" s="341"/>
      <c r="U330" s="341"/>
      <c r="BG330" s="341"/>
      <c r="BI330" s="341"/>
      <c r="BJ330" s="341"/>
      <c r="BK330" s="341"/>
      <c r="BL330" s="341"/>
      <c r="BM330" s="341"/>
      <c r="BN330" s="341"/>
      <c r="BO330" s="341"/>
      <c r="BP330" s="341"/>
      <c r="BQ330" s="341"/>
      <c r="BR330" s="341"/>
      <c r="BS330" s="341"/>
      <c r="BT330" s="341"/>
      <c r="BU330" s="341"/>
      <c r="BV330" s="341"/>
      <c r="BW330" s="341"/>
      <c r="BX330" s="341"/>
      <c r="BY330" s="341"/>
      <c r="BZ330" s="341"/>
      <c r="CA330" s="341"/>
      <c r="CB330" s="341"/>
      <c r="CC330" s="341"/>
      <c r="CD330" s="341"/>
      <c r="CE330" s="341"/>
      <c r="CF330" s="341"/>
      <c r="CG330" s="341"/>
      <c r="CH330" s="341"/>
      <c r="CI330" s="341"/>
      <c r="CJ330" s="341"/>
      <c r="CK330" s="341"/>
      <c r="CL330" s="341"/>
      <c r="CM330" s="341"/>
      <c r="CN330" s="341"/>
      <c r="CO330" s="341"/>
      <c r="CP330" s="341"/>
      <c r="CQ330" s="341"/>
    </row>
    <row r="331" spans="2:95" x14ac:dyDescent="0.2">
      <c r="B331" s="341"/>
      <c r="C331" s="341"/>
      <c r="D331" s="341"/>
      <c r="E331" s="341"/>
      <c r="F331" s="341"/>
      <c r="G331" s="341"/>
      <c r="H331" s="341"/>
      <c r="I331" s="341"/>
      <c r="J331" s="341"/>
      <c r="K331" s="341"/>
      <c r="L331" s="341"/>
      <c r="M331" s="341"/>
      <c r="N331" s="341"/>
      <c r="O331" s="341"/>
      <c r="P331" s="341"/>
      <c r="Q331" s="341"/>
      <c r="R331" s="341"/>
      <c r="S331" s="341"/>
      <c r="T331" s="341"/>
      <c r="U331" s="341"/>
      <c r="BG331" s="341"/>
      <c r="BI331" s="341"/>
      <c r="BJ331" s="341"/>
      <c r="BK331" s="341"/>
      <c r="BL331" s="341"/>
      <c r="BM331" s="341"/>
      <c r="BN331" s="341"/>
      <c r="BO331" s="341"/>
      <c r="BP331" s="341"/>
      <c r="BQ331" s="341"/>
      <c r="BR331" s="341"/>
      <c r="BS331" s="341"/>
      <c r="BT331" s="341"/>
      <c r="BU331" s="341"/>
      <c r="BV331" s="341"/>
      <c r="BW331" s="341"/>
      <c r="BX331" s="341"/>
      <c r="BY331" s="341"/>
      <c r="BZ331" s="341"/>
      <c r="CA331" s="341"/>
      <c r="CB331" s="341"/>
      <c r="CC331" s="341"/>
      <c r="CD331" s="341"/>
      <c r="CE331" s="341"/>
      <c r="CF331" s="341"/>
      <c r="CG331" s="341"/>
      <c r="CH331" s="341"/>
      <c r="CI331" s="341"/>
      <c r="CJ331" s="341"/>
      <c r="CK331" s="341"/>
      <c r="CL331" s="341"/>
      <c r="CM331" s="341"/>
      <c r="CN331" s="341"/>
      <c r="CO331" s="341"/>
      <c r="CP331" s="341"/>
      <c r="CQ331" s="341"/>
    </row>
    <row r="332" spans="2:95" x14ac:dyDescent="0.2">
      <c r="B332" s="341"/>
      <c r="C332" s="341"/>
      <c r="D332" s="341"/>
      <c r="E332" s="341"/>
      <c r="F332" s="341"/>
      <c r="G332" s="341"/>
      <c r="H332" s="341"/>
      <c r="I332" s="341"/>
      <c r="J332" s="341"/>
      <c r="K332" s="341"/>
      <c r="L332" s="341"/>
      <c r="M332" s="341"/>
      <c r="N332" s="341"/>
      <c r="O332" s="341"/>
      <c r="P332" s="341"/>
      <c r="Q332" s="341"/>
      <c r="R332" s="341"/>
      <c r="S332" s="341"/>
      <c r="T332" s="341"/>
      <c r="U332" s="341"/>
      <c r="BG332" s="341"/>
      <c r="BI332" s="341"/>
      <c r="BJ332" s="341"/>
      <c r="BK332" s="341"/>
      <c r="BL332" s="341"/>
      <c r="BM332" s="341"/>
      <c r="BN332" s="341"/>
      <c r="BO332" s="341"/>
      <c r="BP332" s="341"/>
      <c r="BQ332" s="341"/>
      <c r="BR332" s="341"/>
      <c r="BS332" s="341"/>
      <c r="BT332" s="341"/>
      <c r="BU332" s="341"/>
      <c r="BV332" s="341"/>
      <c r="BW332" s="341"/>
      <c r="BX332" s="341"/>
      <c r="BY332" s="341"/>
      <c r="BZ332" s="341"/>
      <c r="CA332" s="341"/>
      <c r="CB332" s="341"/>
      <c r="CC332" s="341"/>
      <c r="CD332" s="341"/>
      <c r="CE332" s="341"/>
      <c r="CF332" s="341"/>
      <c r="CG332" s="341"/>
      <c r="CH332" s="341"/>
      <c r="CI332" s="341"/>
      <c r="CJ332" s="341"/>
      <c r="CK332" s="341"/>
      <c r="CL332" s="341"/>
      <c r="CM332" s="341"/>
      <c r="CN332" s="341"/>
      <c r="CO332" s="341"/>
      <c r="CP332" s="341"/>
      <c r="CQ332" s="341"/>
    </row>
    <row r="333" spans="2:95" x14ac:dyDescent="0.2">
      <c r="B333" s="341"/>
      <c r="C333" s="341"/>
      <c r="D333" s="341"/>
      <c r="E333" s="341"/>
      <c r="F333" s="341"/>
      <c r="G333" s="341"/>
      <c r="H333" s="341"/>
      <c r="I333" s="341"/>
      <c r="J333" s="341"/>
      <c r="K333" s="341"/>
      <c r="L333" s="341"/>
      <c r="M333" s="341"/>
      <c r="N333" s="341"/>
      <c r="O333" s="341"/>
      <c r="P333" s="341"/>
      <c r="Q333" s="341"/>
      <c r="R333" s="341"/>
      <c r="S333" s="341"/>
      <c r="T333" s="341"/>
      <c r="U333" s="341"/>
      <c r="BG333" s="341"/>
      <c r="BI333" s="341"/>
      <c r="BJ333" s="341"/>
      <c r="BK333" s="341"/>
      <c r="BL333" s="341"/>
      <c r="BM333" s="341"/>
      <c r="BN333" s="341"/>
      <c r="BO333" s="341"/>
      <c r="BP333" s="341"/>
      <c r="BQ333" s="341"/>
      <c r="BR333" s="341"/>
      <c r="BS333" s="341"/>
      <c r="BT333" s="341"/>
      <c r="BU333" s="341"/>
      <c r="BV333" s="341"/>
      <c r="BW333" s="341"/>
      <c r="BX333" s="341"/>
      <c r="BY333" s="341"/>
      <c r="BZ333" s="341"/>
      <c r="CA333" s="341"/>
      <c r="CB333" s="341"/>
      <c r="CC333" s="341"/>
      <c r="CD333" s="341"/>
      <c r="CE333" s="341"/>
      <c r="CF333" s="341"/>
      <c r="CG333" s="341"/>
      <c r="CH333" s="341"/>
      <c r="CI333" s="341"/>
      <c r="CJ333" s="341"/>
      <c r="CK333" s="341"/>
      <c r="CL333" s="341"/>
      <c r="CM333" s="341"/>
      <c r="CN333" s="341"/>
      <c r="CO333" s="341"/>
      <c r="CP333" s="341"/>
      <c r="CQ333" s="341"/>
    </row>
    <row r="334" spans="2:95" x14ac:dyDescent="0.2">
      <c r="B334" s="341"/>
      <c r="C334" s="341"/>
      <c r="D334" s="341"/>
      <c r="E334" s="341"/>
      <c r="F334" s="341"/>
      <c r="G334" s="341"/>
      <c r="H334" s="341"/>
      <c r="I334" s="341"/>
      <c r="J334" s="341"/>
      <c r="K334" s="341"/>
      <c r="L334" s="341"/>
      <c r="M334" s="341"/>
      <c r="N334" s="341"/>
      <c r="O334" s="341"/>
      <c r="P334" s="341"/>
      <c r="Q334" s="341"/>
      <c r="R334" s="341"/>
      <c r="S334" s="341"/>
      <c r="T334" s="341"/>
      <c r="U334" s="341"/>
      <c r="BG334" s="341"/>
      <c r="BI334" s="341"/>
      <c r="BJ334" s="341"/>
      <c r="BK334" s="341"/>
      <c r="BL334" s="341"/>
      <c r="BM334" s="341"/>
      <c r="BN334" s="341"/>
      <c r="BO334" s="341"/>
      <c r="BP334" s="341"/>
      <c r="BQ334" s="341"/>
      <c r="BR334" s="341"/>
      <c r="BS334" s="341"/>
      <c r="BT334" s="341"/>
      <c r="BU334" s="341"/>
      <c r="BV334" s="341"/>
      <c r="BW334" s="341"/>
      <c r="BX334" s="341"/>
      <c r="BY334" s="341"/>
      <c r="BZ334" s="341"/>
      <c r="CA334" s="341"/>
      <c r="CB334" s="341"/>
      <c r="CC334" s="341"/>
      <c r="CD334" s="341"/>
      <c r="CE334" s="341"/>
      <c r="CF334" s="341"/>
      <c r="CG334" s="341"/>
      <c r="CH334" s="341"/>
      <c r="CI334" s="341"/>
      <c r="CJ334" s="341"/>
      <c r="CK334" s="341"/>
      <c r="CL334" s="341"/>
      <c r="CM334" s="341"/>
      <c r="CN334" s="341"/>
      <c r="CO334" s="341"/>
      <c r="CP334" s="341"/>
      <c r="CQ334" s="341"/>
    </row>
    <row r="335" spans="2:95" x14ac:dyDescent="0.2">
      <c r="B335" s="341"/>
      <c r="C335" s="341"/>
      <c r="D335" s="341"/>
      <c r="E335" s="341"/>
      <c r="F335" s="341"/>
      <c r="G335" s="341"/>
      <c r="H335" s="341"/>
      <c r="I335" s="341"/>
      <c r="J335" s="341"/>
      <c r="K335" s="341"/>
      <c r="L335" s="341"/>
      <c r="M335" s="341"/>
      <c r="N335" s="341"/>
      <c r="O335" s="341"/>
      <c r="P335" s="341"/>
      <c r="Q335" s="341"/>
      <c r="R335" s="341"/>
      <c r="S335" s="341"/>
      <c r="T335" s="341"/>
      <c r="U335" s="341"/>
      <c r="BG335" s="341"/>
      <c r="BI335" s="341"/>
      <c r="BJ335" s="341"/>
      <c r="BK335" s="341"/>
      <c r="BL335" s="341"/>
      <c r="BM335" s="341"/>
      <c r="BN335" s="341"/>
      <c r="BO335" s="341"/>
      <c r="BP335" s="341"/>
      <c r="BQ335" s="341"/>
      <c r="BR335" s="341"/>
      <c r="BS335" s="341"/>
      <c r="BT335" s="341"/>
      <c r="BU335" s="341"/>
      <c r="BV335" s="341"/>
      <c r="BW335" s="341"/>
      <c r="BX335" s="341"/>
      <c r="BY335" s="341"/>
      <c r="BZ335" s="341"/>
      <c r="CA335" s="341"/>
      <c r="CB335" s="341"/>
      <c r="CC335" s="341"/>
      <c r="CD335" s="341"/>
      <c r="CE335" s="341"/>
      <c r="CF335" s="341"/>
      <c r="CG335" s="341"/>
      <c r="CH335" s="341"/>
      <c r="CI335" s="341"/>
      <c r="CJ335" s="341"/>
      <c r="CK335" s="341"/>
      <c r="CL335" s="341"/>
      <c r="CM335" s="341"/>
      <c r="CN335" s="341"/>
      <c r="CO335" s="341"/>
      <c r="CP335" s="341"/>
      <c r="CQ335" s="341"/>
    </row>
    <row r="336" spans="2:95" x14ac:dyDescent="0.2">
      <c r="B336" s="341"/>
      <c r="C336" s="341"/>
      <c r="D336" s="341"/>
      <c r="E336" s="341"/>
      <c r="F336" s="341"/>
      <c r="G336" s="341"/>
      <c r="H336" s="341"/>
      <c r="I336" s="341"/>
      <c r="J336" s="341"/>
      <c r="K336" s="341"/>
      <c r="L336" s="341"/>
      <c r="M336" s="341"/>
      <c r="N336" s="341"/>
      <c r="O336" s="341"/>
      <c r="P336" s="341"/>
      <c r="Q336" s="341"/>
      <c r="R336" s="341"/>
      <c r="S336" s="341"/>
      <c r="T336" s="341"/>
      <c r="U336" s="341"/>
      <c r="BG336" s="341"/>
      <c r="BI336" s="341"/>
      <c r="BJ336" s="341"/>
      <c r="BK336" s="341"/>
      <c r="BL336" s="341"/>
      <c r="BM336" s="341"/>
      <c r="BN336" s="341"/>
      <c r="BO336" s="341"/>
      <c r="BP336" s="341"/>
      <c r="BQ336" s="341"/>
      <c r="BR336" s="341"/>
      <c r="BS336" s="341"/>
      <c r="BT336" s="341"/>
      <c r="BU336" s="341"/>
      <c r="BV336" s="341"/>
      <c r="BW336" s="341"/>
      <c r="BX336" s="341"/>
      <c r="BY336" s="341"/>
      <c r="BZ336" s="341"/>
      <c r="CA336" s="341"/>
      <c r="CB336" s="341"/>
      <c r="CC336" s="341"/>
      <c r="CD336" s="341"/>
      <c r="CE336" s="341"/>
      <c r="CF336" s="341"/>
      <c r="CG336" s="341"/>
      <c r="CH336" s="341"/>
      <c r="CI336" s="341"/>
      <c r="CJ336" s="341"/>
      <c r="CK336" s="341"/>
      <c r="CL336" s="341"/>
      <c r="CM336" s="341"/>
      <c r="CN336" s="341"/>
      <c r="CO336" s="341"/>
      <c r="CP336" s="341"/>
      <c r="CQ336" s="341"/>
    </row>
    <row r="337" spans="2:95" x14ac:dyDescent="0.2">
      <c r="B337" s="341"/>
      <c r="C337" s="341"/>
      <c r="D337" s="341"/>
      <c r="E337" s="341"/>
      <c r="F337" s="341"/>
      <c r="G337" s="341"/>
      <c r="H337" s="341"/>
      <c r="I337" s="341"/>
      <c r="J337" s="341"/>
      <c r="K337" s="341"/>
      <c r="L337" s="341"/>
      <c r="M337" s="341"/>
      <c r="N337" s="341"/>
      <c r="O337" s="341"/>
      <c r="P337" s="341"/>
      <c r="Q337" s="341"/>
      <c r="R337" s="341"/>
      <c r="S337" s="341"/>
      <c r="T337" s="341"/>
      <c r="U337" s="341"/>
      <c r="BG337" s="341"/>
      <c r="BI337" s="341"/>
      <c r="BJ337" s="341"/>
      <c r="BK337" s="341"/>
      <c r="BL337" s="341"/>
      <c r="BM337" s="341"/>
      <c r="BN337" s="341"/>
      <c r="BO337" s="341"/>
      <c r="BP337" s="341"/>
      <c r="BQ337" s="341"/>
      <c r="BR337" s="341"/>
      <c r="BS337" s="341"/>
      <c r="BT337" s="341"/>
      <c r="BU337" s="341"/>
      <c r="BV337" s="341"/>
      <c r="BW337" s="341"/>
      <c r="BX337" s="341"/>
      <c r="BY337" s="341"/>
      <c r="BZ337" s="341"/>
      <c r="CA337" s="341"/>
      <c r="CB337" s="341"/>
      <c r="CC337" s="341"/>
      <c r="CD337" s="341"/>
      <c r="CE337" s="341"/>
      <c r="CF337" s="341"/>
      <c r="CG337" s="341"/>
      <c r="CH337" s="341"/>
      <c r="CI337" s="341"/>
      <c r="CJ337" s="341"/>
      <c r="CK337" s="341"/>
      <c r="CL337" s="341"/>
      <c r="CM337" s="341"/>
      <c r="CN337" s="341"/>
      <c r="CO337" s="341"/>
      <c r="CP337" s="341"/>
      <c r="CQ337" s="341"/>
    </row>
    <row r="338" spans="2:95" x14ac:dyDescent="0.2">
      <c r="B338" s="341"/>
      <c r="C338" s="341"/>
      <c r="D338" s="341"/>
      <c r="E338" s="341"/>
      <c r="F338" s="341"/>
      <c r="G338" s="341"/>
      <c r="H338" s="341"/>
      <c r="I338" s="341"/>
      <c r="J338" s="341"/>
      <c r="K338" s="341"/>
      <c r="L338" s="341"/>
      <c r="M338" s="341"/>
      <c r="N338" s="341"/>
      <c r="O338" s="341"/>
      <c r="P338" s="341"/>
      <c r="Q338" s="341"/>
      <c r="R338" s="341"/>
      <c r="S338" s="341"/>
      <c r="T338" s="341"/>
      <c r="U338" s="341"/>
      <c r="BG338" s="341"/>
      <c r="BI338" s="341"/>
      <c r="BJ338" s="341"/>
      <c r="BK338" s="341"/>
      <c r="BL338" s="341"/>
      <c r="BM338" s="341"/>
      <c r="BN338" s="341"/>
      <c r="BO338" s="341"/>
      <c r="BP338" s="341"/>
      <c r="BQ338" s="341"/>
      <c r="BR338" s="341"/>
      <c r="BS338" s="341"/>
      <c r="BT338" s="341"/>
      <c r="BU338" s="341"/>
      <c r="BV338" s="341"/>
      <c r="BW338" s="341"/>
      <c r="BX338" s="341"/>
      <c r="BY338" s="341"/>
      <c r="BZ338" s="341"/>
      <c r="CA338" s="341"/>
      <c r="CB338" s="341"/>
      <c r="CC338" s="341"/>
      <c r="CD338" s="341"/>
      <c r="CE338" s="341"/>
      <c r="CF338" s="341"/>
      <c r="CG338" s="341"/>
      <c r="CH338" s="341"/>
      <c r="CI338" s="341"/>
      <c r="CJ338" s="341"/>
      <c r="CK338" s="341"/>
      <c r="CL338" s="341"/>
      <c r="CM338" s="341"/>
      <c r="CN338" s="341"/>
      <c r="CO338" s="341"/>
      <c r="CP338" s="341"/>
      <c r="CQ338" s="341"/>
    </row>
    <row r="339" spans="2:95" x14ac:dyDescent="0.2">
      <c r="B339" s="341"/>
      <c r="C339" s="341"/>
      <c r="D339" s="341"/>
      <c r="E339" s="341"/>
      <c r="F339" s="341"/>
      <c r="G339" s="341"/>
      <c r="H339" s="341"/>
      <c r="I339" s="341"/>
      <c r="J339" s="341"/>
      <c r="K339" s="341"/>
      <c r="L339" s="341"/>
      <c r="M339" s="341"/>
      <c r="N339" s="341"/>
      <c r="O339" s="341"/>
      <c r="P339" s="341"/>
      <c r="Q339" s="341"/>
      <c r="R339" s="341"/>
      <c r="S339" s="341"/>
      <c r="T339" s="341"/>
      <c r="U339" s="341"/>
      <c r="BG339" s="341"/>
      <c r="BI339" s="341"/>
      <c r="BJ339" s="341"/>
      <c r="BK339" s="341"/>
      <c r="BL339" s="341"/>
      <c r="BM339" s="341"/>
      <c r="BN339" s="341"/>
      <c r="BO339" s="341"/>
      <c r="BP339" s="341"/>
      <c r="BQ339" s="341"/>
      <c r="BR339" s="341"/>
      <c r="BS339" s="341"/>
      <c r="BT339" s="341"/>
      <c r="BU339" s="341"/>
      <c r="BV339" s="341"/>
      <c r="BW339" s="341"/>
      <c r="BX339" s="341"/>
      <c r="BY339" s="341"/>
      <c r="BZ339" s="341"/>
      <c r="CA339" s="341"/>
      <c r="CB339" s="341"/>
      <c r="CC339" s="341"/>
      <c r="CD339" s="341"/>
      <c r="CE339" s="341"/>
      <c r="CF339" s="341"/>
      <c r="CG339" s="341"/>
      <c r="CH339" s="341"/>
      <c r="CI339" s="341"/>
      <c r="CJ339" s="341"/>
      <c r="CK339" s="341"/>
      <c r="CL339" s="341"/>
      <c r="CM339" s="341"/>
      <c r="CN339" s="341"/>
      <c r="CO339" s="341"/>
      <c r="CP339" s="341"/>
      <c r="CQ339" s="341"/>
    </row>
    <row r="340" spans="2:95" x14ac:dyDescent="0.2">
      <c r="B340" s="341"/>
      <c r="C340" s="341"/>
      <c r="D340" s="341"/>
      <c r="E340" s="341"/>
      <c r="F340" s="341"/>
      <c r="G340" s="341"/>
      <c r="H340" s="341"/>
      <c r="I340" s="341"/>
      <c r="J340" s="341"/>
      <c r="K340" s="341"/>
      <c r="L340" s="341"/>
      <c r="M340" s="341"/>
      <c r="N340" s="341"/>
      <c r="O340" s="341"/>
      <c r="P340" s="341"/>
      <c r="Q340" s="341"/>
      <c r="R340" s="341"/>
      <c r="S340" s="341"/>
      <c r="T340" s="341"/>
      <c r="U340" s="341"/>
      <c r="BG340" s="341"/>
      <c r="BI340" s="341"/>
      <c r="BJ340" s="341"/>
      <c r="BK340" s="341"/>
      <c r="BL340" s="341"/>
      <c r="BM340" s="341"/>
      <c r="BN340" s="341"/>
      <c r="BO340" s="341"/>
      <c r="BP340" s="341"/>
      <c r="BQ340" s="341"/>
      <c r="BR340" s="341"/>
      <c r="BS340" s="341"/>
      <c r="BT340" s="341"/>
      <c r="BU340" s="341"/>
      <c r="BV340" s="341"/>
      <c r="BW340" s="341"/>
      <c r="BX340" s="341"/>
      <c r="BY340" s="341"/>
      <c r="BZ340" s="341"/>
      <c r="CA340" s="341"/>
      <c r="CB340" s="341"/>
      <c r="CC340" s="341"/>
      <c r="CD340" s="341"/>
      <c r="CE340" s="341"/>
      <c r="CF340" s="341"/>
      <c r="CG340" s="341"/>
      <c r="CH340" s="341"/>
      <c r="CI340" s="341"/>
      <c r="CJ340" s="341"/>
      <c r="CK340" s="341"/>
      <c r="CL340" s="341"/>
      <c r="CM340" s="341"/>
      <c r="CN340" s="341"/>
      <c r="CO340" s="341"/>
      <c r="CP340" s="341"/>
      <c r="CQ340" s="341"/>
    </row>
    <row r="341" spans="2:95" x14ac:dyDescent="0.2">
      <c r="B341" s="341"/>
      <c r="C341" s="341"/>
      <c r="D341" s="341"/>
      <c r="E341" s="341"/>
      <c r="F341" s="341"/>
      <c r="G341" s="341"/>
      <c r="H341" s="341"/>
      <c r="I341" s="341"/>
      <c r="J341" s="341"/>
      <c r="K341" s="341"/>
      <c r="L341" s="341"/>
      <c r="M341" s="341"/>
      <c r="N341" s="341"/>
      <c r="O341" s="341"/>
      <c r="P341" s="341"/>
      <c r="Q341" s="341"/>
      <c r="R341" s="341"/>
      <c r="S341" s="341"/>
      <c r="T341" s="341"/>
      <c r="U341" s="341"/>
      <c r="BG341" s="341"/>
      <c r="BI341" s="341"/>
      <c r="BJ341" s="341"/>
      <c r="BK341" s="341"/>
      <c r="BL341" s="341"/>
      <c r="BM341" s="341"/>
      <c r="BN341" s="341"/>
      <c r="BO341" s="341"/>
      <c r="BP341" s="341"/>
      <c r="BQ341" s="341"/>
      <c r="BR341" s="341"/>
      <c r="BS341" s="341"/>
      <c r="BT341" s="341"/>
      <c r="BU341" s="341"/>
      <c r="BV341" s="341"/>
      <c r="BW341" s="341"/>
      <c r="BX341" s="341"/>
      <c r="BY341" s="341"/>
      <c r="BZ341" s="341"/>
      <c r="CA341" s="341"/>
      <c r="CB341" s="341"/>
      <c r="CC341" s="341"/>
      <c r="CD341" s="341"/>
      <c r="CE341" s="341"/>
      <c r="CF341" s="341"/>
      <c r="CG341" s="341"/>
      <c r="CH341" s="341"/>
      <c r="CI341" s="341"/>
      <c r="CJ341" s="341"/>
      <c r="CK341" s="341"/>
      <c r="CL341" s="341"/>
      <c r="CM341" s="341"/>
      <c r="CN341" s="341"/>
      <c r="CO341" s="341"/>
      <c r="CP341" s="341"/>
      <c r="CQ341" s="341"/>
    </row>
    <row r="342" spans="2:95" x14ac:dyDescent="0.2">
      <c r="B342" s="341"/>
      <c r="C342" s="341"/>
      <c r="D342" s="341"/>
      <c r="E342" s="341"/>
      <c r="F342" s="341"/>
      <c r="G342" s="341"/>
      <c r="H342" s="341"/>
      <c r="I342" s="341"/>
      <c r="J342" s="341"/>
      <c r="K342" s="341"/>
      <c r="L342" s="341"/>
      <c r="M342" s="341"/>
      <c r="N342" s="341"/>
      <c r="O342" s="341"/>
      <c r="P342" s="341"/>
      <c r="Q342" s="341"/>
      <c r="R342" s="341"/>
      <c r="S342" s="341"/>
      <c r="T342" s="341"/>
      <c r="U342" s="341"/>
      <c r="BG342" s="341"/>
      <c r="BI342" s="341"/>
      <c r="BJ342" s="341"/>
      <c r="BK342" s="341"/>
      <c r="BL342" s="341"/>
      <c r="BM342" s="341"/>
      <c r="BN342" s="341"/>
      <c r="BO342" s="341"/>
      <c r="BP342" s="341"/>
      <c r="BQ342" s="341"/>
      <c r="BR342" s="341"/>
      <c r="BS342" s="341"/>
      <c r="BT342" s="341"/>
      <c r="BU342" s="341"/>
      <c r="BV342" s="341"/>
      <c r="BW342" s="341"/>
      <c r="BX342" s="341"/>
      <c r="BY342" s="341"/>
      <c r="BZ342" s="341"/>
      <c r="CA342" s="341"/>
      <c r="CB342" s="341"/>
      <c r="CC342" s="341"/>
      <c r="CD342" s="341"/>
      <c r="CE342" s="341"/>
      <c r="CF342" s="341"/>
      <c r="CG342" s="341"/>
      <c r="CH342" s="341"/>
      <c r="CI342" s="341"/>
      <c r="CJ342" s="341"/>
      <c r="CK342" s="341"/>
      <c r="CL342" s="341"/>
      <c r="CM342" s="341"/>
      <c r="CN342" s="341"/>
      <c r="CO342" s="341"/>
      <c r="CP342" s="341"/>
      <c r="CQ342" s="341"/>
    </row>
    <row r="343" spans="2:95" x14ac:dyDescent="0.2">
      <c r="B343" s="341"/>
      <c r="C343" s="341"/>
      <c r="D343" s="341"/>
      <c r="E343" s="341"/>
      <c r="F343" s="341"/>
      <c r="G343" s="341"/>
      <c r="H343" s="341"/>
      <c r="I343" s="341"/>
      <c r="J343" s="341"/>
      <c r="K343" s="341"/>
      <c r="L343" s="341"/>
      <c r="M343" s="341"/>
      <c r="N343" s="341"/>
      <c r="O343" s="341"/>
      <c r="P343" s="341"/>
      <c r="Q343" s="341"/>
      <c r="R343" s="341"/>
      <c r="S343" s="341"/>
      <c r="T343" s="341"/>
      <c r="U343" s="341"/>
      <c r="BG343" s="341"/>
      <c r="BI343" s="341"/>
      <c r="BJ343" s="341"/>
      <c r="BK343" s="341"/>
      <c r="BL343" s="341"/>
      <c r="BM343" s="341"/>
      <c r="BN343" s="341"/>
      <c r="BO343" s="341"/>
      <c r="BP343" s="341"/>
      <c r="BQ343" s="341"/>
      <c r="BR343" s="341"/>
      <c r="BS343" s="341"/>
      <c r="BT343" s="341"/>
      <c r="BU343" s="341"/>
      <c r="BV343" s="341"/>
      <c r="BW343" s="341"/>
      <c r="BX343" s="341"/>
      <c r="BY343" s="341"/>
      <c r="BZ343" s="341"/>
      <c r="CA343" s="341"/>
      <c r="CB343" s="341"/>
      <c r="CC343" s="341"/>
      <c r="CD343" s="341"/>
      <c r="CE343" s="341"/>
      <c r="CF343" s="341"/>
      <c r="CG343" s="341"/>
      <c r="CH343" s="341"/>
      <c r="CI343" s="341"/>
      <c r="CJ343" s="341"/>
      <c r="CK343" s="341"/>
      <c r="CL343" s="341"/>
      <c r="CM343" s="341"/>
      <c r="CN343" s="341"/>
      <c r="CO343" s="341"/>
      <c r="CP343" s="341"/>
      <c r="CQ343" s="341"/>
    </row>
    <row r="344" spans="2:95" x14ac:dyDescent="0.2">
      <c r="B344" s="341"/>
      <c r="C344" s="341"/>
      <c r="D344" s="341"/>
      <c r="E344" s="341"/>
      <c r="F344" s="341"/>
      <c r="G344" s="341"/>
      <c r="H344" s="341"/>
      <c r="I344" s="341"/>
      <c r="J344" s="341"/>
      <c r="K344" s="341"/>
      <c r="L344" s="341"/>
      <c r="M344" s="341"/>
      <c r="N344" s="341"/>
      <c r="O344" s="341"/>
      <c r="P344" s="341"/>
      <c r="Q344" s="341"/>
      <c r="R344" s="341"/>
      <c r="S344" s="341"/>
      <c r="T344" s="341"/>
      <c r="U344" s="341"/>
      <c r="BG344" s="341"/>
      <c r="BI344" s="341"/>
      <c r="BJ344" s="341"/>
      <c r="BK344" s="341"/>
      <c r="BL344" s="341"/>
      <c r="BM344" s="341"/>
      <c r="BN344" s="341"/>
      <c r="BO344" s="341"/>
      <c r="BP344" s="341"/>
      <c r="BQ344" s="341"/>
      <c r="BR344" s="341"/>
      <c r="BS344" s="341"/>
      <c r="BT344" s="341"/>
      <c r="BU344" s="341"/>
      <c r="BV344" s="341"/>
      <c r="BW344" s="341"/>
      <c r="BX344" s="341"/>
      <c r="BY344" s="341"/>
      <c r="BZ344" s="341"/>
      <c r="CA344" s="341"/>
      <c r="CB344" s="341"/>
      <c r="CC344" s="341"/>
      <c r="CD344" s="341"/>
      <c r="CE344" s="341"/>
      <c r="CF344" s="341"/>
      <c r="CG344" s="341"/>
      <c r="CH344" s="341"/>
      <c r="CI344" s="341"/>
      <c r="CJ344" s="341"/>
      <c r="CK344" s="341"/>
      <c r="CL344" s="341"/>
      <c r="CM344" s="341"/>
      <c r="CN344" s="341"/>
      <c r="CO344" s="341"/>
      <c r="CP344" s="341"/>
      <c r="CQ344" s="341"/>
    </row>
    <row r="345" spans="2:95" x14ac:dyDescent="0.2">
      <c r="B345" s="341"/>
      <c r="C345" s="341"/>
      <c r="D345" s="341"/>
      <c r="E345" s="341"/>
      <c r="F345" s="341"/>
      <c r="G345" s="341"/>
      <c r="H345" s="341"/>
      <c r="I345" s="341"/>
      <c r="J345" s="341"/>
      <c r="K345" s="341"/>
      <c r="L345" s="341"/>
      <c r="M345" s="341"/>
      <c r="N345" s="341"/>
      <c r="O345" s="341"/>
      <c r="P345" s="341"/>
      <c r="Q345" s="341"/>
      <c r="R345" s="341"/>
      <c r="S345" s="341"/>
      <c r="T345" s="341"/>
      <c r="U345" s="341"/>
      <c r="BG345" s="341"/>
      <c r="BI345" s="341"/>
      <c r="BJ345" s="341"/>
      <c r="BK345" s="341"/>
      <c r="BL345" s="341"/>
      <c r="BM345" s="341"/>
      <c r="BN345" s="341"/>
      <c r="BO345" s="341"/>
      <c r="BP345" s="341"/>
      <c r="BQ345" s="341"/>
      <c r="BR345" s="341"/>
      <c r="BS345" s="341"/>
      <c r="BT345" s="341"/>
      <c r="BU345" s="341"/>
      <c r="BV345" s="341"/>
      <c r="BW345" s="341"/>
      <c r="BX345" s="341"/>
      <c r="BY345" s="341"/>
      <c r="BZ345" s="341"/>
      <c r="CA345" s="341"/>
      <c r="CB345" s="341"/>
      <c r="CC345" s="341"/>
      <c r="CD345" s="341"/>
      <c r="CE345" s="341"/>
      <c r="CF345" s="341"/>
      <c r="CG345" s="341"/>
      <c r="CH345" s="341"/>
      <c r="CI345" s="341"/>
      <c r="CJ345" s="341"/>
      <c r="CK345" s="341"/>
      <c r="CL345" s="341"/>
      <c r="CM345" s="341"/>
      <c r="CN345" s="341"/>
      <c r="CO345" s="341"/>
      <c r="CP345" s="341"/>
      <c r="CQ345" s="341"/>
    </row>
    <row r="346" spans="2:95" x14ac:dyDescent="0.2">
      <c r="B346" s="341"/>
      <c r="C346" s="341"/>
      <c r="D346" s="341"/>
      <c r="E346" s="341"/>
      <c r="F346" s="341"/>
      <c r="G346" s="341"/>
      <c r="H346" s="341"/>
      <c r="I346" s="341"/>
      <c r="J346" s="341"/>
      <c r="K346" s="341"/>
      <c r="L346" s="341"/>
      <c r="M346" s="341"/>
      <c r="N346" s="341"/>
      <c r="O346" s="341"/>
      <c r="P346" s="341"/>
      <c r="Q346" s="341"/>
      <c r="R346" s="341"/>
      <c r="S346" s="341"/>
      <c r="T346" s="341"/>
      <c r="U346" s="341"/>
      <c r="BG346" s="341"/>
      <c r="BI346" s="341"/>
      <c r="BJ346" s="341"/>
      <c r="BK346" s="341"/>
      <c r="BL346" s="341"/>
      <c r="BM346" s="341"/>
      <c r="BN346" s="341"/>
      <c r="BO346" s="341"/>
      <c r="BP346" s="341"/>
      <c r="BQ346" s="341"/>
      <c r="BR346" s="341"/>
      <c r="BS346" s="341"/>
      <c r="BT346" s="341"/>
      <c r="BU346" s="341"/>
      <c r="BV346" s="341"/>
      <c r="BW346" s="341"/>
      <c r="BX346" s="341"/>
      <c r="BY346" s="341"/>
      <c r="BZ346" s="341"/>
      <c r="CA346" s="341"/>
      <c r="CB346" s="341"/>
      <c r="CC346" s="341"/>
      <c r="CD346" s="341"/>
      <c r="CE346" s="341"/>
      <c r="CF346" s="341"/>
      <c r="CG346" s="341"/>
      <c r="CH346" s="341"/>
      <c r="CI346" s="341"/>
      <c r="CJ346" s="341"/>
      <c r="CK346" s="341"/>
      <c r="CL346" s="341"/>
      <c r="CM346" s="341"/>
      <c r="CN346" s="341"/>
      <c r="CO346" s="341"/>
      <c r="CP346" s="341"/>
      <c r="CQ346" s="341"/>
    </row>
    <row r="347" spans="2:95" x14ac:dyDescent="0.2">
      <c r="B347" s="341"/>
      <c r="C347" s="341"/>
      <c r="D347" s="341"/>
      <c r="E347" s="341"/>
      <c r="F347" s="341"/>
      <c r="G347" s="341"/>
      <c r="H347" s="341"/>
      <c r="I347" s="341"/>
      <c r="J347" s="341"/>
      <c r="K347" s="341"/>
      <c r="L347" s="341"/>
      <c r="M347" s="341"/>
      <c r="N347" s="341"/>
      <c r="O347" s="341"/>
      <c r="P347" s="341"/>
      <c r="Q347" s="341"/>
      <c r="R347" s="341"/>
      <c r="S347" s="341"/>
      <c r="T347" s="341"/>
      <c r="U347" s="341"/>
      <c r="BG347" s="341"/>
      <c r="BI347" s="341"/>
      <c r="BJ347" s="341"/>
      <c r="BK347" s="341"/>
      <c r="BL347" s="341"/>
      <c r="BM347" s="341"/>
      <c r="BN347" s="341"/>
      <c r="BO347" s="341"/>
      <c r="BP347" s="341"/>
      <c r="BQ347" s="341"/>
      <c r="BR347" s="341"/>
      <c r="BS347" s="341"/>
      <c r="BT347" s="341"/>
      <c r="BU347" s="341"/>
      <c r="BV347" s="341"/>
      <c r="BW347" s="341"/>
      <c r="BX347" s="341"/>
      <c r="BY347" s="341"/>
      <c r="BZ347" s="341"/>
      <c r="CA347" s="341"/>
      <c r="CB347" s="341"/>
      <c r="CC347" s="341"/>
      <c r="CD347" s="341"/>
      <c r="CE347" s="341"/>
      <c r="CF347" s="341"/>
      <c r="CG347" s="341"/>
      <c r="CH347" s="341"/>
      <c r="CI347" s="341"/>
      <c r="CJ347" s="341"/>
      <c r="CK347" s="341"/>
      <c r="CL347" s="341"/>
      <c r="CM347" s="341"/>
      <c r="CN347" s="341"/>
      <c r="CO347" s="341"/>
      <c r="CP347" s="341"/>
      <c r="CQ347" s="341"/>
    </row>
    <row r="348" spans="2:95" x14ac:dyDescent="0.2">
      <c r="B348" s="341"/>
      <c r="C348" s="341"/>
      <c r="D348" s="341"/>
      <c r="E348" s="341"/>
      <c r="F348" s="341"/>
      <c r="G348" s="341"/>
      <c r="H348" s="341"/>
      <c r="I348" s="341"/>
      <c r="J348" s="341"/>
      <c r="K348" s="341"/>
      <c r="L348" s="341"/>
      <c r="M348" s="341"/>
      <c r="N348" s="341"/>
      <c r="O348" s="341"/>
      <c r="P348" s="341"/>
      <c r="Q348" s="341"/>
      <c r="R348" s="341"/>
      <c r="S348" s="341"/>
      <c r="T348" s="341"/>
      <c r="U348" s="341"/>
      <c r="BG348" s="341"/>
      <c r="BI348" s="341"/>
      <c r="BJ348" s="341"/>
      <c r="BK348" s="341"/>
      <c r="BL348" s="341"/>
      <c r="BM348" s="341"/>
      <c r="BN348" s="341"/>
      <c r="BO348" s="341"/>
      <c r="BP348" s="341"/>
      <c r="BQ348" s="341"/>
      <c r="BR348" s="341"/>
      <c r="BS348" s="341"/>
      <c r="BT348" s="341"/>
      <c r="BU348" s="341"/>
      <c r="BV348" s="341"/>
      <c r="BW348" s="341"/>
      <c r="BX348" s="341"/>
      <c r="BY348" s="341"/>
      <c r="BZ348" s="341"/>
      <c r="CA348" s="341"/>
      <c r="CB348" s="341"/>
      <c r="CC348" s="341"/>
      <c r="CD348" s="341"/>
      <c r="CE348" s="341"/>
      <c r="CF348" s="341"/>
      <c r="CG348" s="341"/>
      <c r="CH348" s="341"/>
      <c r="CI348" s="341"/>
      <c r="CJ348" s="341"/>
      <c r="CK348" s="341"/>
      <c r="CL348" s="341"/>
      <c r="CM348" s="341"/>
      <c r="CN348" s="341"/>
      <c r="CO348" s="341"/>
      <c r="CP348" s="341"/>
      <c r="CQ348" s="341"/>
    </row>
    <row r="349" spans="2:95" x14ac:dyDescent="0.2">
      <c r="B349" s="341"/>
      <c r="C349" s="341"/>
      <c r="D349" s="341"/>
      <c r="E349" s="341"/>
      <c r="F349" s="341"/>
      <c r="G349" s="341"/>
      <c r="H349" s="341"/>
      <c r="I349" s="341"/>
      <c r="J349" s="341"/>
      <c r="K349" s="341"/>
      <c r="L349" s="341"/>
      <c r="M349" s="341"/>
      <c r="N349" s="341"/>
      <c r="O349" s="341"/>
      <c r="P349" s="341"/>
      <c r="Q349" s="341"/>
      <c r="R349" s="341"/>
      <c r="S349" s="341"/>
      <c r="T349" s="341"/>
      <c r="U349" s="341"/>
      <c r="BG349" s="341"/>
      <c r="BI349" s="341"/>
      <c r="BJ349" s="341"/>
      <c r="BK349" s="341"/>
      <c r="BL349" s="341"/>
      <c r="BM349" s="341"/>
      <c r="BN349" s="341"/>
      <c r="BO349" s="341"/>
      <c r="BP349" s="341"/>
      <c r="BQ349" s="341"/>
      <c r="BR349" s="341"/>
      <c r="BS349" s="341"/>
      <c r="BT349" s="341"/>
      <c r="BU349" s="341"/>
      <c r="BV349" s="341"/>
      <c r="BW349" s="341"/>
      <c r="BX349" s="341"/>
      <c r="BY349" s="341"/>
      <c r="BZ349" s="341"/>
      <c r="CA349" s="341"/>
      <c r="CB349" s="341"/>
      <c r="CC349" s="341"/>
      <c r="CD349" s="341"/>
      <c r="CE349" s="341"/>
      <c r="CF349" s="341"/>
      <c r="CG349" s="341"/>
      <c r="CH349" s="341"/>
      <c r="CI349" s="341"/>
      <c r="CJ349" s="341"/>
      <c r="CK349" s="341"/>
      <c r="CL349" s="341"/>
      <c r="CM349" s="341"/>
      <c r="CN349" s="341"/>
      <c r="CO349" s="341"/>
      <c r="CP349" s="341"/>
      <c r="CQ349" s="341"/>
    </row>
    <row r="350" spans="2:95" x14ac:dyDescent="0.2">
      <c r="B350" s="341"/>
      <c r="C350" s="341"/>
      <c r="D350" s="341"/>
      <c r="E350" s="341"/>
      <c r="F350" s="341"/>
      <c r="G350" s="341"/>
      <c r="H350" s="341"/>
      <c r="I350" s="341"/>
      <c r="J350" s="341"/>
      <c r="K350" s="341"/>
      <c r="L350" s="341"/>
      <c r="M350" s="341"/>
      <c r="N350" s="341"/>
      <c r="O350" s="341"/>
      <c r="P350" s="341"/>
      <c r="Q350" s="341"/>
      <c r="R350" s="341"/>
      <c r="S350" s="341"/>
      <c r="T350" s="341"/>
      <c r="U350" s="341"/>
      <c r="BG350" s="341"/>
      <c r="BI350" s="341"/>
      <c r="BJ350" s="341"/>
      <c r="BK350" s="341"/>
      <c r="BL350" s="341"/>
      <c r="BM350" s="341"/>
      <c r="BN350" s="341"/>
      <c r="BO350" s="341"/>
      <c r="BP350" s="341"/>
      <c r="BQ350" s="341"/>
      <c r="BR350" s="341"/>
      <c r="BS350" s="341"/>
      <c r="BT350" s="341"/>
      <c r="BU350" s="341"/>
      <c r="BV350" s="341"/>
      <c r="BW350" s="341"/>
      <c r="BX350" s="341"/>
      <c r="BY350" s="341"/>
      <c r="BZ350" s="341"/>
      <c r="CA350" s="341"/>
      <c r="CB350" s="341"/>
      <c r="CC350" s="341"/>
      <c r="CD350" s="341"/>
      <c r="CE350" s="341"/>
      <c r="CF350" s="341"/>
      <c r="CG350" s="341"/>
      <c r="CH350" s="341"/>
      <c r="CI350" s="341"/>
      <c r="CJ350" s="341"/>
      <c r="CK350" s="341"/>
      <c r="CL350" s="341"/>
      <c r="CM350" s="341"/>
      <c r="CN350" s="341"/>
      <c r="CO350" s="341"/>
      <c r="CP350" s="341"/>
      <c r="CQ350" s="341"/>
    </row>
    <row r="351" spans="2:95" x14ac:dyDescent="0.2">
      <c r="B351" s="341"/>
      <c r="C351" s="341"/>
      <c r="D351" s="341"/>
      <c r="E351" s="341"/>
      <c r="F351" s="341"/>
      <c r="G351" s="341"/>
      <c r="H351" s="341"/>
      <c r="I351" s="341"/>
      <c r="J351" s="341"/>
      <c r="K351" s="341"/>
      <c r="L351" s="341"/>
      <c r="M351" s="341"/>
      <c r="N351" s="341"/>
      <c r="O351" s="341"/>
      <c r="P351" s="341"/>
      <c r="Q351" s="341"/>
      <c r="R351" s="341"/>
      <c r="S351" s="341"/>
      <c r="T351" s="341"/>
      <c r="U351" s="341"/>
      <c r="BG351" s="341"/>
      <c r="BI351" s="341"/>
      <c r="BJ351" s="341"/>
      <c r="BK351" s="341"/>
      <c r="BL351" s="341"/>
      <c r="BM351" s="341"/>
      <c r="BN351" s="341"/>
      <c r="BO351" s="341"/>
      <c r="BP351" s="341"/>
      <c r="BQ351" s="341"/>
      <c r="BR351" s="341"/>
      <c r="BS351" s="341"/>
      <c r="BT351" s="341"/>
      <c r="BU351" s="341"/>
      <c r="BV351" s="341"/>
      <c r="BW351" s="341"/>
      <c r="BX351" s="341"/>
      <c r="BY351" s="341"/>
      <c r="BZ351" s="341"/>
      <c r="CA351" s="341"/>
      <c r="CB351" s="341"/>
      <c r="CC351" s="341"/>
      <c r="CD351" s="341"/>
      <c r="CE351" s="341"/>
      <c r="CF351" s="341"/>
      <c r="CG351" s="341"/>
      <c r="CH351" s="341"/>
      <c r="CI351" s="341"/>
      <c r="CJ351" s="341"/>
      <c r="CK351" s="341"/>
      <c r="CL351" s="341"/>
      <c r="CM351" s="341"/>
      <c r="CN351" s="341"/>
      <c r="CO351" s="341"/>
      <c r="CP351" s="341"/>
      <c r="CQ351" s="341"/>
    </row>
    <row r="352" spans="2:95" x14ac:dyDescent="0.2">
      <c r="B352" s="341"/>
      <c r="C352" s="341"/>
      <c r="D352" s="341"/>
      <c r="E352" s="341"/>
      <c r="F352" s="341"/>
      <c r="G352" s="341"/>
      <c r="H352" s="341"/>
      <c r="I352" s="341"/>
      <c r="J352" s="341"/>
      <c r="K352" s="341"/>
      <c r="L352" s="341"/>
      <c r="M352" s="341"/>
      <c r="N352" s="341"/>
      <c r="O352" s="341"/>
      <c r="P352" s="341"/>
      <c r="Q352" s="341"/>
      <c r="R352" s="341"/>
      <c r="S352" s="341"/>
      <c r="T352" s="341"/>
      <c r="U352" s="341"/>
      <c r="BG352" s="341"/>
      <c r="BI352" s="341"/>
      <c r="BJ352" s="341"/>
      <c r="BK352" s="341"/>
      <c r="BL352" s="341"/>
      <c r="BM352" s="341"/>
      <c r="BN352" s="341"/>
      <c r="BO352" s="341"/>
      <c r="BP352" s="341"/>
      <c r="BQ352" s="341"/>
      <c r="BR352" s="341"/>
      <c r="BS352" s="341"/>
      <c r="BT352" s="341"/>
      <c r="BU352" s="341"/>
      <c r="BV352" s="341"/>
      <c r="BW352" s="341"/>
      <c r="BX352" s="341"/>
      <c r="BY352" s="341"/>
      <c r="BZ352" s="341"/>
      <c r="CA352" s="341"/>
      <c r="CB352" s="341"/>
      <c r="CC352" s="341"/>
      <c r="CD352" s="341"/>
      <c r="CE352" s="341"/>
      <c r="CF352" s="341"/>
      <c r="CG352" s="341"/>
      <c r="CH352" s="341"/>
      <c r="CI352" s="341"/>
      <c r="CJ352" s="341"/>
      <c r="CK352" s="341"/>
      <c r="CL352" s="341"/>
      <c r="CM352" s="341"/>
      <c r="CN352" s="341"/>
      <c r="CO352" s="341"/>
      <c r="CP352" s="341"/>
      <c r="CQ352" s="341"/>
    </row>
    <row r="353" spans="2:95" x14ac:dyDescent="0.2">
      <c r="B353" s="341"/>
      <c r="C353" s="341"/>
      <c r="D353" s="341"/>
      <c r="E353" s="341"/>
      <c r="F353" s="341"/>
      <c r="G353" s="341"/>
      <c r="H353" s="341"/>
      <c r="I353" s="341"/>
      <c r="J353" s="341"/>
      <c r="K353" s="341"/>
      <c r="L353" s="341"/>
      <c r="M353" s="341"/>
      <c r="N353" s="341"/>
      <c r="O353" s="341"/>
      <c r="P353" s="341"/>
      <c r="Q353" s="341"/>
      <c r="R353" s="341"/>
      <c r="S353" s="341"/>
      <c r="T353" s="341"/>
      <c r="U353" s="341"/>
      <c r="BG353" s="341"/>
      <c r="BI353" s="341"/>
      <c r="BJ353" s="341"/>
      <c r="BK353" s="341"/>
      <c r="BL353" s="341"/>
      <c r="BM353" s="341"/>
      <c r="BN353" s="341"/>
      <c r="BO353" s="341"/>
      <c r="BP353" s="341"/>
      <c r="BQ353" s="341"/>
      <c r="BR353" s="341"/>
      <c r="BS353" s="341"/>
      <c r="BT353" s="341"/>
      <c r="BU353" s="341"/>
      <c r="BV353" s="341"/>
      <c r="BW353" s="341"/>
      <c r="BX353" s="341"/>
      <c r="BY353" s="341"/>
      <c r="BZ353" s="341"/>
      <c r="CA353" s="341"/>
      <c r="CB353" s="341"/>
      <c r="CC353" s="341"/>
      <c r="CD353" s="341"/>
      <c r="CE353" s="341"/>
      <c r="CF353" s="341"/>
      <c r="CG353" s="341"/>
      <c r="CH353" s="341"/>
      <c r="CI353" s="341"/>
      <c r="CJ353" s="341"/>
      <c r="CK353" s="341"/>
      <c r="CL353" s="341"/>
      <c r="CM353" s="341"/>
      <c r="CN353" s="341"/>
      <c r="CO353" s="341"/>
      <c r="CP353" s="341"/>
      <c r="CQ353" s="341"/>
    </row>
    <row r="354" spans="2:95" x14ac:dyDescent="0.2">
      <c r="B354" s="341"/>
      <c r="C354" s="341"/>
      <c r="D354" s="341"/>
      <c r="E354" s="341"/>
      <c r="F354" s="341"/>
      <c r="G354" s="341"/>
      <c r="H354" s="341"/>
      <c r="I354" s="341"/>
      <c r="J354" s="341"/>
      <c r="K354" s="341"/>
      <c r="L354" s="341"/>
      <c r="M354" s="341"/>
      <c r="N354" s="341"/>
      <c r="O354" s="341"/>
      <c r="P354" s="341"/>
      <c r="Q354" s="341"/>
      <c r="R354" s="341"/>
      <c r="S354" s="341"/>
      <c r="T354" s="341"/>
      <c r="U354" s="341"/>
      <c r="BG354" s="341"/>
      <c r="BI354" s="341"/>
      <c r="BJ354" s="341"/>
      <c r="BK354" s="341"/>
      <c r="BL354" s="341"/>
      <c r="BM354" s="341"/>
      <c r="BN354" s="341"/>
      <c r="BO354" s="341"/>
      <c r="BP354" s="341"/>
      <c r="BQ354" s="341"/>
      <c r="BR354" s="341"/>
      <c r="BS354" s="341"/>
      <c r="BT354" s="341"/>
      <c r="BU354" s="341"/>
      <c r="BV354" s="341"/>
      <c r="BW354" s="341"/>
      <c r="BX354" s="341"/>
      <c r="BY354" s="341"/>
      <c r="BZ354" s="341"/>
      <c r="CA354" s="341"/>
      <c r="CB354" s="341"/>
      <c r="CC354" s="341"/>
      <c r="CD354" s="341"/>
      <c r="CE354" s="341"/>
      <c r="CF354" s="341"/>
      <c r="CG354" s="341"/>
      <c r="CH354" s="341"/>
      <c r="CI354" s="341"/>
      <c r="CJ354" s="341"/>
      <c r="CK354" s="341"/>
      <c r="CL354" s="341"/>
      <c r="CM354" s="341"/>
      <c r="CN354" s="341"/>
      <c r="CO354" s="341"/>
      <c r="CP354" s="341"/>
      <c r="CQ354" s="341"/>
    </row>
    <row r="355" spans="2:95" x14ac:dyDescent="0.2">
      <c r="B355" s="341"/>
      <c r="C355" s="341"/>
      <c r="D355" s="341"/>
      <c r="E355" s="341"/>
      <c r="F355" s="341"/>
      <c r="G355" s="341"/>
      <c r="H355" s="341"/>
      <c r="I355" s="341"/>
      <c r="J355" s="341"/>
      <c r="K355" s="341"/>
      <c r="L355" s="341"/>
      <c r="M355" s="341"/>
      <c r="N355" s="341"/>
      <c r="O355" s="341"/>
      <c r="P355" s="341"/>
      <c r="Q355" s="341"/>
      <c r="R355" s="341"/>
      <c r="S355" s="341"/>
      <c r="T355" s="341"/>
      <c r="U355" s="341"/>
      <c r="BG355" s="341"/>
      <c r="BI355" s="341"/>
      <c r="BJ355" s="341"/>
      <c r="BK355" s="341"/>
      <c r="BL355" s="341"/>
      <c r="BM355" s="341"/>
      <c r="BN355" s="341"/>
      <c r="BO355" s="341"/>
      <c r="BP355" s="341"/>
      <c r="BQ355" s="341"/>
      <c r="BR355" s="341"/>
      <c r="BS355" s="341"/>
      <c r="BT355" s="341"/>
      <c r="BU355" s="341"/>
      <c r="BV355" s="341"/>
      <c r="BW355" s="341"/>
      <c r="BX355" s="341"/>
      <c r="BY355" s="341"/>
      <c r="BZ355" s="341"/>
      <c r="CA355" s="341"/>
      <c r="CB355" s="341"/>
      <c r="CC355" s="341"/>
      <c r="CD355" s="341"/>
      <c r="CE355" s="341"/>
      <c r="CF355" s="341"/>
      <c r="CG355" s="341"/>
      <c r="CH355" s="341"/>
      <c r="CI355" s="341"/>
      <c r="CJ355" s="341"/>
      <c r="CK355" s="341"/>
      <c r="CL355" s="341"/>
      <c r="CM355" s="341"/>
      <c r="CN355" s="341"/>
      <c r="CO355" s="341"/>
      <c r="CP355" s="341"/>
      <c r="CQ355" s="341"/>
    </row>
    <row r="356" spans="2:95" x14ac:dyDescent="0.2">
      <c r="B356" s="341"/>
      <c r="C356" s="341"/>
      <c r="D356" s="341"/>
      <c r="E356" s="341"/>
      <c r="F356" s="341"/>
      <c r="G356" s="341"/>
      <c r="H356" s="341"/>
      <c r="I356" s="341"/>
      <c r="J356" s="341"/>
      <c r="K356" s="341"/>
      <c r="L356" s="341"/>
      <c r="M356" s="341"/>
      <c r="N356" s="341"/>
      <c r="O356" s="341"/>
      <c r="P356" s="341"/>
      <c r="Q356" s="341"/>
      <c r="R356" s="341"/>
      <c r="S356" s="341"/>
      <c r="T356" s="341"/>
      <c r="U356" s="341"/>
      <c r="BG356" s="341"/>
      <c r="BI356" s="341"/>
      <c r="BJ356" s="341"/>
      <c r="BK356" s="341"/>
      <c r="BL356" s="341"/>
      <c r="BM356" s="341"/>
      <c r="BN356" s="341"/>
      <c r="BO356" s="341"/>
      <c r="BP356" s="341"/>
      <c r="BQ356" s="341"/>
      <c r="BR356" s="341"/>
      <c r="BS356" s="341"/>
      <c r="BT356" s="341"/>
      <c r="BU356" s="341"/>
      <c r="BV356" s="341"/>
      <c r="BW356" s="341"/>
      <c r="BX356" s="341"/>
      <c r="BY356" s="341"/>
      <c r="BZ356" s="341"/>
      <c r="CA356" s="341"/>
      <c r="CB356" s="341"/>
      <c r="CC356" s="341"/>
      <c r="CD356" s="341"/>
      <c r="CE356" s="341"/>
      <c r="CF356" s="341"/>
      <c r="CG356" s="341"/>
      <c r="CH356" s="341"/>
      <c r="CI356" s="341"/>
      <c r="CJ356" s="341"/>
      <c r="CK356" s="341"/>
      <c r="CL356" s="341"/>
      <c r="CM356" s="341"/>
      <c r="CN356" s="341"/>
      <c r="CO356" s="341"/>
      <c r="CP356" s="341"/>
      <c r="CQ356" s="341"/>
    </row>
    <row r="357" spans="2:95" x14ac:dyDescent="0.2">
      <c r="B357" s="341"/>
      <c r="C357" s="341"/>
      <c r="D357" s="341"/>
      <c r="E357" s="341"/>
      <c r="F357" s="341"/>
      <c r="G357" s="341"/>
      <c r="H357" s="341"/>
      <c r="I357" s="341"/>
      <c r="J357" s="341"/>
      <c r="K357" s="341"/>
      <c r="L357" s="341"/>
      <c r="M357" s="341"/>
      <c r="N357" s="341"/>
      <c r="O357" s="341"/>
      <c r="P357" s="341"/>
      <c r="Q357" s="341"/>
      <c r="R357" s="341"/>
      <c r="S357" s="341"/>
      <c r="T357" s="341"/>
      <c r="U357" s="341"/>
      <c r="BG357" s="341"/>
      <c r="BI357" s="341"/>
      <c r="BJ357" s="341"/>
      <c r="BK357" s="341"/>
      <c r="BL357" s="341"/>
      <c r="BM357" s="341"/>
      <c r="BN357" s="341"/>
      <c r="BO357" s="341"/>
      <c r="BP357" s="341"/>
      <c r="BQ357" s="341"/>
      <c r="BR357" s="341"/>
      <c r="BS357" s="341"/>
      <c r="BT357" s="341"/>
      <c r="BU357" s="341"/>
      <c r="BV357" s="341"/>
      <c r="BW357" s="341"/>
      <c r="BX357" s="341"/>
      <c r="BY357" s="341"/>
      <c r="BZ357" s="341"/>
      <c r="CA357" s="341"/>
      <c r="CB357" s="341"/>
      <c r="CC357" s="341"/>
      <c r="CD357" s="341"/>
      <c r="CE357" s="341"/>
      <c r="CF357" s="341"/>
      <c r="CG357" s="341"/>
      <c r="CH357" s="341"/>
      <c r="CI357" s="341"/>
      <c r="CJ357" s="341"/>
      <c r="CK357" s="341"/>
      <c r="CL357" s="341"/>
      <c r="CM357" s="341"/>
      <c r="CN357" s="341"/>
      <c r="CO357" s="341"/>
      <c r="CP357" s="341"/>
      <c r="CQ357" s="341"/>
    </row>
    <row r="358" spans="2:95" x14ac:dyDescent="0.2">
      <c r="B358" s="341"/>
      <c r="C358" s="341"/>
      <c r="D358" s="341"/>
      <c r="E358" s="341"/>
      <c r="F358" s="341"/>
      <c r="G358" s="341"/>
      <c r="H358" s="341"/>
      <c r="I358" s="341"/>
      <c r="J358" s="341"/>
      <c r="K358" s="341"/>
      <c r="L358" s="341"/>
      <c r="M358" s="341"/>
      <c r="N358" s="341"/>
      <c r="O358" s="341"/>
      <c r="P358" s="341"/>
      <c r="Q358" s="341"/>
      <c r="R358" s="341"/>
      <c r="S358" s="341"/>
      <c r="T358" s="341"/>
      <c r="U358" s="341"/>
      <c r="BG358" s="341"/>
      <c r="BI358" s="341"/>
      <c r="BJ358" s="341"/>
      <c r="BK358" s="341"/>
      <c r="BL358" s="341"/>
      <c r="BM358" s="341"/>
      <c r="BN358" s="341"/>
      <c r="BO358" s="341"/>
      <c r="BP358" s="341"/>
      <c r="BQ358" s="341"/>
      <c r="BR358" s="341"/>
      <c r="BS358" s="341"/>
      <c r="BT358" s="341"/>
      <c r="BU358" s="341"/>
      <c r="BV358" s="341"/>
      <c r="BW358" s="341"/>
      <c r="BX358" s="341"/>
      <c r="BY358" s="341"/>
      <c r="BZ358" s="341"/>
      <c r="CA358" s="341"/>
      <c r="CB358" s="341"/>
      <c r="CC358" s="341"/>
      <c r="CD358" s="341"/>
      <c r="CE358" s="341"/>
      <c r="CF358" s="341"/>
      <c r="CG358" s="341"/>
      <c r="CH358" s="341"/>
      <c r="CI358" s="341"/>
      <c r="CJ358" s="341"/>
      <c r="CK358" s="341"/>
      <c r="CL358" s="341"/>
      <c r="CM358" s="341"/>
      <c r="CN358" s="341"/>
      <c r="CO358" s="341"/>
      <c r="CP358" s="341"/>
      <c r="CQ358" s="341"/>
    </row>
    <row r="359" spans="2:95" x14ac:dyDescent="0.2">
      <c r="B359" s="341"/>
      <c r="C359" s="341"/>
      <c r="D359" s="341"/>
      <c r="E359" s="341"/>
      <c r="F359" s="341"/>
      <c r="G359" s="341"/>
      <c r="H359" s="341"/>
      <c r="I359" s="341"/>
      <c r="J359" s="341"/>
      <c r="K359" s="341"/>
      <c r="L359" s="341"/>
      <c r="M359" s="341"/>
      <c r="N359" s="341"/>
      <c r="O359" s="341"/>
      <c r="P359" s="341"/>
      <c r="Q359" s="341"/>
      <c r="R359" s="341"/>
      <c r="S359" s="341"/>
      <c r="T359" s="341"/>
      <c r="U359" s="341"/>
      <c r="BG359" s="341"/>
      <c r="BI359" s="341"/>
      <c r="BJ359" s="341"/>
      <c r="BK359" s="341"/>
      <c r="BL359" s="341"/>
      <c r="BM359" s="341"/>
      <c r="BN359" s="341"/>
      <c r="BO359" s="341"/>
      <c r="BP359" s="341"/>
      <c r="BQ359" s="341"/>
      <c r="BR359" s="341"/>
      <c r="BS359" s="341"/>
      <c r="BT359" s="341"/>
      <c r="BU359" s="341"/>
      <c r="BV359" s="341"/>
      <c r="BW359" s="341"/>
      <c r="BX359" s="341"/>
      <c r="BY359" s="341"/>
      <c r="BZ359" s="341"/>
      <c r="CA359" s="341"/>
      <c r="CB359" s="341"/>
      <c r="CC359" s="341"/>
      <c r="CD359" s="341"/>
      <c r="CE359" s="341"/>
      <c r="CF359" s="341"/>
      <c r="CG359" s="341"/>
      <c r="CH359" s="341"/>
      <c r="CI359" s="341"/>
      <c r="CJ359" s="341"/>
      <c r="CK359" s="341"/>
      <c r="CL359" s="341"/>
      <c r="CM359" s="341"/>
      <c r="CN359" s="341"/>
      <c r="CO359" s="341"/>
      <c r="CP359" s="341"/>
      <c r="CQ359" s="341"/>
    </row>
    <row r="360" spans="2:95" x14ac:dyDescent="0.2">
      <c r="B360" s="341"/>
      <c r="C360" s="341"/>
      <c r="D360" s="341"/>
      <c r="E360" s="341"/>
      <c r="F360" s="341"/>
      <c r="G360" s="341"/>
      <c r="H360" s="341"/>
      <c r="I360" s="341"/>
      <c r="J360" s="341"/>
      <c r="K360" s="341"/>
      <c r="L360" s="341"/>
      <c r="M360" s="341"/>
      <c r="N360" s="341"/>
      <c r="O360" s="341"/>
      <c r="P360" s="341"/>
      <c r="Q360" s="341"/>
      <c r="R360" s="341"/>
      <c r="S360" s="341"/>
      <c r="T360" s="341"/>
      <c r="U360" s="341"/>
      <c r="BG360" s="341"/>
      <c r="BI360" s="341"/>
      <c r="BJ360" s="341"/>
      <c r="BK360" s="341"/>
      <c r="BL360" s="341"/>
      <c r="BM360" s="341"/>
      <c r="BN360" s="341"/>
      <c r="BO360" s="341"/>
      <c r="BP360" s="341"/>
      <c r="BQ360" s="341"/>
      <c r="BR360" s="341"/>
      <c r="BS360" s="341"/>
      <c r="BT360" s="341"/>
      <c r="BU360" s="341"/>
      <c r="BV360" s="341"/>
      <c r="BW360" s="341"/>
      <c r="BX360" s="341"/>
      <c r="BY360" s="341"/>
      <c r="BZ360" s="341"/>
      <c r="CA360" s="341"/>
      <c r="CB360" s="341"/>
      <c r="CC360" s="341"/>
      <c r="CD360" s="341"/>
      <c r="CE360" s="341"/>
      <c r="CF360" s="341"/>
      <c r="CG360" s="341"/>
      <c r="CH360" s="341"/>
      <c r="CI360" s="341"/>
      <c r="CJ360" s="341"/>
      <c r="CK360" s="341"/>
      <c r="CL360" s="341"/>
      <c r="CM360" s="341"/>
      <c r="CN360" s="341"/>
      <c r="CO360" s="341"/>
      <c r="CP360" s="341"/>
      <c r="CQ360" s="341"/>
    </row>
    <row r="361" spans="2:95" x14ac:dyDescent="0.2">
      <c r="B361" s="341"/>
      <c r="C361" s="341"/>
      <c r="D361" s="341"/>
      <c r="E361" s="341"/>
      <c r="F361" s="341"/>
      <c r="G361" s="341"/>
      <c r="H361" s="341"/>
      <c r="I361" s="341"/>
      <c r="J361" s="341"/>
      <c r="K361" s="341"/>
      <c r="L361" s="341"/>
      <c r="M361" s="341"/>
      <c r="N361" s="341"/>
      <c r="O361" s="341"/>
      <c r="P361" s="341"/>
      <c r="Q361" s="341"/>
      <c r="R361" s="341"/>
      <c r="S361" s="341"/>
      <c r="T361" s="341"/>
      <c r="U361" s="341"/>
      <c r="BG361" s="341"/>
      <c r="BI361" s="341"/>
      <c r="BJ361" s="341"/>
      <c r="BK361" s="341"/>
      <c r="BL361" s="341"/>
      <c r="BM361" s="341"/>
      <c r="BN361" s="341"/>
      <c r="BO361" s="341"/>
      <c r="BP361" s="341"/>
      <c r="BQ361" s="341"/>
      <c r="BR361" s="341"/>
      <c r="BS361" s="341"/>
      <c r="BT361" s="341"/>
      <c r="BU361" s="341"/>
      <c r="BV361" s="341"/>
      <c r="BW361" s="341"/>
      <c r="BX361" s="341"/>
      <c r="BY361" s="341"/>
      <c r="BZ361" s="341"/>
      <c r="CA361" s="341"/>
      <c r="CB361" s="341"/>
      <c r="CC361" s="341"/>
      <c r="CD361" s="341"/>
      <c r="CE361" s="341"/>
      <c r="CF361" s="341"/>
      <c r="CG361" s="341"/>
      <c r="CH361" s="341"/>
      <c r="CI361" s="341"/>
      <c r="CJ361" s="341"/>
      <c r="CK361" s="341"/>
      <c r="CL361" s="341"/>
      <c r="CM361" s="341"/>
      <c r="CN361" s="341"/>
      <c r="CO361" s="341"/>
      <c r="CP361" s="341"/>
      <c r="CQ361" s="341"/>
    </row>
    <row r="362" spans="2:95" x14ac:dyDescent="0.2">
      <c r="B362" s="341"/>
      <c r="C362" s="341"/>
      <c r="D362" s="341"/>
      <c r="E362" s="341"/>
      <c r="F362" s="341"/>
      <c r="G362" s="341"/>
      <c r="H362" s="341"/>
      <c r="I362" s="341"/>
      <c r="J362" s="341"/>
      <c r="K362" s="341"/>
      <c r="L362" s="341"/>
      <c r="M362" s="341"/>
      <c r="N362" s="341"/>
      <c r="O362" s="341"/>
      <c r="P362" s="341"/>
      <c r="Q362" s="341"/>
      <c r="R362" s="341"/>
      <c r="S362" s="341"/>
      <c r="T362" s="341"/>
      <c r="U362" s="341"/>
      <c r="BG362" s="341"/>
      <c r="BI362" s="341"/>
      <c r="BJ362" s="341"/>
      <c r="BK362" s="341"/>
      <c r="BL362" s="341"/>
      <c r="BM362" s="341"/>
      <c r="BN362" s="341"/>
      <c r="BO362" s="341"/>
      <c r="BP362" s="341"/>
      <c r="BQ362" s="341"/>
      <c r="BR362" s="341"/>
      <c r="BS362" s="341"/>
      <c r="BT362" s="341"/>
      <c r="BU362" s="341"/>
      <c r="BV362" s="341"/>
      <c r="BW362" s="341"/>
      <c r="BX362" s="341"/>
      <c r="BY362" s="341"/>
      <c r="BZ362" s="341"/>
      <c r="CA362" s="341"/>
      <c r="CB362" s="341"/>
      <c r="CC362" s="341"/>
      <c r="CD362" s="341"/>
      <c r="CE362" s="341"/>
      <c r="CF362" s="341"/>
      <c r="CG362" s="341"/>
      <c r="CH362" s="341"/>
      <c r="CI362" s="341"/>
      <c r="CJ362" s="341"/>
      <c r="CK362" s="341"/>
      <c r="CL362" s="341"/>
      <c r="CM362" s="341"/>
      <c r="CN362" s="341"/>
      <c r="CO362" s="341"/>
      <c r="CP362" s="341"/>
      <c r="CQ362" s="341"/>
    </row>
    <row r="363" spans="2:95" x14ac:dyDescent="0.2">
      <c r="B363" s="341"/>
      <c r="C363" s="341"/>
      <c r="D363" s="341"/>
      <c r="E363" s="341"/>
      <c r="F363" s="341"/>
      <c r="G363" s="341"/>
      <c r="H363" s="341"/>
      <c r="I363" s="341"/>
      <c r="J363" s="341"/>
      <c r="K363" s="341"/>
      <c r="L363" s="341"/>
      <c r="M363" s="341"/>
      <c r="N363" s="341"/>
      <c r="O363" s="341"/>
      <c r="P363" s="341"/>
      <c r="Q363" s="341"/>
      <c r="R363" s="341"/>
      <c r="S363" s="341"/>
      <c r="T363" s="341"/>
      <c r="U363" s="341"/>
      <c r="BG363" s="341"/>
      <c r="BI363" s="341"/>
      <c r="BJ363" s="341"/>
      <c r="BK363" s="341"/>
      <c r="BL363" s="341"/>
      <c r="BM363" s="341"/>
      <c r="BN363" s="341"/>
      <c r="BO363" s="341"/>
      <c r="BP363" s="341"/>
      <c r="BQ363" s="341"/>
      <c r="BR363" s="341"/>
      <c r="BS363" s="341"/>
      <c r="BT363" s="341"/>
      <c r="BU363" s="341"/>
      <c r="BV363" s="341"/>
      <c r="BW363" s="341"/>
      <c r="BX363" s="341"/>
      <c r="BY363" s="341"/>
      <c r="BZ363" s="341"/>
      <c r="CA363" s="341"/>
      <c r="CB363" s="341"/>
      <c r="CC363" s="341"/>
      <c r="CD363" s="341"/>
      <c r="CE363" s="341"/>
      <c r="CF363" s="341"/>
      <c r="CG363" s="341"/>
      <c r="CH363" s="341"/>
      <c r="CI363" s="341"/>
      <c r="CJ363" s="341"/>
      <c r="CK363" s="341"/>
      <c r="CL363" s="341"/>
      <c r="CM363" s="341"/>
      <c r="CN363" s="341"/>
      <c r="CO363" s="341"/>
      <c r="CP363" s="341"/>
      <c r="CQ363" s="341"/>
    </row>
    <row r="364" spans="2:95" x14ac:dyDescent="0.2">
      <c r="B364" s="341"/>
      <c r="C364" s="341"/>
      <c r="D364" s="341"/>
      <c r="E364" s="341"/>
      <c r="F364" s="341"/>
      <c r="G364" s="341"/>
      <c r="H364" s="341"/>
      <c r="I364" s="341"/>
      <c r="J364" s="341"/>
      <c r="K364" s="341"/>
      <c r="L364" s="341"/>
      <c r="M364" s="341"/>
      <c r="N364" s="341"/>
      <c r="O364" s="341"/>
      <c r="P364" s="341"/>
      <c r="Q364" s="341"/>
      <c r="R364" s="341"/>
      <c r="S364" s="341"/>
      <c r="T364" s="341"/>
      <c r="U364" s="341"/>
      <c r="BG364" s="341"/>
      <c r="BI364" s="341"/>
      <c r="BJ364" s="341"/>
      <c r="BK364" s="341"/>
      <c r="BL364" s="341"/>
      <c r="BM364" s="341"/>
      <c r="BN364" s="341"/>
      <c r="BO364" s="341"/>
      <c r="BP364" s="341"/>
      <c r="BQ364" s="341"/>
      <c r="BR364" s="341"/>
      <c r="BS364" s="341"/>
      <c r="BT364" s="341"/>
      <c r="BU364" s="341"/>
      <c r="BV364" s="341"/>
      <c r="BW364" s="341"/>
      <c r="BX364" s="341"/>
      <c r="BY364" s="341"/>
      <c r="BZ364" s="341"/>
      <c r="CA364" s="341"/>
      <c r="CB364" s="341"/>
      <c r="CC364" s="341"/>
      <c r="CD364" s="341"/>
      <c r="CE364" s="341"/>
      <c r="CF364" s="341"/>
      <c r="CG364" s="341"/>
      <c r="CH364" s="341"/>
      <c r="CI364" s="341"/>
      <c r="CJ364" s="341"/>
      <c r="CK364" s="341"/>
      <c r="CL364" s="341"/>
      <c r="CM364" s="341"/>
      <c r="CN364" s="341"/>
      <c r="CO364" s="341"/>
      <c r="CP364" s="341"/>
      <c r="CQ364" s="341"/>
    </row>
    <row r="365" spans="2:95" x14ac:dyDescent="0.2">
      <c r="B365" s="341"/>
      <c r="C365" s="341"/>
      <c r="D365" s="341"/>
      <c r="E365" s="341"/>
      <c r="F365" s="341"/>
      <c r="G365" s="341"/>
      <c r="H365" s="341"/>
      <c r="I365" s="341"/>
      <c r="J365" s="341"/>
      <c r="K365" s="341"/>
      <c r="L365" s="341"/>
      <c r="M365" s="341"/>
      <c r="N365" s="341"/>
      <c r="O365" s="341"/>
      <c r="P365" s="341"/>
      <c r="Q365" s="341"/>
      <c r="R365" s="341"/>
      <c r="S365" s="341"/>
      <c r="T365" s="341"/>
      <c r="U365" s="341"/>
      <c r="BG365" s="341"/>
      <c r="BI365" s="341"/>
      <c r="BJ365" s="341"/>
      <c r="BK365" s="341"/>
      <c r="BL365" s="341"/>
      <c r="BM365" s="341"/>
      <c r="BN365" s="341"/>
      <c r="BO365" s="341"/>
      <c r="BP365" s="341"/>
      <c r="BQ365" s="341"/>
      <c r="BR365" s="341"/>
      <c r="BS365" s="341"/>
      <c r="BT365" s="341"/>
      <c r="BU365" s="341"/>
      <c r="BV365" s="341"/>
      <c r="BW365" s="341"/>
      <c r="BX365" s="341"/>
      <c r="BY365" s="341"/>
      <c r="BZ365" s="341"/>
      <c r="CA365" s="341"/>
      <c r="CB365" s="341"/>
      <c r="CC365" s="341"/>
      <c r="CD365" s="341"/>
      <c r="CE365" s="341"/>
      <c r="CF365" s="341"/>
      <c r="CG365" s="341"/>
      <c r="CH365" s="341"/>
      <c r="CI365" s="341"/>
      <c r="CJ365" s="341"/>
      <c r="CK365" s="341"/>
      <c r="CL365" s="341"/>
      <c r="CM365" s="341"/>
      <c r="CN365" s="341"/>
      <c r="CO365" s="341"/>
      <c r="CP365" s="341"/>
      <c r="CQ365" s="341"/>
    </row>
    <row r="366" spans="2:95" x14ac:dyDescent="0.2">
      <c r="B366" s="341"/>
      <c r="C366" s="341"/>
      <c r="D366" s="341"/>
      <c r="E366" s="341"/>
      <c r="F366" s="341"/>
      <c r="G366" s="341"/>
      <c r="H366" s="341"/>
      <c r="I366" s="341"/>
      <c r="J366" s="341"/>
      <c r="K366" s="341"/>
      <c r="L366" s="341"/>
      <c r="M366" s="341"/>
      <c r="N366" s="341"/>
      <c r="O366" s="341"/>
      <c r="P366" s="341"/>
      <c r="Q366" s="341"/>
      <c r="R366" s="341"/>
      <c r="S366" s="341"/>
      <c r="T366" s="341"/>
      <c r="U366" s="341"/>
      <c r="BG366" s="341"/>
      <c r="BI366" s="341"/>
      <c r="BJ366" s="341"/>
      <c r="BK366" s="341"/>
      <c r="BL366" s="341"/>
      <c r="BM366" s="341"/>
      <c r="BN366" s="341"/>
      <c r="BO366" s="341"/>
      <c r="BP366" s="341"/>
      <c r="BQ366" s="341"/>
      <c r="BR366" s="341"/>
      <c r="BS366" s="341"/>
      <c r="BT366" s="341"/>
      <c r="BU366" s="341"/>
      <c r="BV366" s="341"/>
      <c r="BW366" s="341"/>
      <c r="BX366" s="341"/>
      <c r="BY366" s="341"/>
      <c r="BZ366" s="341"/>
      <c r="CA366" s="341"/>
      <c r="CB366" s="341"/>
      <c r="CC366" s="341"/>
      <c r="CD366" s="341"/>
      <c r="CE366" s="341"/>
      <c r="CF366" s="341"/>
      <c r="CG366" s="341"/>
      <c r="CH366" s="341"/>
      <c r="CI366" s="341"/>
      <c r="CJ366" s="341"/>
      <c r="CK366" s="341"/>
      <c r="CL366" s="341"/>
      <c r="CM366" s="341"/>
      <c r="CN366" s="341"/>
      <c r="CO366" s="341"/>
      <c r="CP366" s="341"/>
      <c r="CQ366" s="341"/>
    </row>
    <row r="367" spans="2:95" x14ac:dyDescent="0.2">
      <c r="B367" s="341"/>
      <c r="C367" s="341"/>
      <c r="D367" s="341"/>
      <c r="E367" s="341"/>
      <c r="F367" s="341"/>
      <c r="G367" s="341"/>
      <c r="H367" s="341"/>
      <c r="I367" s="341"/>
      <c r="J367" s="341"/>
      <c r="K367" s="341"/>
      <c r="L367" s="341"/>
      <c r="M367" s="341"/>
      <c r="N367" s="341"/>
      <c r="O367" s="341"/>
      <c r="P367" s="341"/>
      <c r="Q367" s="341"/>
      <c r="R367" s="341"/>
      <c r="S367" s="341"/>
      <c r="T367" s="341"/>
      <c r="U367" s="341"/>
      <c r="BG367" s="341"/>
      <c r="BI367" s="341"/>
      <c r="BJ367" s="341"/>
      <c r="BK367" s="341"/>
      <c r="BL367" s="341"/>
      <c r="BM367" s="341"/>
      <c r="BN367" s="341"/>
      <c r="BO367" s="341"/>
      <c r="BP367" s="341"/>
      <c r="BQ367" s="341"/>
      <c r="BR367" s="341"/>
      <c r="BS367" s="341"/>
      <c r="BT367" s="341"/>
      <c r="BU367" s="341"/>
      <c r="BV367" s="341"/>
      <c r="BW367" s="341"/>
      <c r="BX367" s="341"/>
      <c r="BY367" s="341"/>
      <c r="BZ367" s="341"/>
      <c r="CA367" s="341"/>
      <c r="CB367" s="341"/>
      <c r="CC367" s="341"/>
      <c r="CD367" s="341"/>
      <c r="CE367" s="341"/>
      <c r="CF367" s="341"/>
      <c r="CG367" s="341"/>
      <c r="CH367" s="341"/>
      <c r="CI367" s="341"/>
      <c r="CJ367" s="341"/>
      <c r="CK367" s="341"/>
      <c r="CL367" s="341"/>
      <c r="CM367" s="341"/>
      <c r="CN367" s="341"/>
      <c r="CO367" s="341"/>
      <c r="CP367" s="341"/>
      <c r="CQ367" s="341"/>
    </row>
    <row r="368" spans="2:95" x14ac:dyDescent="0.2">
      <c r="B368" s="341"/>
      <c r="C368" s="341"/>
      <c r="D368" s="341"/>
      <c r="E368" s="341"/>
      <c r="F368" s="341"/>
      <c r="G368" s="341"/>
      <c r="H368" s="341"/>
      <c r="I368" s="341"/>
      <c r="J368" s="341"/>
      <c r="K368" s="341"/>
      <c r="L368" s="341"/>
      <c r="M368" s="341"/>
      <c r="N368" s="341"/>
      <c r="O368" s="341"/>
      <c r="P368" s="341"/>
      <c r="Q368" s="341"/>
      <c r="R368" s="341"/>
      <c r="S368" s="341"/>
      <c r="T368" s="341"/>
      <c r="U368" s="341"/>
      <c r="BG368" s="341"/>
      <c r="BI368" s="341"/>
      <c r="BJ368" s="341"/>
      <c r="BK368" s="341"/>
      <c r="BL368" s="341"/>
      <c r="BM368" s="341"/>
      <c r="BN368" s="341"/>
      <c r="BO368" s="341"/>
      <c r="BP368" s="341"/>
      <c r="BQ368" s="341"/>
      <c r="BR368" s="341"/>
      <c r="BS368" s="341"/>
      <c r="BT368" s="341"/>
      <c r="BU368" s="341"/>
      <c r="BV368" s="341"/>
      <c r="BW368" s="341"/>
      <c r="BX368" s="341"/>
      <c r="BY368" s="341"/>
      <c r="BZ368" s="341"/>
      <c r="CA368" s="341"/>
      <c r="CB368" s="341"/>
      <c r="CC368" s="341"/>
      <c r="CD368" s="341"/>
      <c r="CE368" s="341"/>
      <c r="CF368" s="341"/>
      <c r="CG368" s="341"/>
      <c r="CH368" s="341"/>
      <c r="CI368" s="341"/>
      <c r="CJ368" s="341"/>
      <c r="CK368" s="341"/>
      <c r="CL368" s="341"/>
      <c r="CM368" s="341"/>
      <c r="CN368" s="341"/>
      <c r="CO368" s="341"/>
      <c r="CP368" s="341"/>
      <c r="CQ368" s="341"/>
    </row>
    <row r="369" spans="2:95" x14ac:dyDescent="0.2">
      <c r="B369" s="341"/>
      <c r="C369" s="341"/>
      <c r="D369" s="341"/>
      <c r="E369" s="341"/>
      <c r="F369" s="341"/>
      <c r="G369" s="341"/>
      <c r="H369" s="341"/>
      <c r="I369" s="341"/>
      <c r="J369" s="341"/>
      <c r="K369" s="341"/>
      <c r="L369" s="341"/>
      <c r="M369" s="341"/>
      <c r="N369" s="341"/>
      <c r="O369" s="341"/>
      <c r="P369" s="341"/>
      <c r="Q369" s="341"/>
      <c r="R369" s="341"/>
      <c r="S369" s="341"/>
      <c r="T369" s="341"/>
      <c r="U369" s="341"/>
      <c r="BG369" s="341"/>
      <c r="BI369" s="341"/>
      <c r="BJ369" s="341"/>
      <c r="BK369" s="341"/>
      <c r="BL369" s="341"/>
      <c r="BM369" s="341"/>
      <c r="BN369" s="341"/>
      <c r="BO369" s="341"/>
      <c r="BP369" s="341"/>
      <c r="BQ369" s="341"/>
      <c r="BR369" s="341"/>
      <c r="BS369" s="341"/>
      <c r="BT369" s="341"/>
      <c r="BU369" s="341"/>
      <c r="BV369" s="341"/>
      <c r="BW369" s="341"/>
      <c r="BX369" s="341"/>
      <c r="BY369" s="341"/>
      <c r="BZ369" s="341"/>
      <c r="CA369" s="341"/>
      <c r="CB369" s="341"/>
      <c r="CC369" s="341"/>
      <c r="CD369" s="341"/>
      <c r="CE369" s="341"/>
      <c r="CF369" s="341"/>
      <c r="CG369" s="341"/>
      <c r="CH369" s="341"/>
      <c r="CI369" s="341"/>
      <c r="CJ369" s="341"/>
      <c r="CK369" s="341"/>
      <c r="CL369" s="341"/>
      <c r="CM369" s="341"/>
      <c r="CN369" s="341"/>
      <c r="CO369" s="341"/>
      <c r="CP369" s="341"/>
      <c r="CQ369" s="341"/>
    </row>
    <row r="370" spans="2:95" x14ac:dyDescent="0.2">
      <c r="B370" s="341"/>
      <c r="C370" s="341"/>
      <c r="D370" s="341"/>
      <c r="E370" s="341"/>
      <c r="F370" s="341"/>
      <c r="G370" s="341"/>
      <c r="H370" s="341"/>
      <c r="I370" s="341"/>
      <c r="J370" s="341"/>
      <c r="K370" s="341"/>
      <c r="L370" s="341"/>
      <c r="M370" s="341"/>
      <c r="N370" s="341"/>
      <c r="O370" s="341"/>
      <c r="P370" s="341"/>
      <c r="Q370" s="341"/>
      <c r="R370" s="341"/>
      <c r="S370" s="341"/>
      <c r="T370" s="341"/>
      <c r="U370" s="341"/>
      <c r="BG370" s="341"/>
      <c r="BI370" s="341"/>
      <c r="BJ370" s="341"/>
      <c r="BK370" s="341"/>
      <c r="BL370" s="341"/>
      <c r="BM370" s="341"/>
      <c r="BN370" s="341"/>
      <c r="BO370" s="341"/>
      <c r="BP370" s="341"/>
      <c r="BQ370" s="341"/>
      <c r="BR370" s="341"/>
      <c r="BS370" s="341"/>
      <c r="BT370" s="341"/>
      <c r="BU370" s="341"/>
      <c r="BV370" s="341"/>
      <c r="BW370" s="341"/>
      <c r="BX370" s="341"/>
      <c r="BY370" s="341"/>
      <c r="BZ370" s="341"/>
      <c r="CA370" s="341"/>
      <c r="CB370" s="341"/>
      <c r="CC370" s="341"/>
      <c r="CD370" s="341"/>
      <c r="CE370" s="341"/>
      <c r="CF370" s="341"/>
      <c r="CG370" s="341"/>
      <c r="CH370" s="341"/>
      <c r="CI370" s="341"/>
      <c r="CJ370" s="341"/>
      <c r="CK370" s="341"/>
      <c r="CL370" s="341"/>
      <c r="CM370" s="341"/>
      <c r="CN370" s="341"/>
      <c r="CO370" s="341"/>
      <c r="CP370" s="341"/>
      <c r="CQ370" s="341"/>
    </row>
    <row r="371" spans="2:95" x14ac:dyDescent="0.2">
      <c r="B371" s="341"/>
      <c r="C371" s="341"/>
      <c r="D371" s="341"/>
      <c r="E371" s="341"/>
      <c r="F371" s="341"/>
      <c r="G371" s="341"/>
      <c r="H371" s="341"/>
      <c r="I371" s="341"/>
      <c r="J371" s="341"/>
      <c r="K371" s="341"/>
      <c r="L371" s="341"/>
      <c r="M371" s="341"/>
      <c r="N371" s="341"/>
      <c r="O371" s="341"/>
      <c r="P371" s="341"/>
      <c r="Q371" s="341"/>
      <c r="R371" s="341"/>
      <c r="S371" s="341"/>
      <c r="T371" s="341"/>
      <c r="U371" s="341"/>
      <c r="BG371" s="341"/>
      <c r="BI371" s="341"/>
      <c r="BJ371" s="341"/>
      <c r="BK371" s="341"/>
      <c r="BL371" s="341"/>
      <c r="BM371" s="341"/>
      <c r="BN371" s="341"/>
      <c r="BO371" s="341"/>
      <c r="BP371" s="341"/>
      <c r="BQ371" s="341"/>
      <c r="BR371" s="341"/>
      <c r="BS371" s="341"/>
      <c r="BT371" s="341"/>
      <c r="BU371" s="341"/>
      <c r="BV371" s="341"/>
      <c r="BW371" s="341"/>
      <c r="BX371" s="341"/>
      <c r="BY371" s="341"/>
      <c r="BZ371" s="341"/>
      <c r="CA371" s="341"/>
      <c r="CB371" s="341"/>
      <c r="CC371" s="341"/>
      <c r="CD371" s="341"/>
      <c r="CE371" s="341"/>
      <c r="CF371" s="341"/>
      <c r="CG371" s="341"/>
      <c r="CH371" s="341"/>
      <c r="CI371" s="341"/>
      <c r="CJ371" s="341"/>
      <c r="CK371" s="341"/>
      <c r="CL371" s="341"/>
      <c r="CM371" s="341"/>
      <c r="CN371" s="341"/>
      <c r="CO371" s="341"/>
      <c r="CP371" s="341"/>
      <c r="CQ371" s="341"/>
    </row>
    <row r="372" spans="2:95" x14ac:dyDescent="0.2">
      <c r="B372" s="341"/>
      <c r="C372" s="341"/>
      <c r="D372" s="341"/>
      <c r="E372" s="341"/>
      <c r="F372" s="341"/>
      <c r="G372" s="341"/>
      <c r="H372" s="341"/>
      <c r="I372" s="341"/>
      <c r="J372" s="341"/>
      <c r="K372" s="341"/>
      <c r="L372" s="341"/>
      <c r="M372" s="341"/>
      <c r="N372" s="341"/>
      <c r="O372" s="341"/>
      <c r="P372" s="341"/>
      <c r="Q372" s="341"/>
      <c r="R372" s="341"/>
      <c r="S372" s="341"/>
      <c r="T372" s="341"/>
      <c r="U372" s="341"/>
      <c r="BG372" s="341"/>
      <c r="BI372" s="341"/>
      <c r="BJ372" s="341"/>
      <c r="BK372" s="341"/>
      <c r="BL372" s="341"/>
      <c r="BM372" s="341"/>
      <c r="BN372" s="341"/>
      <c r="BO372" s="341"/>
      <c r="BP372" s="341"/>
      <c r="BQ372" s="341"/>
      <c r="BR372" s="341"/>
      <c r="BS372" s="341"/>
      <c r="BT372" s="341"/>
      <c r="BU372" s="341"/>
      <c r="BV372" s="341"/>
      <c r="BW372" s="341"/>
      <c r="BX372" s="341"/>
      <c r="BY372" s="341"/>
      <c r="BZ372" s="341"/>
      <c r="CA372" s="341"/>
      <c r="CB372" s="341"/>
      <c r="CC372" s="341"/>
      <c r="CD372" s="341"/>
      <c r="CE372" s="341"/>
      <c r="CF372" s="341"/>
      <c r="CG372" s="341"/>
      <c r="CH372" s="341"/>
      <c r="CI372" s="341"/>
      <c r="CJ372" s="341"/>
      <c r="CK372" s="341"/>
      <c r="CL372" s="341"/>
      <c r="CM372" s="341"/>
      <c r="CN372" s="341"/>
      <c r="CO372" s="341"/>
      <c r="CP372" s="341"/>
      <c r="CQ372" s="341"/>
    </row>
    <row r="373" spans="2:95" x14ac:dyDescent="0.2">
      <c r="B373" s="341"/>
      <c r="C373" s="341"/>
      <c r="D373" s="341"/>
      <c r="E373" s="341"/>
      <c r="F373" s="341"/>
      <c r="G373" s="341"/>
      <c r="H373" s="341"/>
      <c r="I373" s="341"/>
      <c r="J373" s="341"/>
      <c r="K373" s="341"/>
      <c r="L373" s="341"/>
      <c r="M373" s="341"/>
      <c r="N373" s="341"/>
      <c r="O373" s="341"/>
      <c r="P373" s="341"/>
      <c r="Q373" s="341"/>
      <c r="R373" s="341"/>
      <c r="S373" s="341"/>
      <c r="T373" s="341"/>
      <c r="U373" s="341"/>
      <c r="BG373" s="341"/>
      <c r="BI373" s="341"/>
      <c r="BJ373" s="341"/>
      <c r="BK373" s="341"/>
      <c r="BL373" s="341"/>
      <c r="BM373" s="341"/>
      <c r="BN373" s="341"/>
      <c r="BO373" s="341"/>
      <c r="BP373" s="341"/>
      <c r="BQ373" s="341"/>
      <c r="BR373" s="341"/>
      <c r="BS373" s="341"/>
      <c r="BT373" s="341"/>
      <c r="BU373" s="341"/>
      <c r="BV373" s="341"/>
      <c r="BW373" s="341"/>
      <c r="BX373" s="341"/>
      <c r="BY373" s="341"/>
      <c r="BZ373" s="341"/>
      <c r="CA373" s="341"/>
      <c r="CB373" s="341"/>
      <c r="CC373" s="341"/>
      <c r="CD373" s="341"/>
      <c r="CE373" s="341"/>
      <c r="CF373" s="341"/>
      <c r="CG373" s="341"/>
      <c r="CH373" s="341"/>
      <c r="CI373" s="341"/>
      <c r="CJ373" s="341"/>
      <c r="CK373" s="341"/>
      <c r="CL373" s="341"/>
      <c r="CM373" s="341"/>
      <c r="CN373" s="341"/>
      <c r="CO373" s="341"/>
      <c r="CP373" s="341"/>
      <c r="CQ373" s="341"/>
    </row>
    <row r="374" spans="2:95" x14ac:dyDescent="0.2">
      <c r="B374" s="341"/>
      <c r="C374" s="341"/>
      <c r="D374" s="341"/>
      <c r="E374" s="341"/>
      <c r="F374" s="341"/>
      <c r="G374" s="341"/>
      <c r="H374" s="341"/>
      <c r="I374" s="341"/>
      <c r="J374" s="341"/>
      <c r="K374" s="341"/>
      <c r="L374" s="341"/>
      <c r="M374" s="341"/>
      <c r="N374" s="341"/>
      <c r="O374" s="341"/>
      <c r="P374" s="341"/>
      <c r="Q374" s="341"/>
      <c r="R374" s="341"/>
      <c r="S374" s="341"/>
      <c r="T374" s="341"/>
      <c r="U374" s="341"/>
      <c r="BG374" s="341"/>
      <c r="BI374" s="341"/>
      <c r="BJ374" s="341"/>
      <c r="BK374" s="341"/>
      <c r="BL374" s="341"/>
      <c r="BM374" s="341"/>
      <c r="BN374" s="341"/>
      <c r="BO374" s="341"/>
      <c r="BP374" s="341"/>
      <c r="BQ374" s="341"/>
      <c r="BR374" s="341"/>
      <c r="BS374" s="341"/>
      <c r="BT374" s="341"/>
      <c r="BU374" s="341"/>
      <c r="BV374" s="341"/>
      <c r="BW374" s="341"/>
      <c r="BX374" s="341"/>
      <c r="BY374" s="341"/>
      <c r="BZ374" s="341"/>
      <c r="CA374" s="341"/>
      <c r="CB374" s="341"/>
      <c r="CC374" s="341"/>
      <c r="CD374" s="341"/>
      <c r="CE374" s="341"/>
      <c r="CF374" s="341"/>
      <c r="CG374" s="341"/>
      <c r="CH374" s="341"/>
      <c r="CI374" s="341"/>
      <c r="CJ374" s="341"/>
      <c r="CK374" s="341"/>
      <c r="CL374" s="341"/>
      <c r="CM374" s="341"/>
      <c r="CN374" s="341"/>
      <c r="CO374" s="341"/>
      <c r="CP374" s="341"/>
      <c r="CQ374" s="341"/>
    </row>
    <row r="375" spans="2:95" x14ac:dyDescent="0.2">
      <c r="B375" s="341"/>
      <c r="C375" s="341"/>
      <c r="D375" s="341"/>
      <c r="E375" s="341"/>
      <c r="F375" s="341"/>
      <c r="G375" s="341"/>
      <c r="H375" s="341"/>
      <c r="I375" s="341"/>
      <c r="J375" s="341"/>
      <c r="K375" s="341"/>
      <c r="L375" s="341"/>
      <c r="M375" s="341"/>
      <c r="N375" s="341"/>
      <c r="O375" s="341"/>
      <c r="P375" s="341"/>
      <c r="Q375" s="341"/>
      <c r="R375" s="341"/>
      <c r="S375" s="341"/>
      <c r="T375" s="341"/>
      <c r="U375" s="341"/>
      <c r="BG375" s="341"/>
      <c r="BI375" s="341"/>
      <c r="BJ375" s="341"/>
      <c r="BK375" s="341"/>
      <c r="BL375" s="341"/>
      <c r="BM375" s="341"/>
      <c r="BN375" s="341"/>
      <c r="BO375" s="341"/>
      <c r="BP375" s="341"/>
      <c r="BQ375" s="341"/>
      <c r="BR375" s="341"/>
      <c r="BS375" s="341"/>
      <c r="BT375" s="341"/>
      <c r="BU375" s="341"/>
      <c r="BV375" s="341"/>
      <c r="BW375" s="341"/>
      <c r="BX375" s="341"/>
      <c r="BY375" s="341"/>
      <c r="BZ375" s="341"/>
      <c r="CA375" s="341"/>
      <c r="CB375" s="341"/>
      <c r="CC375" s="341"/>
      <c r="CD375" s="341"/>
      <c r="CE375" s="341"/>
      <c r="CF375" s="341"/>
      <c r="CG375" s="341"/>
      <c r="CH375" s="341"/>
      <c r="CI375" s="341"/>
      <c r="CJ375" s="341"/>
      <c r="CK375" s="341"/>
      <c r="CL375" s="341"/>
      <c r="CM375" s="341"/>
      <c r="CN375" s="341"/>
      <c r="CO375" s="341"/>
      <c r="CP375" s="341"/>
      <c r="CQ375" s="341"/>
    </row>
    <row r="376" spans="2:95" x14ac:dyDescent="0.2">
      <c r="B376" s="341"/>
      <c r="C376" s="341"/>
      <c r="D376" s="341"/>
      <c r="E376" s="341"/>
      <c r="F376" s="341"/>
      <c r="G376" s="341"/>
      <c r="H376" s="341"/>
      <c r="I376" s="341"/>
      <c r="J376" s="341"/>
      <c r="K376" s="341"/>
      <c r="L376" s="341"/>
      <c r="M376" s="341"/>
      <c r="N376" s="341"/>
      <c r="O376" s="341"/>
      <c r="P376" s="341"/>
      <c r="Q376" s="341"/>
      <c r="R376" s="341"/>
      <c r="S376" s="341"/>
      <c r="T376" s="341"/>
      <c r="U376" s="341"/>
      <c r="BG376" s="341"/>
      <c r="BI376" s="341"/>
      <c r="BJ376" s="341"/>
      <c r="BK376" s="341"/>
      <c r="BL376" s="341"/>
      <c r="BM376" s="341"/>
      <c r="BN376" s="341"/>
      <c r="BO376" s="341"/>
      <c r="BP376" s="341"/>
      <c r="BQ376" s="341"/>
      <c r="BR376" s="341"/>
      <c r="BS376" s="341"/>
      <c r="BT376" s="341"/>
      <c r="BU376" s="341"/>
      <c r="BV376" s="341"/>
      <c r="BW376" s="341"/>
      <c r="BX376" s="341"/>
      <c r="BY376" s="341"/>
      <c r="BZ376" s="341"/>
      <c r="CA376" s="341"/>
      <c r="CB376" s="341"/>
      <c r="CC376" s="341"/>
      <c r="CD376" s="341"/>
      <c r="CE376" s="341"/>
      <c r="CF376" s="341"/>
      <c r="CG376" s="341"/>
      <c r="CH376" s="341"/>
      <c r="CI376" s="341"/>
      <c r="CJ376" s="341"/>
      <c r="CK376" s="341"/>
      <c r="CL376" s="341"/>
      <c r="CM376" s="341"/>
      <c r="CN376" s="341"/>
      <c r="CO376" s="341"/>
      <c r="CP376" s="341"/>
      <c r="CQ376" s="341"/>
    </row>
    <row r="377" spans="2:95" x14ac:dyDescent="0.2">
      <c r="B377" s="341"/>
      <c r="C377" s="341"/>
      <c r="D377" s="341"/>
      <c r="E377" s="341"/>
      <c r="F377" s="341"/>
      <c r="G377" s="341"/>
      <c r="H377" s="341"/>
      <c r="I377" s="341"/>
      <c r="J377" s="341"/>
      <c r="K377" s="341"/>
      <c r="L377" s="341"/>
      <c r="M377" s="341"/>
      <c r="N377" s="341"/>
      <c r="O377" s="341"/>
      <c r="P377" s="341"/>
      <c r="Q377" s="341"/>
      <c r="R377" s="341"/>
      <c r="S377" s="341"/>
      <c r="T377" s="341"/>
      <c r="U377" s="341"/>
      <c r="BG377" s="341"/>
      <c r="BI377" s="341"/>
      <c r="BJ377" s="341"/>
      <c r="BK377" s="341"/>
      <c r="BL377" s="341"/>
      <c r="BM377" s="341"/>
      <c r="BN377" s="341"/>
      <c r="BO377" s="341"/>
      <c r="BP377" s="341"/>
      <c r="BQ377" s="341"/>
      <c r="BR377" s="341"/>
      <c r="BS377" s="341"/>
      <c r="BT377" s="341"/>
      <c r="BU377" s="341"/>
      <c r="BV377" s="341"/>
      <c r="BW377" s="341"/>
      <c r="BX377" s="341"/>
      <c r="BY377" s="341"/>
      <c r="BZ377" s="341"/>
      <c r="CA377" s="341"/>
      <c r="CB377" s="341"/>
      <c r="CC377" s="341"/>
      <c r="CD377" s="341"/>
      <c r="CE377" s="341"/>
      <c r="CF377" s="341"/>
      <c r="CG377" s="341"/>
      <c r="CH377" s="341"/>
      <c r="CI377" s="341"/>
      <c r="CJ377" s="341"/>
      <c r="CK377" s="341"/>
      <c r="CL377" s="341"/>
      <c r="CM377" s="341"/>
      <c r="CN377" s="341"/>
      <c r="CO377" s="341"/>
      <c r="CP377" s="341"/>
      <c r="CQ377" s="341"/>
    </row>
    <row r="378" spans="2:95" x14ac:dyDescent="0.2">
      <c r="B378" s="341"/>
      <c r="C378" s="341"/>
      <c r="D378" s="341"/>
      <c r="E378" s="341"/>
      <c r="F378" s="341"/>
      <c r="G378" s="341"/>
      <c r="H378" s="341"/>
      <c r="I378" s="341"/>
      <c r="J378" s="341"/>
      <c r="K378" s="341"/>
      <c r="L378" s="341"/>
      <c r="M378" s="341"/>
      <c r="N378" s="341"/>
      <c r="O378" s="341"/>
      <c r="P378" s="341"/>
      <c r="Q378" s="341"/>
      <c r="R378" s="341"/>
      <c r="S378" s="341"/>
      <c r="T378" s="341"/>
      <c r="U378" s="341"/>
      <c r="BG378" s="341"/>
      <c r="BI378" s="341"/>
      <c r="BJ378" s="341"/>
      <c r="BK378" s="341"/>
      <c r="BL378" s="341"/>
      <c r="BM378" s="341"/>
      <c r="BN378" s="341"/>
      <c r="BO378" s="341"/>
      <c r="BP378" s="341"/>
      <c r="BQ378" s="341"/>
      <c r="BR378" s="341"/>
      <c r="BS378" s="341"/>
      <c r="BT378" s="341"/>
      <c r="BU378" s="341"/>
      <c r="BV378" s="341"/>
      <c r="BW378" s="341"/>
      <c r="BX378" s="341"/>
      <c r="BY378" s="341"/>
      <c r="BZ378" s="341"/>
      <c r="CA378" s="341"/>
      <c r="CB378" s="341"/>
      <c r="CC378" s="341"/>
      <c r="CD378" s="341"/>
      <c r="CE378" s="341"/>
      <c r="CF378" s="341"/>
      <c r="CG378" s="341"/>
      <c r="CH378" s="341"/>
      <c r="CI378" s="341"/>
      <c r="CJ378" s="341"/>
      <c r="CK378" s="341"/>
      <c r="CL378" s="341"/>
      <c r="CM378" s="341"/>
      <c r="CN378" s="341"/>
      <c r="CO378" s="341"/>
      <c r="CP378" s="341"/>
      <c r="CQ378" s="341"/>
    </row>
    <row r="379" spans="2:95" x14ac:dyDescent="0.2">
      <c r="B379" s="341"/>
      <c r="C379" s="341"/>
      <c r="D379" s="341"/>
      <c r="E379" s="341"/>
      <c r="F379" s="341"/>
      <c r="G379" s="341"/>
      <c r="H379" s="341"/>
      <c r="I379" s="341"/>
      <c r="J379" s="341"/>
      <c r="K379" s="341"/>
      <c r="L379" s="341"/>
      <c r="M379" s="341"/>
      <c r="N379" s="341"/>
      <c r="O379" s="341"/>
      <c r="P379" s="341"/>
      <c r="Q379" s="341"/>
      <c r="R379" s="341"/>
      <c r="S379" s="341"/>
      <c r="T379" s="341"/>
      <c r="U379" s="341"/>
      <c r="BG379" s="341"/>
      <c r="BI379" s="341"/>
      <c r="BJ379" s="341"/>
      <c r="BK379" s="341"/>
      <c r="BL379" s="341"/>
      <c r="BM379" s="341"/>
      <c r="BN379" s="341"/>
      <c r="BO379" s="341"/>
      <c r="BP379" s="341"/>
      <c r="BQ379" s="341"/>
      <c r="BR379" s="341"/>
      <c r="BS379" s="341"/>
      <c r="BT379" s="341"/>
      <c r="BU379" s="341"/>
      <c r="BV379" s="341"/>
      <c r="BW379" s="341"/>
      <c r="BX379" s="341"/>
      <c r="BY379" s="341"/>
      <c r="BZ379" s="341"/>
      <c r="CA379" s="341"/>
      <c r="CB379" s="341"/>
      <c r="CC379" s="341"/>
      <c r="CD379" s="341"/>
      <c r="CE379" s="341"/>
      <c r="CF379" s="341"/>
      <c r="CG379" s="341"/>
      <c r="CH379" s="341"/>
      <c r="CI379" s="341"/>
      <c r="CJ379" s="341"/>
      <c r="CK379" s="341"/>
      <c r="CL379" s="341"/>
      <c r="CM379" s="341"/>
      <c r="CN379" s="341"/>
      <c r="CO379" s="341"/>
      <c r="CP379" s="341"/>
      <c r="CQ379" s="341"/>
    </row>
  </sheetData>
  <mergeCells count="28">
    <mergeCell ref="A2:U2"/>
    <mergeCell ref="H5:H8"/>
    <mergeCell ref="L1:M1"/>
    <mergeCell ref="T1:U1"/>
    <mergeCell ref="R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T5:T8"/>
    <mergeCell ref="N5:N8"/>
    <mergeCell ref="P5:P8"/>
    <mergeCell ref="Q5:Q8"/>
    <mergeCell ref="R5:R8"/>
    <mergeCell ref="S5:S8"/>
    <mergeCell ref="O5:O8"/>
  </mergeCells>
  <pageMargins left="0.71" right="0.44" top="0.41" bottom="0.42" header="0" footer="0.28000000000000003"/>
  <pageSetup paperSize="9" scale="53" orientation="landscape" r:id="rId1"/>
  <headerFooter alignWithMargins="0"/>
  <colBreaks count="1" manualBreakCount="1">
    <brk id="10" max="60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70"/>
  <sheetViews>
    <sheetView showGridLines="0" zoomScaleNormal="100" zoomScaleSheetLayoutView="100" workbookViewId="0">
      <selection activeCell="Z8" sqref="Z8"/>
    </sheetView>
  </sheetViews>
  <sheetFormatPr defaultRowHeight="12.75" x14ac:dyDescent="0.2"/>
  <cols>
    <col min="1" max="1" width="37.140625" style="168" customWidth="1"/>
    <col min="2" max="13" width="8.28515625" style="168" customWidth="1"/>
    <col min="14" max="14" width="10.5703125" style="168" customWidth="1"/>
    <col min="15" max="15" width="9" style="168" customWidth="1"/>
    <col min="16" max="18" width="9" style="338" customWidth="1"/>
    <col min="19" max="21" width="9" style="341" customWidth="1"/>
    <col min="22" max="28" width="1.7109375" style="341" customWidth="1"/>
    <col min="29" max="29" width="11.5703125" style="341" customWidth="1"/>
    <col min="30" max="30" width="9.140625" style="341"/>
    <col min="31" max="39" width="13.7109375" style="341" customWidth="1"/>
    <col min="40" max="42" width="9.140625" style="341"/>
    <col min="43" max="43" width="16.140625" style="341" customWidth="1"/>
    <col min="44" max="44" width="15.42578125" style="341" customWidth="1"/>
    <col min="45" max="45" width="18" style="341" customWidth="1"/>
    <col min="46" max="46" width="17.42578125" style="341" customWidth="1"/>
    <col min="47" max="57" width="1.7109375" style="341" customWidth="1"/>
    <col min="58" max="61" width="9.140625" style="34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28" width="9.140625" style="341"/>
    <col min="129" max="16384" width="9.140625" style="168"/>
  </cols>
  <sheetData>
    <row r="1" spans="1:24" x14ac:dyDescent="0.2">
      <c r="L1" s="1059"/>
      <c r="M1" s="1059"/>
      <c r="R1" s="339"/>
      <c r="S1" s="339"/>
      <c r="T1" s="1060" t="s">
        <v>181</v>
      </c>
      <c r="U1" s="1060"/>
    </row>
    <row r="2" spans="1:24" ht="21" customHeight="1" x14ac:dyDescent="0.3">
      <c r="A2" s="1073" t="s">
        <v>596</v>
      </c>
      <c r="B2" s="1073"/>
      <c r="C2" s="1073"/>
      <c r="D2" s="1073"/>
      <c r="E2" s="1073"/>
      <c r="F2" s="1073"/>
      <c r="G2" s="1073"/>
      <c r="H2" s="1073"/>
      <c r="I2" s="1073"/>
      <c r="J2" s="1073"/>
      <c r="K2" s="994"/>
      <c r="L2" s="994"/>
      <c r="M2" s="994"/>
      <c r="N2" s="994"/>
      <c r="O2" s="994"/>
      <c r="P2" s="994"/>
      <c r="Q2" s="994"/>
      <c r="R2" s="994"/>
      <c r="S2" s="994"/>
      <c r="T2" s="994"/>
      <c r="U2" s="994"/>
      <c r="V2" s="369"/>
      <c r="W2" s="369"/>
      <c r="X2" s="369"/>
    </row>
    <row r="3" spans="1:24" ht="26.25" customHeight="1" x14ac:dyDescent="0.2">
      <c r="A3" s="193"/>
      <c r="B3" s="193"/>
      <c r="C3" s="193"/>
      <c r="D3" s="193"/>
      <c r="E3" s="193"/>
      <c r="F3" s="193"/>
      <c r="G3" s="193"/>
      <c r="H3" s="370"/>
      <c r="I3" s="370"/>
      <c r="J3" s="370"/>
      <c r="K3" s="370"/>
      <c r="L3" s="370"/>
      <c r="M3" s="370"/>
      <c r="N3" s="193"/>
      <c r="O3" s="193"/>
      <c r="P3" s="345"/>
      <c r="Q3" s="1074" t="s">
        <v>182</v>
      </c>
      <c r="R3" s="1074"/>
      <c r="S3" s="1074"/>
      <c r="T3" s="1074"/>
      <c r="U3" s="1074"/>
    </row>
    <row r="4" spans="1:24" ht="26.25" customHeight="1" x14ac:dyDescent="0.2">
      <c r="A4" s="1062"/>
      <c r="B4" s="1065" t="s">
        <v>0</v>
      </c>
      <c r="C4" s="1066" t="s">
        <v>179</v>
      </c>
      <c r="D4" s="1075"/>
      <c r="E4" s="1075"/>
      <c r="F4" s="1075"/>
      <c r="G4" s="1075"/>
      <c r="H4" s="1075"/>
      <c r="I4" s="1075"/>
      <c r="J4" s="1075"/>
      <c r="K4" s="1068" t="s">
        <v>599</v>
      </c>
      <c r="L4" s="1068"/>
      <c r="M4" s="1069"/>
      <c r="N4" s="1021" t="s">
        <v>180</v>
      </c>
      <c r="O4" s="1070"/>
      <c r="P4" s="1070"/>
      <c r="Q4" s="1070"/>
      <c r="R4" s="1070"/>
      <c r="S4" s="1070"/>
      <c r="T4" s="1070"/>
      <c r="U4" s="1070"/>
    </row>
    <row r="5" spans="1:24" ht="13.5" customHeight="1" x14ac:dyDescent="0.2">
      <c r="A5" s="1063"/>
      <c r="B5" s="1055"/>
      <c r="C5" s="1065" t="s">
        <v>641</v>
      </c>
      <c r="D5" s="1065" t="s">
        <v>727</v>
      </c>
      <c r="E5" s="1065" t="s">
        <v>728</v>
      </c>
      <c r="F5" s="1065" t="s">
        <v>729</v>
      </c>
      <c r="G5" s="1065" t="s">
        <v>730</v>
      </c>
      <c r="H5" s="1065" t="s">
        <v>731</v>
      </c>
      <c r="I5" s="1065" t="s">
        <v>732</v>
      </c>
      <c r="J5" s="1065" t="s">
        <v>733</v>
      </c>
      <c r="K5" s="1065" t="s">
        <v>734</v>
      </c>
      <c r="L5" s="1065" t="s">
        <v>735</v>
      </c>
      <c r="M5" s="1046" t="s">
        <v>645</v>
      </c>
      <c r="N5" s="1045" t="s">
        <v>736</v>
      </c>
      <c r="O5" s="1045" t="s">
        <v>737</v>
      </c>
      <c r="P5" s="1045" t="s">
        <v>700</v>
      </c>
      <c r="Q5" s="1045" t="s">
        <v>701</v>
      </c>
      <c r="R5" s="1045" t="s">
        <v>738</v>
      </c>
      <c r="S5" s="1045" t="s">
        <v>739</v>
      </c>
      <c r="T5" s="1045" t="s">
        <v>702</v>
      </c>
      <c r="U5" s="1076" t="s">
        <v>740</v>
      </c>
    </row>
    <row r="6" spans="1:24" ht="12.75" customHeight="1" x14ac:dyDescent="0.2">
      <c r="A6" s="1063"/>
      <c r="B6" s="1055"/>
      <c r="C6" s="1055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046"/>
      <c r="O6" s="1046"/>
      <c r="P6" s="1046"/>
      <c r="Q6" s="1046"/>
      <c r="R6" s="1046"/>
      <c r="S6" s="1046"/>
      <c r="T6" s="1046"/>
      <c r="U6" s="1077"/>
    </row>
    <row r="7" spans="1:24" ht="13.5" customHeight="1" x14ac:dyDescent="0.2">
      <c r="A7" s="1063"/>
      <c r="B7" s="1055"/>
      <c r="C7" s="1055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046"/>
      <c r="O7" s="1046"/>
      <c r="P7" s="1046"/>
      <c r="Q7" s="1046"/>
      <c r="R7" s="1046"/>
      <c r="S7" s="1046"/>
      <c r="T7" s="1046"/>
      <c r="U7" s="1077"/>
    </row>
    <row r="8" spans="1:24" ht="83.25" customHeight="1" x14ac:dyDescent="0.2">
      <c r="A8" s="1064"/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6"/>
      <c r="O8" s="1046"/>
      <c r="P8" s="1046"/>
      <c r="Q8" s="1046"/>
      <c r="R8" s="1046"/>
      <c r="S8" s="1046"/>
      <c r="T8" s="1046"/>
      <c r="U8" s="1078"/>
    </row>
    <row r="9" spans="1:24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209"/>
      <c r="O9" s="209"/>
      <c r="P9" s="352"/>
      <c r="Q9" s="353"/>
      <c r="R9" s="352"/>
      <c r="S9" s="352"/>
      <c r="T9" s="352"/>
      <c r="U9" s="352"/>
    </row>
    <row r="10" spans="1:24" ht="27" x14ac:dyDescent="0.2">
      <c r="A10" s="176" t="s">
        <v>131</v>
      </c>
      <c r="B10" s="363">
        <v>45.800000000000011</v>
      </c>
      <c r="C10" s="363">
        <v>56.4</v>
      </c>
      <c r="D10" s="363">
        <v>54.5</v>
      </c>
      <c r="E10" s="363">
        <v>51.1</v>
      </c>
      <c r="F10" s="363">
        <v>51.5</v>
      </c>
      <c r="G10" s="363">
        <v>47.5</v>
      </c>
      <c r="H10" s="363">
        <v>47.600000000000009</v>
      </c>
      <c r="I10" s="363">
        <v>47.099999999999994</v>
      </c>
      <c r="J10" s="363">
        <v>48.400000000000006</v>
      </c>
      <c r="K10" s="363">
        <v>44.199999999999996</v>
      </c>
      <c r="L10" s="363">
        <v>44.999999999999993</v>
      </c>
      <c r="M10" s="363">
        <v>37</v>
      </c>
      <c r="N10" s="363">
        <v>54.800000000000004</v>
      </c>
      <c r="O10" s="363">
        <v>52.8</v>
      </c>
      <c r="P10" s="363">
        <v>51.099999999999994</v>
      </c>
      <c r="Q10" s="363">
        <v>55.79999999999999</v>
      </c>
      <c r="R10" s="363">
        <v>52.300000000000004</v>
      </c>
      <c r="S10" s="363">
        <v>54.699999999999996</v>
      </c>
      <c r="T10" s="363">
        <v>56.400000000000006</v>
      </c>
      <c r="U10" s="363">
        <v>54.1</v>
      </c>
    </row>
    <row r="11" spans="1:24" ht="12.75" customHeight="1" x14ac:dyDescent="0.2">
      <c r="A11" s="176" t="s">
        <v>132</v>
      </c>
      <c r="B11" s="363">
        <v>1.4</v>
      </c>
      <c r="C11" s="363">
        <v>0.9</v>
      </c>
      <c r="D11" s="363">
        <v>1</v>
      </c>
      <c r="E11" s="363">
        <v>1.1000000000000001</v>
      </c>
      <c r="F11" s="363">
        <v>1.4</v>
      </c>
      <c r="G11" s="363">
        <v>1.4</v>
      </c>
      <c r="H11" s="363">
        <v>1.4</v>
      </c>
      <c r="I11" s="363">
        <v>1.5</v>
      </c>
      <c r="J11" s="363">
        <v>1.5</v>
      </c>
      <c r="K11" s="363">
        <v>1.5</v>
      </c>
      <c r="L11" s="363">
        <v>1.9000000000000001</v>
      </c>
      <c r="M11" s="363">
        <v>1.5</v>
      </c>
      <c r="N11" s="363">
        <v>0.9</v>
      </c>
      <c r="O11" s="363">
        <v>1.1000000000000001</v>
      </c>
      <c r="P11" s="363">
        <v>1.2</v>
      </c>
      <c r="Q11" s="363">
        <v>0.9</v>
      </c>
      <c r="R11" s="363">
        <v>1.0999999999999999</v>
      </c>
      <c r="S11" s="363">
        <v>0.9</v>
      </c>
      <c r="T11" s="363">
        <v>1</v>
      </c>
      <c r="U11" s="363">
        <v>1</v>
      </c>
    </row>
    <row r="12" spans="1:24" ht="13.5" x14ac:dyDescent="0.2">
      <c r="A12" s="176" t="s">
        <v>133</v>
      </c>
      <c r="B12" s="363">
        <v>2.2999999999999998</v>
      </c>
      <c r="C12" s="363">
        <v>2.9</v>
      </c>
      <c r="D12" s="363">
        <v>2.4</v>
      </c>
      <c r="E12" s="363">
        <v>2.1</v>
      </c>
      <c r="F12" s="363">
        <v>2.4</v>
      </c>
      <c r="G12" s="363">
        <v>2.4</v>
      </c>
      <c r="H12" s="363">
        <v>2.2999999999999998</v>
      </c>
      <c r="I12" s="363">
        <v>2.2999999999999998</v>
      </c>
      <c r="J12" s="363">
        <v>2.2999999999999998</v>
      </c>
      <c r="K12" s="363">
        <v>2.1</v>
      </c>
      <c r="L12" s="363">
        <v>2.1</v>
      </c>
      <c r="M12" s="363">
        <v>2.1</v>
      </c>
      <c r="N12" s="363">
        <v>3</v>
      </c>
      <c r="O12" s="363">
        <v>2.4</v>
      </c>
      <c r="P12" s="363">
        <v>2.4</v>
      </c>
      <c r="Q12" s="363">
        <v>2.9</v>
      </c>
      <c r="R12" s="363">
        <v>2.4</v>
      </c>
      <c r="S12" s="363">
        <v>3.1</v>
      </c>
      <c r="T12" s="363">
        <v>3</v>
      </c>
      <c r="U12" s="363">
        <v>2.5</v>
      </c>
    </row>
    <row r="13" spans="1:24" ht="12.75" customHeight="1" x14ac:dyDescent="0.2">
      <c r="A13" s="176" t="s">
        <v>3</v>
      </c>
      <c r="B13" s="363">
        <v>7.6</v>
      </c>
      <c r="C13" s="363">
        <v>6.1</v>
      </c>
      <c r="D13" s="363">
        <v>6.2</v>
      </c>
      <c r="E13" s="363">
        <v>6.3999999999999995</v>
      </c>
      <c r="F13" s="363">
        <v>7</v>
      </c>
      <c r="G13" s="363">
        <v>7.1999999999999993</v>
      </c>
      <c r="H13" s="363">
        <v>8</v>
      </c>
      <c r="I13" s="363">
        <v>7</v>
      </c>
      <c r="J13" s="363">
        <v>8.9</v>
      </c>
      <c r="K13" s="363">
        <v>7.6999999999999993</v>
      </c>
      <c r="L13" s="363">
        <v>7.6999999999999993</v>
      </c>
      <c r="M13" s="363">
        <v>8.1999999999999993</v>
      </c>
      <c r="N13" s="363">
        <v>6</v>
      </c>
      <c r="O13" s="363">
        <v>6.5</v>
      </c>
      <c r="P13" s="363">
        <v>6.8999999999999995</v>
      </c>
      <c r="Q13" s="363">
        <v>6.3</v>
      </c>
      <c r="R13" s="363">
        <v>6.6</v>
      </c>
      <c r="S13" s="363">
        <v>6.1</v>
      </c>
      <c r="T13" s="363">
        <v>6</v>
      </c>
      <c r="U13" s="363">
        <v>6.1999999999999993</v>
      </c>
    </row>
    <row r="14" spans="1:24" ht="12.75" customHeight="1" x14ac:dyDescent="0.2">
      <c r="A14" s="181" t="s">
        <v>4</v>
      </c>
      <c r="B14" s="363">
        <v>7.5</v>
      </c>
      <c r="C14" s="363">
        <v>6</v>
      </c>
      <c r="D14" s="363">
        <v>6.1000000000000005</v>
      </c>
      <c r="E14" s="363">
        <v>6.3</v>
      </c>
      <c r="F14" s="363">
        <v>6.8</v>
      </c>
      <c r="G14" s="363">
        <v>7.1</v>
      </c>
      <c r="H14" s="363">
        <v>7.9</v>
      </c>
      <c r="I14" s="363">
        <v>6.9</v>
      </c>
      <c r="J14" s="363">
        <v>8.8000000000000007</v>
      </c>
      <c r="K14" s="363">
        <v>7.6</v>
      </c>
      <c r="L14" s="363">
        <v>7.6</v>
      </c>
      <c r="M14" s="363">
        <v>8.1</v>
      </c>
      <c r="N14" s="363">
        <v>6</v>
      </c>
      <c r="O14" s="363">
        <v>6.4</v>
      </c>
      <c r="P14" s="363">
        <v>6.8</v>
      </c>
      <c r="Q14" s="363">
        <v>6.2</v>
      </c>
      <c r="R14" s="363">
        <v>6.5</v>
      </c>
      <c r="S14" s="363">
        <v>6.1</v>
      </c>
      <c r="T14" s="363">
        <v>5.9</v>
      </c>
      <c r="U14" s="363">
        <v>6.1</v>
      </c>
    </row>
    <row r="15" spans="1:24" ht="12.75" customHeight="1" x14ac:dyDescent="0.2">
      <c r="A15" s="181" t="s">
        <v>5</v>
      </c>
      <c r="B15" s="363">
        <v>0.1</v>
      </c>
      <c r="C15" s="363">
        <v>0.1</v>
      </c>
      <c r="D15" s="363">
        <v>0.1</v>
      </c>
      <c r="E15" s="363">
        <v>0.1</v>
      </c>
      <c r="F15" s="363">
        <v>0.2</v>
      </c>
      <c r="G15" s="363">
        <v>0.1</v>
      </c>
      <c r="H15" s="363">
        <v>0.1</v>
      </c>
      <c r="I15" s="363">
        <v>0.1</v>
      </c>
      <c r="J15" s="363">
        <v>0.1</v>
      </c>
      <c r="K15" s="363">
        <v>0.1</v>
      </c>
      <c r="L15" s="363">
        <v>0.1</v>
      </c>
      <c r="M15" s="363">
        <v>0.1</v>
      </c>
      <c r="N15" s="363">
        <v>0</v>
      </c>
      <c r="O15" s="363">
        <v>0.1</v>
      </c>
      <c r="P15" s="363">
        <v>0.1</v>
      </c>
      <c r="Q15" s="363">
        <v>0.1</v>
      </c>
      <c r="R15" s="363">
        <v>0.1</v>
      </c>
      <c r="S15" s="363">
        <v>0</v>
      </c>
      <c r="T15" s="363">
        <v>0.1</v>
      </c>
      <c r="U15" s="363">
        <v>0.1</v>
      </c>
    </row>
    <row r="16" spans="1:24" ht="32.25" customHeight="1" x14ac:dyDescent="0.2">
      <c r="A16" s="176" t="s">
        <v>6</v>
      </c>
      <c r="B16" s="363">
        <v>13.9</v>
      </c>
      <c r="C16" s="363">
        <v>14.100000000000001</v>
      </c>
      <c r="D16" s="363">
        <v>14.6</v>
      </c>
      <c r="E16" s="363">
        <v>14.8</v>
      </c>
      <c r="F16" s="363">
        <v>14.5</v>
      </c>
      <c r="G16" s="363">
        <v>15.5</v>
      </c>
      <c r="H16" s="363">
        <v>14.5</v>
      </c>
      <c r="I16" s="363">
        <v>14.200000000000001</v>
      </c>
      <c r="J16" s="363">
        <v>13.3</v>
      </c>
      <c r="K16" s="363">
        <v>13.2</v>
      </c>
      <c r="L16" s="363">
        <v>13.299999999999999</v>
      </c>
      <c r="M16" s="363">
        <v>13.2</v>
      </c>
      <c r="N16" s="363">
        <v>14</v>
      </c>
      <c r="O16" s="363">
        <v>14.799999999999999</v>
      </c>
      <c r="P16" s="363">
        <v>14.600000000000001</v>
      </c>
      <c r="Q16" s="363">
        <v>14</v>
      </c>
      <c r="R16" s="363">
        <v>14.7</v>
      </c>
      <c r="S16" s="363">
        <v>13.8</v>
      </c>
      <c r="T16" s="363">
        <v>14.2</v>
      </c>
      <c r="U16" s="363">
        <v>14.5</v>
      </c>
    </row>
    <row r="17" spans="1:21" ht="12" customHeight="1" x14ac:dyDescent="0.2">
      <c r="A17" s="181" t="s">
        <v>4</v>
      </c>
      <c r="B17" s="363">
        <v>10.5</v>
      </c>
      <c r="C17" s="363">
        <v>11.8</v>
      </c>
      <c r="D17" s="363">
        <v>12.7</v>
      </c>
      <c r="E17" s="363">
        <v>12.3</v>
      </c>
      <c r="F17" s="363">
        <v>11.8</v>
      </c>
      <c r="G17" s="363">
        <v>12.1</v>
      </c>
      <c r="H17" s="363">
        <v>11.1</v>
      </c>
      <c r="I17" s="363">
        <v>10.8</v>
      </c>
      <c r="J17" s="363">
        <v>10.3</v>
      </c>
      <c r="K17" s="363">
        <v>10.199999999999999</v>
      </c>
      <c r="L17" s="363">
        <v>10.199999999999999</v>
      </c>
      <c r="M17" s="363">
        <v>8.5</v>
      </c>
      <c r="N17" s="363">
        <v>12.4</v>
      </c>
      <c r="O17" s="363">
        <v>12.2</v>
      </c>
      <c r="P17" s="363">
        <v>11.8</v>
      </c>
      <c r="Q17" s="363">
        <v>11.7</v>
      </c>
      <c r="R17" s="363">
        <v>12.1</v>
      </c>
      <c r="S17" s="363">
        <v>12.3</v>
      </c>
      <c r="T17" s="363">
        <v>11.9</v>
      </c>
      <c r="U17" s="363">
        <v>12.3</v>
      </c>
    </row>
    <row r="18" spans="1:21" ht="12.75" customHeight="1" x14ac:dyDescent="0.2">
      <c r="A18" s="181" t="s">
        <v>5</v>
      </c>
      <c r="B18" s="363">
        <v>3.4</v>
      </c>
      <c r="C18" s="363">
        <v>2.2999999999999998</v>
      </c>
      <c r="D18" s="363">
        <v>1.9</v>
      </c>
      <c r="E18" s="363">
        <v>2.5</v>
      </c>
      <c r="F18" s="363">
        <v>2.7</v>
      </c>
      <c r="G18" s="363">
        <v>3.4</v>
      </c>
      <c r="H18" s="363">
        <v>3.4</v>
      </c>
      <c r="I18" s="363">
        <v>3.4</v>
      </c>
      <c r="J18" s="363">
        <v>3</v>
      </c>
      <c r="K18" s="363">
        <v>3</v>
      </c>
      <c r="L18" s="363">
        <v>3.1</v>
      </c>
      <c r="M18" s="363">
        <v>4.7</v>
      </c>
      <c r="N18" s="363">
        <v>1.6</v>
      </c>
      <c r="O18" s="363">
        <v>2.6</v>
      </c>
      <c r="P18" s="363">
        <v>2.8</v>
      </c>
      <c r="Q18" s="363">
        <v>2.2999999999999998</v>
      </c>
      <c r="R18" s="363">
        <v>2.6</v>
      </c>
      <c r="S18" s="363">
        <v>1.5</v>
      </c>
      <c r="T18" s="363">
        <v>2.2999999999999998</v>
      </c>
      <c r="U18" s="363">
        <v>2.2000000000000002</v>
      </c>
    </row>
    <row r="19" spans="1:21" ht="26.25" customHeight="1" x14ac:dyDescent="0.2">
      <c r="A19" s="371" t="s">
        <v>7</v>
      </c>
      <c r="B19" s="372">
        <v>12.3</v>
      </c>
      <c r="C19" s="372">
        <v>11.7</v>
      </c>
      <c r="D19" s="372">
        <v>12.2</v>
      </c>
      <c r="E19" s="372">
        <v>12.9</v>
      </c>
      <c r="F19" s="372">
        <v>12.7</v>
      </c>
      <c r="G19" s="372">
        <v>13.7</v>
      </c>
      <c r="H19" s="372">
        <v>12.9</v>
      </c>
      <c r="I19" s="372">
        <v>12.2</v>
      </c>
      <c r="J19" s="372">
        <v>12.4</v>
      </c>
      <c r="K19" s="372">
        <v>11.6</v>
      </c>
      <c r="L19" s="372">
        <v>12</v>
      </c>
      <c r="M19" s="372">
        <v>11.9</v>
      </c>
      <c r="N19" s="372">
        <v>11.5</v>
      </c>
      <c r="O19" s="372">
        <v>12.6</v>
      </c>
      <c r="P19" s="372">
        <v>12.7</v>
      </c>
      <c r="Q19" s="372">
        <v>11.7</v>
      </c>
      <c r="R19" s="372">
        <v>12.6</v>
      </c>
      <c r="S19" s="372">
        <v>11.6</v>
      </c>
      <c r="T19" s="372">
        <v>11.9</v>
      </c>
      <c r="U19" s="372">
        <v>12.3</v>
      </c>
    </row>
    <row r="20" spans="1:21" ht="26.25" customHeight="1" x14ac:dyDescent="0.2">
      <c r="A20" s="176" t="s">
        <v>134</v>
      </c>
      <c r="B20" s="363">
        <v>2.6</v>
      </c>
      <c r="C20" s="363">
        <v>1.7</v>
      </c>
      <c r="D20" s="363">
        <v>1.7</v>
      </c>
      <c r="E20" s="363">
        <v>1.8</v>
      </c>
      <c r="F20" s="363">
        <v>1.9000000000000001</v>
      </c>
      <c r="G20" s="363">
        <v>2.4</v>
      </c>
      <c r="H20" s="363">
        <v>2</v>
      </c>
      <c r="I20" s="363">
        <v>2.1</v>
      </c>
      <c r="J20" s="363">
        <v>2.5</v>
      </c>
      <c r="K20" s="363">
        <v>3.5</v>
      </c>
      <c r="L20" s="363">
        <v>2.1</v>
      </c>
      <c r="M20" s="363">
        <v>3.6</v>
      </c>
      <c r="N20" s="363">
        <v>2.2000000000000002</v>
      </c>
      <c r="O20" s="363">
        <v>1.8</v>
      </c>
      <c r="P20" s="363">
        <v>1.9000000000000001</v>
      </c>
      <c r="Q20" s="363">
        <v>1.8</v>
      </c>
      <c r="R20" s="363">
        <v>1.9000000000000001</v>
      </c>
      <c r="S20" s="363">
        <v>2.2000000000000002</v>
      </c>
      <c r="T20" s="363">
        <v>1.7000000000000002</v>
      </c>
      <c r="U20" s="363">
        <v>1.7000000000000002</v>
      </c>
    </row>
    <row r="21" spans="1:21" ht="12.75" customHeight="1" x14ac:dyDescent="0.2">
      <c r="A21" s="181" t="s">
        <v>4</v>
      </c>
      <c r="B21" s="363">
        <v>2.5</v>
      </c>
      <c r="C21" s="363">
        <v>1.7</v>
      </c>
      <c r="D21" s="363">
        <v>1.5</v>
      </c>
      <c r="E21" s="363">
        <v>1.7</v>
      </c>
      <c r="F21" s="363">
        <v>1.8</v>
      </c>
      <c r="G21" s="363">
        <v>2.2999999999999998</v>
      </c>
      <c r="H21" s="363">
        <v>1.9</v>
      </c>
      <c r="I21" s="363">
        <v>2</v>
      </c>
      <c r="J21" s="363">
        <v>2.2999999999999998</v>
      </c>
      <c r="K21" s="363">
        <v>3.3</v>
      </c>
      <c r="L21" s="363">
        <v>2</v>
      </c>
      <c r="M21" s="363">
        <v>3.4</v>
      </c>
      <c r="N21" s="363">
        <v>2.1</v>
      </c>
      <c r="O21" s="363">
        <v>1.7</v>
      </c>
      <c r="P21" s="363">
        <v>1.8</v>
      </c>
      <c r="Q21" s="363">
        <v>1.8</v>
      </c>
      <c r="R21" s="363">
        <v>1.8</v>
      </c>
      <c r="S21" s="363">
        <v>2.1</v>
      </c>
      <c r="T21" s="363">
        <v>1.6</v>
      </c>
      <c r="U21" s="363">
        <v>1.6</v>
      </c>
    </row>
    <row r="22" spans="1:21" ht="12.75" customHeight="1" x14ac:dyDescent="0.2">
      <c r="A22" s="181" t="s">
        <v>5</v>
      </c>
      <c r="B22" s="363">
        <v>0.1</v>
      </c>
      <c r="C22" s="363">
        <v>0</v>
      </c>
      <c r="D22" s="363">
        <v>0.2</v>
      </c>
      <c r="E22" s="363">
        <v>0.1</v>
      </c>
      <c r="F22" s="363">
        <v>0.1</v>
      </c>
      <c r="G22" s="363">
        <v>0.1</v>
      </c>
      <c r="H22" s="363">
        <v>0.1</v>
      </c>
      <c r="I22" s="363">
        <v>0.1</v>
      </c>
      <c r="J22" s="363">
        <v>0.2</v>
      </c>
      <c r="K22" s="363">
        <v>0.2</v>
      </c>
      <c r="L22" s="363">
        <v>0.1</v>
      </c>
      <c r="M22" s="363">
        <v>0.2</v>
      </c>
      <c r="N22" s="363">
        <v>0.1</v>
      </c>
      <c r="O22" s="363">
        <v>0.1</v>
      </c>
      <c r="P22" s="363">
        <v>0.1</v>
      </c>
      <c r="Q22" s="363">
        <v>0</v>
      </c>
      <c r="R22" s="363">
        <v>0.1</v>
      </c>
      <c r="S22" s="363">
        <v>0.1</v>
      </c>
      <c r="T22" s="363">
        <v>0.1</v>
      </c>
      <c r="U22" s="363">
        <v>0.1</v>
      </c>
    </row>
    <row r="23" spans="1:21" ht="12.75" customHeight="1" x14ac:dyDescent="0.2">
      <c r="A23" s="176" t="s">
        <v>8</v>
      </c>
      <c r="B23" s="363">
        <v>3.8</v>
      </c>
      <c r="C23" s="363">
        <v>3.7</v>
      </c>
      <c r="D23" s="363">
        <v>3.6</v>
      </c>
      <c r="E23" s="363">
        <v>4.7</v>
      </c>
      <c r="F23" s="363">
        <v>4.3</v>
      </c>
      <c r="G23" s="363">
        <v>3.5</v>
      </c>
      <c r="H23" s="363">
        <v>4.0999999999999996</v>
      </c>
      <c r="I23" s="363">
        <v>3.8</v>
      </c>
      <c r="J23" s="363">
        <v>3</v>
      </c>
      <c r="K23" s="363">
        <v>3.8</v>
      </c>
      <c r="L23" s="363">
        <v>4.5999999999999996</v>
      </c>
      <c r="M23" s="363">
        <v>3.4</v>
      </c>
      <c r="N23" s="363">
        <v>3.5999999999999996</v>
      </c>
      <c r="O23" s="363">
        <v>4.0999999999999996</v>
      </c>
      <c r="P23" s="363">
        <v>4</v>
      </c>
      <c r="Q23" s="363">
        <v>3.7</v>
      </c>
      <c r="R23" s="363">
        <v>4</v>
      </c>
      <c r="S23" s="363">
        <v>3.5999999999999996</v>
      </c>
      <c r="T23" s="363">
        <v>3.6</v>
      </c>
      <c r="U23" s="363">
        <v>3.8</v>
      </c>
    </row>
    <row r="24" spans="1:21" ht="12.75" customHeight="1" x14ac:dyDescent="0.2">
      <c r="A24" s="181" t="s">
        <v>4</v>
      </c>
      <c r="B24" s="363">
        <v>2.2999999999999998</v>
      </c>
      <c r="C24" s="363">
        <v>2.7</v>
      </c>
      <c r="D24" s="363">
        <v>3</v>
      </c>
      <c r="E24" s="363">
        <v>3.1</v>
      </c>
      <c r="F24" s="363">
        <v>2.8</v>
      </c>
      <c r="G24" s="363">
        <v>2.4</v>
      </c>
      <c r="H24" s="363">
        <v>2.7</v>
      </c>
      <c r="I24" s="363">
        <v>2.5</v>
      </c>
      <c r="J24" s="363">
        <v>1.8</v>
      </c>
      <c r="K24" s="363">
        <v>2.2999999999999998</v>
      </c>
      <c r="L24" s="363">
        <v>2.2000000000000002</v>
      </c>
      <c r="M24" s="363">
        <v>1.7</v>
      </c>
      <c r="N24" s="363">
        <v>2.4</v>
      </c>
      <c r="O24" s="363">
        <v>2.9</v>
      </c>
      <c r="P24" s="363">
        <v>2.8</v>
      </c>
      <c r="Q24" s="363">
        <v>2.6</v>
      </c>
      <c r="R24" s="363">
        <v>2.8</v>
      </c>
      <c r="S24" s="363">
        <v>2.4</v>
      </c>
      <c r="T24" s="363">
        <v>2.6</v>
      </c>
      <c r="U24" s="363">
        <v>2.8</v>
      </c>
    </row>
    <row r="25" spans="1:21" ht="12.75" customHeight="1" x14ac:dyDescent="0.2">
      <c r="A25" s="181" t="s">
        <v>5</v>
      </c>
      <c r="B25" s="363">
        <v>1.5</v>
      </c>
      <c r="C25" s="363">
        <v>1</v>
      </c>
      <c r="D25" s="363">
        <v>0.6</v>
      </c>
      <c r="E25" s="363">
        <v>1.6</v>
      </c>
      <c r="F25" s="363">
        <v>1.5</v>
      </c>
      <c r="G25" s="363">
        <v>1.1000000000000001</v>
      </c>
      <c r="H25" s="363">
        <v>1.4</v>
      </c>
      <c r="I25" s="363">
        <v>1.3</v>
      </c>
      <c r="J25" s="363">
        <v>1.2</v>
      </c>
      <c r="K25" s="363">
        <v>1.5</v>
      </c>
      <c r="L25" s="363">
        <v>2.4</v>
      </c>
      <c r="M25" s="363">
        <v>1.7</v>
      </c>
      <c r="N25" s="363">
        <v>1.2</v>
      </c>
      <c r="O25" s="363">
        <v>1.2</v>
      </c>
      <c r="P25" s="363">
        <v>1.2</v>
      </c>
      <c r="Q25" s="363">
        <v>1.1000000000000001</v>
      </c>
      <c r="R25" s="363">
        <v>1.2</v>
      </c>
      <c r="S25" s="363">
        <v>1.2</v>
      </c>
      <c r="T25" s="363">
        <v>1</v>
      </c>
      <c r="U25" s="363">
        <v>1</v>
      </c>
    </row>
    <row r="26" spans="1:21" ht="12.75" customHeight="1" x14ac:dyDescent="0.2">
      <c r="A26" s="176" t="s">
        <v>9</v>
      </c>
      <c r="B26" s="363">
        <v>3.8</v>
      </c>
      <c r="C26" s="363">
        <v>2.2000000000000002</v>
      </c>
      <c r="D26" s="363">
        <v>2.5999999999999996</v>
      </c>
      <c r="E26" s="363">
        <v>3.0999999999999996</v>
      </c>
      <c r="F26" s="363">
        <v>2.7</v>
      </c>
      <c r="G26" s="363">
        <v>2.8</v>
      </c>
      <c r="H26" s="363">
        <v>3.3</v>
      </c>
      <c r="I26" s="363">
        <v>3</v>
      </c>
      <c r="J26" s="363">
        <v>3.5999999999999996</v>
      </c>
      <c r="K26" s="363">
        <v>4.2</v>
      </c>
      <c r="L26" s="363">
        <v>3.4</v>
      </c>
      <c r="M26" s="363">
        <v>5.5</v>
      </c>
      <c r="N26" s="363">
        <v>2.2999999999999998</v>
      </c>
      <c r="O26" s="363">
        <v>2.5999999999999996</v>
      </c>
      <c r="P26" s="363">
        <v>2.8</v>
      </c>
      <c r="Q26" s="363">
        <v>2</v>
      </c>
      <c r="R26" s="363">
        <v>2.7</v>
      </c>
      <c r="S26" s="363">
        <v>2.2999999999999998</v>
      </c>
      <c r="T26" s="363">
        <v>2.1</v>
      </c>
      <c r="U26" s="363">
        <v>2.5</v>
      </c>
    </row>
    <row r="27" spans="1:21" ht="12.75" customHeight="1" x14ac:dyDescent="0.2">
      <c r="A27" s="181" t="s">
        <v>4</v>
      </c>
      <c r="B27" s="363">
        <v>2.1</v>
      </c>
      <c r="C27" s="363">
        <v>1.1000000000000001</v>
      </c>
      <c r="D27" s="363">
        <v>1.5</v>
      </c>
      <c r="E27" s="363">
        <v>1.9</v>
      </c>
      <c r="F27" s="363">
        <v>1.4</v>
      </c>
      <c r="G27" s="363">
        <v>1.4</v>
      </c>
      <c r="H27" s="363">
        <v>1.6</v>
      </c>
      <c r="I27" s="363">
        <v>1.4</v>
      </c>
      <c r="J27" s="363">
        <v>1.7</v>
      </c>
      <c r="K27" s="363">
        <v>2.7</v>
      </c>
      <c r="L27" s="363">
        <v>2</v>
      </c>
      <c r="M27" s="363">
        <v>3.2</v>
      </c>
      <c r="N27" s="363">
        <v>1.1000000000000001</v>
      </c>
      <c r="O27" s="363">
        <v>1.4</v>
      </c>
      <c r="P27" s="363">
        <v>1.5</v>
      </c>
      <c r="Q27" s="363">
        <v>0.9</v>
      </c>
      <c r="R27" s="363">
        <v>1.4</v>
      </c>
      <c r="S27" s="363">
        <v>1</v>
      </c>
      <c r="T27" s="363">
        <v>1</v>
      </c>
      <c r="U27" s="363">
        <v>1.3</v>
      </c>
    </row>
    <row r="28" spans="1:21" ht="12.75" customHeight="1" x14ac:dyDescent="0.2">
      <c r="A28" s="373" t="s">
        <v>5</v>
      </c>
      <c r="B28" s="372">
        <v>1.7</v>
      </c>
      <c r="C28" s="372">
        <v>1.1000000000000001</v>
      </c>
      <c r="D28" s="372">
        <v>1.0999999999999999</v>
      </c>
      <c r="E28" s="372">
        <v>1.2</v>
      </c>
      <c r="F28" s="372">
        <v>1.3</v>
      </c>
      <c r="G28" s="372">
        <v>1.4</v>
      </c>
      <c r="H28" s="372">
        <v>1.7</v>
      </c>
      <c r="I28" s="372">
        <v>1.6</v>
      </c>
      <c r="J28" s="372">
        <v>1.9</v>
      </c>
      <c r="K28" s="372">
        <v>1.5</v>
      </c>
      <c r="L28" s="372">
        <v>1.4</v>
      </c>
      <c r="M28" s="372">
        <v>2.2999999999999998</v>
      </c>
      <c r="N28" s="372">
        <v>1.2</v>
      </c>
      <c r="O28" s="372">
        <v>1.2</v>
      </c>
      <c r="P28" s="372">
        <v>1.3</v>
      </c>
      <c r="Q28" s="372">
        <v>1.1000000000000001</v>
      </c>
      <c r="R28" s="372">
        <v>1.3</v>
      </c>
      <c r="S28" s="372">
        <v>1.3</v>
      </c>
      <c r="T28" s="372">
        <v>1.1000000000000001</v>
      </c>
      <c r="U28" s="372">
        <v>1.2</v>
      </c>
    </row>
    <row r="29" spans="1:21" ht="11.25" customHeight="1" x14ac:dyDescent="0.2">
      <c r="A29" s="176" t="s">
        <v>10</v>
      </c>
      <c r="B29" s="363">
        <v>2.6999999999999997</v>
      </c>
      <c r="C29" s="363">
        <v>2.9</v>
      </c>
      <c r="D29" s="363">
        <v>3</v>
      </c>
      <c r="E29" s="363">
        <v>3</v>
      </c>
      <c r="F29" s="363">
        <v>2.9</v>
      </c>
      <c r="G29" s="363">
        <v>2.9</v>
      </c>
      <c r="H29" s="363">
        <v>2.9</v>
      </c>
      <c r="I29" s="363">
        <v>2.8</v>
      </c>
      <c r="J29" s="363">
        <v>2.6999999999999997</v>
      </c>
      <c r="K29" s="363">
        <v>2.8000000000000003</v>
      </c>
      <c r="L29" s="363">
        <v>2.6</v>
      </c>
      <c r="M29" s="363">
        <v>2.5</v>
      </c>
      <c r="N29" s="363">
        <v>3</v>
      </c>
      <c r="O29" s="363">
        <v>2.9000000000000004</v>
      </c>
      <c r="P29" s="363">
        <v>2.9</v>
      </c>
      <c r="Q29" s="363">
        <v>2.9</v>
      </c>
      <c r="R29" s="363">
        <v>2.9</v>
      </c>
      <c r="S29" s="363">
        <v>3</v>
      </c>
      <c r="T29" s="363">
        <v>2.8000000000000003</v>
      </c>
      <c r="U29" s="363">
        <v>3</v>
      </c>
    </row>
    <row r="30" spans="1:21" ht="12.75" customHeight="1" x14ac:dyDescent="0.2">
      <c r="A30" s="181" t="s">
        <v>4</v>
      </c>
      <c r="B30" s="363">
        <v>0.4</v>
      </c>
      <c r="C30" s="363">
        <v>0.1</v>
      </c>
      <c r="D30" s="363">
        <v>0.4</v>
      </c>
      <c r="E30" s="363">
        <v>0.3</v>
      </c>
      <c r="F30" s="363">
        <v>0.3</v>
      </c>
      <c r="G30" s="363">
        <v>0.4</v>
      </c>
      <c r="H30" s="363">
        <v>0.6</v>
      </c>
      <c r="I30" s="363">
        <v>0.4</v>
      </c>
      <c r="J30" s="363">
        <v>0.4</v>
      </c>
      <c r="K30" s="363">
        <v>0.6</v>
      </c>
      <c r="L30" s="363">
        <v>0.4</v>
      </c>
      <c r="M30" s="363">
        <v>0.6</v>
      </c>
      <c r="N30" s="363">
        <v>0.1</v>
      </c>
      <c r="O30" s="363">
        <v>0.2</v>
      </c>
      <c r="P30" s="363">
        <v>0.3</v>
      </c>
      <c r="Q30" s="363">
        <v>0.1</v>
      </c>
      <c r="R30" s="363">
        <v>0.3</v>
      </c>
      <c r="S30" s="363">
        <v>0.1</v>
      </c>
      <c r="T30" s="363">
        <v>0.1</v>
      </c>
      <c r="U30" s="363">
        <v>0.3</v>
      </c>
    </row>
    <row r="31" spans="1:21" ht="12.75" customHeight="1" x14ac:dyDescent="0.2">
      <c r="A31" s="181" t="s">
        <v>5</v>
      </c>
      <c r="B31" s="363">
        <v>2.2999999999999998</v>
      </c>
      <c r="C31" s="363">
        <v>2.8</v>
      </c>
      <c r="D31" s="363">
        <v>2.6</v>
      </c>
      <c r="E31" s="363">
        <v>2.7</v>
      </c>
      <c r="F31" s="363">
        <v>2.6</v>
      </c>
      <c r="G31" s="363">
        <v>2.5</v>
      </c>
      <c r="H31" s="363">
        <v>2.2999999999999998</v>
      </c>
      <c r="I31" s="363">
        <v>2.4</v>
      </c>
      <c r="J31" s="363">
        <v>2.2999999999999998</v>
      </c>
      <c r="K31" s="363">
        <v>2.2000000000000002</v>
      </c>
      <c r="L31" s="363">
        <v>2.2000000000000002</v>
      </c>
      <c r="M31" s="363">
        <v>1.9</v>
      </c>
      <c r="N31" s="363">
        <v>2.9</v>
      </c>
      <c r="O31" s="363">
        <v>2.7</v>
      </c>
      <c r="P31" s="363">
        <v>2.6</v>
      </c>
      <c r="Q31" s="363">
        <v>2.8</v>
      </c>
      <c r="R31" s="363">
        <v>2.6</v>
      </c>
      <c r="S31" s="363">
        <v>2.9</v>
      </c>
      <c r="T31" s="363">
        <v>2.7</v>
      </c>
      <c r="U31" s="363">
        <v>2.7</v>
      </c>
    </row>
    <row r="32" spans="1:21" ht="12.75" customHeight="1" x14ac:dyDescent="0.2">
      <c r="A32" s="176" t="s">
        <v>11</v>
      </c>
      <c r="B32" s="363">
        <v>1.9</v>
      </c>
      <c r="C32" s="363">
        <v>0.9</v>
      </c>
      <c r="D32" s="363">
        <v>1</v>
      </c>
      <c r="E32" s="363">
        <v>1.2</v>
      </c>
      <c r="F32" s="363">
        <v>1.5</v>
      </c>
      <c r="G32" s="363">
        <v>1.5</v>
      </c>
      <c r="H32" s="363">
        <v>1.5</v>
      </c>
      <c r="I32" s="363">
        <v>2.8</v>
      </c>
      <c r="J32" s="363">
        <v>1.7</v>
      </c>
      <c r="K32" s="363">
        <v>2.2000000000000002</v>
      </c>
      <c r="L32" s="363">
        <v>1.9</v>
      </c>
      <c r="M32" s="363">
        <v>2.6</v>
      </c>
      <c r="N32" s="363">
        <v>0.9</v>
      </c>
      <c r="O32" s="363">
        <v>1.2000000000000002</v>
      </c>
      <c r="P32" s="363">
        <v>1.4</v>
      </c>
      <c r="Q32" s="363">
        <v>0.9</v>
      </c>
      <c r="R32" s="363">
        <v>1.2000000000000002</v>
      </c>
      <c r="S32" s="363">
        <v>0.9</v>
      </c>
      <c r="T32" s="363">
        <v>0.9</v>
      </c>
      <c r="U32" s="363">
        <v>1</v>
      </c>
    </row>
    <row r="33" spans="1:21" ht="12.75" customHeight="1" x14ac:dyDescent="0.2">
      <c r="A33" s="181" t="s">
        <v>4</v>
      </c>
      <c r="B33" s="363">
        <v>1.2</v>
      </c>
      <c r="C33" s="363">
        <v>0.5</v>
      </c>
      <c r="D33" s="363">
        <v>0.7</v>
      </c>
      <c r="E33" s="363">
        <v>0.6</v>
      </c>
      <c r="F33" s="363">
        <v>1</v>
      </c>
      <c r="G33" s="363">
        <v>1.1000000000000001</v>
      </c>
      <c r="H33" s="363">
        <v>1</v>
      </c>
      <c r="I33" s="363">
        <v>2.1</v>
      </c>
      <c r="J33" s="363">
        <v>1.2</v>
      </c>
      <c r="K33" s="363">
        <v>1.5</v>
      </c>
      <c r="L33" s="363">
        <v>1.4</v>
      </c>
      <c r="M33" s="363">
        <v>1.3</v>
      </c>
      <c r="N33" s="363">
        <v>0.4</v>
      </c>
      <c r="O33" s="363">
        <v>0.8</v>
      </c>
      <c r="P33" s="363">
        <v>0.9</v>
      </c>
      <c r="Q33" s="363">
        <v>0.5</v>
      </c>
      <c r="R33" s="363">
        <v>0.8</v>
      </c>
      <c r="S33" s="363">
        <v>0.4</v>
      </c>
      <c r="T33" s="363">
        <v>0.5</v>
      </c>
      <c r="U33" s="363">
        <v>0.6</v>
      </c>
    </row>
    <row r="34" spans="1:21" ht="12.75" customHeight="1" x14ac:dyDescent="0.2">
      <c r="A34" s="181" t="s">
        <v>5</v>
      </c>
      <c r="B34" s="363">
        <v>0.7</v>
      </c>
      <c r="C34" s="363">
        <v>0.4</v>
      </c>
      <c r="D34" s="363">
        <v>0.3</v>
      </c>
      <c r="E34" s="363">
        <v>0.6</v>
      </c>
      <c r="F34" s="363">
        <v>0.5</v>
      </c>
      <c r="G34" s="363">
        <v>0.4</v>
      </c>
      <c r="H34" s="363">
        <v>0.5</v>
      </c>
      <c r="I34" s="363">
        <v>0.7</v>
      </c>
      <c r="J34" s="363">
        <v>0.5</v>
      </c>
      <c r="K34" s="363">
        <v>0.7</v>
      </c>
      <c r="L34" s="363">
        <v>0.5</v>
      </c>
      <c r="M34" s="363">
        <v>1.3</v>
      </c>
      <c r="N34" s="363">
        <v>0.5</v>
      </c>
      <c r="O34" s="363">
        <v>0.4</v>
      </c>
      <c r="P34" s="363">
        <v>0.5</v>
      </c>
      <c r="Q34" s="363">
        <v>0.4</v>
      </c>
      <c r="R34" s="363">
        <v>0.4</v>
      </c>
      <c r="S34" s="363">
        <v>0.5</v>
      </c>
      <c r="T34" s="363">
        <v>0.4</v>
      </c>
      <c r="U34" s="363">
        <v>0.4</v>
      </c>
    </row>
    <row r="35" spans="1:21" ht="14.25" customHeight="1" x14ac:dyDescent="0.2">
      <c r="A35" s="176" t="s">
        <v>12</v>
      </c>
      <c r="B35" s="363">
        <v>1.1000000000000001</v>
      </c>
      <c r="C35" s="363">
        <v>0.9</v>
      </c>
      <c r="D35" s="363">
        <v>0.8</v>
      </c>
      <c r="E35" s="363">
        <v>1.2</v>
      </c>
      <c r="F35" s="363">
        <v>0.6</v>
      </c>
      <c r="G35" s="363">
        <v>1</v>
      </c>
      <c r="H35" s="363">
        <v>1.3</v>
      </c>
      <c r="I35" s="363">
        <v>1.3</v>
      </c>
      <c r="J35" s="363">
        <v>2</v>
      </c>
      <c r="K35" s="363">
        <v>1.3</v>
      </c>
      <c r="L35" s="363">
        <v>0.7</v>
      </c>
      <c r="M35" s="363">
        <v>1.2</v>
      </c>
      <c r="N35" s="363">
        <v>0.8</v>
      </c>
      <c r="O35" s="363">
        <v>0.8</v>
      </c>
      <c r="P35" s="363">
        <v>1</v>
      </c>
      <c r="Q35" s="363">
        <v>1</v>
      </c>
      <c r="R35" s="363">
        <v>0.9</v>
      </c>
      <c r="S35" s="363">
        <v>0.8</v>
      </c>
      <c r="T35" s="363">
        <v>0.9</v>
      </c>
      <c r="U35" s="363">
        <v>1</v>
      </c>
    </row>
    <row r="36" spans="1:21" ht="12.75" customHeight="1" x14ac:dyDescent="0.2">
      <c r="A36" s="10" t="s">
        <v>135</v>
      </c>
      <c r="B36" s="363">
        <v>2.1</v>
      </c>
      <c r="C36" s="363">
        <v>1.2</v>
      </c>
      <c r="D36" s="363">
        <v>1.2</v>
      </c>
      <c r="E36" s="363">
        <v>1.2</v>
      </c>
      <c r="F36" s="363">
        <v>1.4</v>
      </c>
      <c r="G36" s="363">
        <v>2.1</v>
      </c>
      <c r="H36" s="363">
        <v>2.1</v>
      </c>
      <c r="I36" s="363">
        <v>2.1</v>
      </c>
      <c r="J36" s="363">
        <v>2</v>
      </c>
      <c r="K36" s="363">
        <v>2.8</v>
      </c>
      <c r="L36" s="363">
        <v>2.2000000000000002</v>
      </c>
      <c r="M36" s="363">
        <v>2.8</v>
      </c>
      <c r="N36" s="363">
        <v>1.7</v>
      </c>
      <c r="O36" s="363">
        <v>1.3</v>
      </c>
      <c r="P36" s="363">
        <v>1.6</v>
      </c>
      <c r="Q36" s="363">
        <v>1.3</v>
      </c>
      <c r="R36" s="363">
        <v>1.4</v>
      </c>
      <c r="S36" s="363">
        <v>1.7</v>
      </c>
      <c r="T36" s="363">
        <v>1.2</v>
      </c>
      <c r="U36" s="363">
        <v>1.2</v>
      </c>
    </row>
    <row r="37" spans="1:21" ht="12.75" customHeight="1" x14ac:dyDescent="0.2">
      <c r="A37" s="374" t="s">
        <v>163</v>
      </c>
      <c r="B37" s="363"/>
      <c r="C37" s="363"/>
      <c r="D37" s="363"/>
      <c r="E37" s="363"/>
      <c r="F37" s="363"/>
      <c r="G37" s="363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</row>
    <row r="38" spans="1:21" ht="12.75" customHeight="1" x14ac:dyDescent="0.2">
      <c r="A38" s="375" t="s">
        <v>162</v>
      </c>
      <c r="B38" s="363">
        <v>2</v>
      </c>
      <c r="C38" s="363">
        <v>1.1000000000000001</v>
      </c>
      <c r="D38" s="363">
        <v>1.1000000000000001</v>
      </c>
      <c r="E38" s="363">
        <v>1.2</v>
      </c>
      <c r="F38" s="363">
        <v>1.2</v>
      </c>
      <c r="G38" s="363">
        <v>2</v>
      </c>
      <c r="H38" s="363">
        <v>1.9</v>
      </c>
      <c r="I38" s="363">
        <v>1.9</v>
      </c>
      <c r="J38" s="363">
        <v>1.9</v>
      </c>
      <c r="K38" s="363">
        <v>2.7</v>
      </c>
      <c r="L38" s="363">
        <v>2.2000000000000002</v>
      </c>
      <c r="M38" s="363">
        <v>2.7</v>
      </c>
      <c r="N38" s="363">
        <v>1.4</v>
      </c>
      <c r="O38" s="363">
        <v>1.2</v>
      </c>
      <c r="P38" s="363">
        <v>1.4</v>
      </c>
      <c r="Q38" s="363">
        <v>1.1000000000000001</v>
      </c>
      <c r="R38" s="363">
        <v>1.3</v>
      </c>
      <c r="S38" s="363">
        <v>1.5</v>
      </c>
      <c r="T38" s="363">
        <v>1.1000000000000001</v>
      </c>
      <c r="U38" s="363">
        <v>1</v>
      </c>
    </row>
    <row r="39" spans="1:21" ht="27" customHeight="1" x14ac:dyDescent="0.2">
      <c r="A39" s="375" t="s">
        <v>164</v>
      </c>
      <c r="B39" s="363">
        <v>0</v>
      </c>
      <c r="C39" s="677">
        <v>0</v>
      </c>
      <c r="D39" s="677">
        <v>0</v>
      </c>
      <c r="E39" s="677">
        <v>0</v>
      </c>
      <c r="F39" s="677">
        <v>0</v>
      </c>
      <c r="G39" s="677">
        <v>0</v>
      </c>
      <c r="H39" s="677">
        <v>0</v>
      </c>
      <c r="I39" s="677">
        <v>0</v>
      </c>
      <c r="J39" s="677">
        <v>0</v>
      </c>
      <c r="K39" s="677">
        <v>0</v>
      </c>
      <c r="L39" s="677">
        <v>0</v>
      </c>
      <c r="M39" s="363">
        <v>0</v>
      </c>
      <c r="N39" s="677">
        <v>0</v>
      </c>
      <c r="O39" s="677">
        <v>0</v>
      </c>
      <c r="P39" s="677">
        <v>0</v>
      </c>
      <c r="Q39" s="677">
        <v>0</v>
      </c>
      <c r="R39" s="677">
        <v>0</v>
      </c>
      <c r="S39" s="677">
        <v>0</v>
      </c>
      <c r="T39" s="677">
        <v>0</v>
      </c>
      <c r="U39" s="677">
        <v>0</v>
      </c>
    </row>
    <row r="40" spans="1:21" ht="12.75" customHeight="1" x14ac:dyDescent="0.2">
      <c r="A40" s="176" t="s">
        <v>136</v>
      </c>
      <c r="B40" s="363">
        <v>2.5</v>
      </c>
      <c r="C40" s="363">
        <v>1.9</v>
      </c>
      <c r="D40" s="363">
        <v>1.9</v>
      </c>
      <c r="E40" s="363">
        <v>2.5</v>
      </c>
      <c r="F40" s="363">
        <v>2.4000000000000004</v>
      </c>
      <c r="G40" s="363">
        <v>2.2999999999999998</v>
      </c>
      <c r="H40" s="363">
        <v>2.4000000000000004</v>
      </c>
      <c r="I40" s="363">
        <v>2.6</v>
      </c>
      <c r="J40" s="363">
        <v>2.4000000000000004</v>
      </c>
      <c r="K40" s="363">
        <v>2.8</v>
      </c>
      <c r="L40" s="363">
        <v>2.8</v>
      </c>
      <c r="M40" s="363">
        <v>2.8</v>
      </c>
      <c r="N40" s="363">
        <v>2</v>
      </c>
      <c r="O40" s="363">
        <v>2.2000000000000002</v>
      </c>
      <c r="P40" s="363">
        <v>2.2999999999999998</v>
      </c>
      <c r="Q40" s="363">
        <v>2</v>
      </c>
      <c r="R40" s="363">
        <v>2.2000000000000002</v>
      </c>
      <c r="S40" s="363">
        <v>2</v>
      </c>
      <c r="T40" s="363">
        <v>2</v>
      </c>
      <c r="U40" s="363">
        <v>2.2000000000000002</v>
      </c>
    </row>
    <row r="41" spans="1:21" ht="12.75" customHeight="1" x14ac:dyDescent="0.2">
      <c r="A41" s="181" t="s">
        <v>4</v>
      </c>
      <c r="B41" s="363">
        <v>1.5</v>
      </c>
      <c r="C41" s="363">
        <v>1.4</v>
      </c>
      <c r="D41" s="363">
        <v>1.2999999999999998</v>
      </c>
      <c r="E41" s="363">
        <v>1.5</v>
      </c>
      <c r="F41" s="363">
        <v>1.6</v>
      </c>
      <c r="G41" s="363">
        <v>1.4</v>
      </c>
      <c r="H41" s="363">
        <v>1.6</v>
      </c>
      <c r="I41" s="363">
        <v>1.5</v>
      </c>
      <c r="J41" s="363">
        <v>1.6</v>
      </c>
      <c r="K41" s="363">
        <v>1.7</v>
      </c>
      <c r="L41" s="363">
        <v>1.5</v>
      </c>
      <c r="M41" s="363">
        <v>1.4</v>
      </c>
      <c r="N41" s="363">
        <v>1.4</v>
      </c>
      <c r="O41" s="363">
        <v>1.4</v>
      </c>
      <c r="P41" s="363">
        <v>1.5</v>
      </c>
      <c r="Q41" s="363">
        <v>1.4</v>
      </c>
      <c r="R41" s="363">
        <v>1.4</v>
      </c>
      <c r="S41" s="363">
        <v>1.4</v>
      </c>
      <c r="T41" s="363">
        <v>1.5</v>
      </c>
      <c r="U41" s="363">
        <v>1.5</v>
      </c>
    </row>
    <row r="42" spans="1:21" ht="12.75" customHeight="1" x14ac:dyDescent="0.2">
      <c r="A42" s="181" t="s">
        <v>5</v>
      </c>
      <c r="B42" s="363">
        <v>1</v>
      </c>
      <c r="C42" s="363">
        <v>0.5</v>
      </c>
      <c r="D42" s="363">
        <v>0.6</v>
      </c>
      <c r="E42" s="363">
        <v>1</v>
      </c>
      <c r="F42" s="363">
        <v>0.8</v>
      </c>
      <c r="G42" s="363">
        <v>0.9</v>
      </c>
      <c r="H42" s="363">
        <v>0.8</v>
      </c>
      <c r="I42" s="363">
        <v>1.1000000000000001</v>
      </c>
      <c r="J42" s="363">
        <v>0.8</v>
      </c>
      <c r="K42" s="363">
        <v>1.1000000000000001</v>
      </c>
      <c r="L42" s="363">
        <v>1.3</v>
      </c>
      <c r="M42" s="363">
        <v>1.4</v>
      </c>
      <c r="N42" s="363">
        <v>0.6</v>
      </c>
      <c r="O42" s="363">
        <v>0.8</v>
      </c>
      <c r="P42" s="363">
        <v>0.8</v>
      </c>
      <c r="Q42" s="363">
        <v>0.6</v>
      </c>
      <c r="R42" s="363">
        <v>0.8</v>
      </c>
      <c r="S42" s="363">
        <v>0.6</v>
      </c>
      <c r="T42" s="363">
        <v>0.5</v>
      </c>
      <c r="U42" s="363">
        <v>0.7</v>
      </c>
    </row>
    <row r="43" spans="1:21" ht="14.25" customHeight="1" x14ac:dyDescent="0.2">
      <c r="A43" s="376" t="s">
        <v>13</v>
      </c>
      <c r="B43" s="377">
        <v>91.5</v>
      </c>
      <c r="C43" s="377">
        <v>95.80000000000004</v>
      </c>
      <c r="D43" s="377">
        <v>94.499999999999986</v>
      </c>
      <c r="E43" s="377">
        <v>94.2</v>
      </c>
      <c r="F43" s="377">
        <v>94.500000000000014</v>
      </c>
      <c r="G43" s="377">
        <v>92.5</v>
      </c>
      <c r="H43" s="377">
        <v>93.4</v>
      </c>
      <c r="I43" s="377">
        <v>92.599999999999966</v>
      </c>
      <c r="J43" s="377">
        <v>94.300000000000011</v>
      </c>
      <c r="K43" s="377">
        <v>92.1</v>
      </c>
      <c r="L43" s="377">
        <v>90.299999999999983</v>
      </c>
      <c r="M43" s="377">
        <v>86.399999999999991</v>
      </c>
      <c r="N43" s="377">
        <v>95.2</v>
      </c>
      <c r="O43" s="377">
        <v>94.499999999999986</v>
      </c>
      <c r="P43" s="377">
        <v>94.1</v>
      </c>
      <c r="Q43" s="377">
        <v>95.5</v>
      </c>
      <c r="R43" s="377">
        <v>94.30000000000004</v>
      </c>
      <c r="S43" s="377">
        <v>95.1</v>
      </c>
      <c r="T43" s="377">
        <v>95.800000000000011</v>
      </c>
      <c r="U43" s="377">
        <v>94.7</v>
      </c>
    </row>
    <row r="44" spans="1:21" ht="12" customHeight="1" x14ac:dyDescent="0.2">
      <c r="A44" s="378" t="s">
        <v>14</v>
      </c>
      <c r="B44" s="363"/>
      <c r="C44" s="363"/>
      <c r="D44" s="363"/>
      <c r="E44" s="363"/>
      <c r="F44" s="363"/>
      <c r="G44" s="363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  <c r="T44" s="363"/>
      <c r="U44" s="363"/>
    </row>
    <row r="45" spans="1:21" ht="12.75" customHeight="1" x14ac:dyDescent="0.2">
      <c r="A45" s="181" t="s">
        <v>15</v>
      </c>
      <c r="B45" s="363">
        <v>49.500000000000007</v>
      </c>
      <c r="C45" s="363">
        <v>60.199999999999996</v>
      </c>
      <c r="D45" s="363">
        <v>57.9</v>
      </c>
      <c r="E45" s="363">
        <v>54.300000000000004</v>
      </c>
      <c r="F45" s="363">
        <v>55.3</v>
      </c>
      <c r="G45" s="363">
        <v>51.3</v>
      </c>
      <c r="H45" s="363">
        <v>51.300000000000004</v>
      </c>
      <c r="I45" s="363">
        <v>50.899999999999991</v>
      </c>
      <c r="J45" s="363">
        <v>52.2</v>
      </c>
      <c r="K45" s="363">
        <v>47.8</v>
      </c>
      <c r="L45" s="363">
        <v>48.999999999999993</v>
      </c>
      <c r="M45" s="363">
        <v>40.6</v>
      </c>
      <c r="N45" s="363">
        <v>58.7</v>
      </c>
      <c r="O45" s="363">
        <v>56.3</v>
      </c>
      <c r="P45" s="363">
        <v>54.699999999999996</v>
      </c>
      <c r="Q45" s="363">
        <v>59.599999999999987</v>
      </c>
      <c r="R45" s="363">
        <v>55.800000000000004</v>
      </c>
      <c r="S45" s="363">
        <v>58.699999999999996</v>
      </c>
      <c r="T45" s="363">
        <v>60.400000000000006</v>
      </c>
      <c r="U45" s="363">
        <v>57.6</v>
      </c>
    </row>
    <row r="46" spans="1:21" ht="13.5" customHeight="1" x14ac:dyDescent="0.2">
      <c r="A46" s="181" t="s">
        <v>16</v>
      </c>
      <c r="B46" s="363">
        <v>28</v>
      </c>
      <c r="C46" s="363">
        <v>25.3</v>
      </c>
      <c r="D46" s="363">
        <v>27.2</v>
      </c>
      <c r="E46" s="363">
        <v>27.700000000000003</v>
      </c>
      <c r="F46" s="363">
        <v>27.500000000000004</v>
      </c>
      <c r="G46" s="363">
        <v>28.199999999999996</v>
      </c>
      <c r="H46" s="363">
        <v>28.400000000000002</v>
      </c>
      <c r="I46" s="363">
        <v>27.6</v>
      </c>
      <c r="J46" s="363">
        <v>28.1</v>
      </c>
      <c r="K46" s="363">
        <v>29.9</v>
      </c>
      <c r="L46" s="363">
        <v>27.299999999999994</v>
      </c>
      <c r="M46" s="363">
        <v>28.2</v>
      </c>
      <c r="N46" s="363">
        <v>25.9</v>
      </c>
      <c r="O46" s="363">
        <v>26.999999999999996</v>
      </c>
      <c r="P46" s="363">
        <v>27.400000000000002</v>
      </c>
      <c r="Q46" s="363">
        <v>25.2</v>
      </c>
      <c r="R46" s="363">
        <v>27.1</v>
      </c>
      <c r="S46" s="363">
        <v>25.799999999999997</v>
      </c>
      <c r="T46" s="363">
        <v>25.100000000000005</v>
      </c>
      <c r="U46" s="363">
        <v>26.500000000000004</v>
      </c>
    </row>
    <row r="47" spans="1:21" ht="12.75" customHeight="1" x14ac:dyDescent="0.2">
      <c r="A47" s="181" t="s">
        <v>5</v>
      </c>
      <c r="B47" s="363">
        <v>13.999999999999998</v>
      </c>
      <c r="C47" s="363">
        <v>10.299999999999999</v>
      </c>
      <c r="D47" s="363">
        <v>9.3999999999999986</v>
      </c>
      <c r="E47" s="363">
        <v>12.2</v>
      </c>
      <c r="F47" s="363">
        <v>11.700000000000001</v>
      </c>
      <c r="G47" s="363">
        <v>13</v>
      </c>
      <c r="H47" s="363">
        <v>13.700000000000001</v>
      </c>
      <c r="I47" s="363">
        <v>14.1</v>
      </c>
      <c r="J47" s="363">
        <v>14</v>
      </c>
      <c r="K47" s="363">
        <v>14.399999999999999</v>
      </c>
      <c r="L47" s="363">
        <v>14</v>
      </c>
      <c r="M47" s="363">
        <v>17.600000000000001</v>
      </c>
      <c r="N47" s="363">
        <v>10.6</v>
      </c>
      <c r="O47" s="363">
        <v>11.200000000000003</v>
      </c>
      <c r="P47" s="363">
        <v>12</v>
      </c>
      <c r="Q47" s="363">
        <v>10.700000000000001</v>
      </c>
      <c r="R47" s="363">
        <v>11.400000000000002</v>
      </c>
      <c r="S47" s="363">
        <v>10.6</v>
      </c>
      <c r="T47" s="363">
        <v>10.299999999999999</v>
      </c>
      <c r="U47" s="363">
        <v>10.6</v>
      </c>
    </row>
    <row r="48" spans="1:21" ht="27.75" customHeight="1" x14ac:dyDescent="0.2">
      <c r="A48" s="379" t="s">
        <v>17</v>
      </c>
      <c r="B48" s="380">
        <v>51.500000000000007</v>
      </c>
      <c r="C48" s="380">
        <v>61.3</v>
      </c>
      <c r="D48" s="380">
        <v>59</v>
      </c>
      <c r="E48" s="380">
        <v>55.500000000000007</v>
      </c>
      <c r="F48" s="380">
        <v>56.5</v>
      </c>
      <c r="G48" s="380">
        <v>53.3</v>
      </c>
      <c r="H48" s="380">
        <v>53.2</v>
      </c>
      <c r="I48" s="380">
        <v>52.79999999999999</v>
      </c>
      <c r="J48" s="380">
        <v>54.1</v>
      </c>
      <c r="K48" s="380">
        <v>50.5</v>
      </c>
      <c r="L48" s="380">
        <v>51.199999999999996</v>
      </c>
      <c r="M48" s="380">
        <v>43.300000000000004</v>
      </c>
      <c r="N48" s="380">
        <v>60.1</v>
      </c>
      <c r="O48" s="380">
        <v>57.5</v>
      </c>
      <c r="P48" s="380">
        <v>56.099999999999994</v>
      </c>
      <c r="Q48" s="380">
        <v>60.699999999999989</v>
      </c>
      <c r="R48" s="380">
        <v>57.1</v>
      </c>
      <c r="S48" s="380">
        <v>60.199999999999996</v>
      </c>
      <c r="T48" s="380">
        <v>61.500000000000007</v>
      </c>
      <c r="U48" s="380">
        <v>58.6</v>
      </c>
    </row>
    <row r="49" spans="1:30" ht="13.5" customHeight="1" x14ac:dyDescent="0.2">
      <c r="A49" s="381" t="s">
        <v>18</v>
      </c>
      <c r="B49" s="382">
        <v>1.3</v>
      </c>
      <c r="C49" s="382">
        <v>2</v>
      </c>
      <c r="D49" s="382">
        <v>1.9</v>
      </c>
      <c r="E49" s="382">
        <v>1.8</v>
      </c>
      <c r="F49" s="382">
        <v>1.6</v>
      </c>
      <c r="G49" s="382">
        <v>2</v>
      </c>
      <c r="H49" s="382">
        <v>1.2</v>
      </c>
      <c r="I49" s="382">
        <v>1.1000000000000001</v>
      </c>
      <c r="J49" s="382">
        <v>1.5</v>
      </c>
      <c r="K49" s="382">
        <v>1.1000000000000001</v>
      </c>
      <c r="L49" s="382">
        <v>0.9</v>
      </c>
      <c r="M49" s="382">
        <v>0.9</v>
      </c>
      <c r="N49" s="382">
        <v>2.2000000000000002</v>
      </c>
      <c r="O49" s="382">
        <v>2</v>
      </c>
      <c r="P49" s="382">
        <v>1.7</v>
      </c>
      <c r="Q49" s="382">
        <v>2.1</v>
      </c>
      <c r="R49" s="382">
        <v>1.9</v>
      </c>
      <c r="S49" s="382">
        <v>2.2999999999999998</v>
      </c>
      <c r="T49" s="382">
        <v>2</v>
      </c>
      <c r="U49" s="382">
        <v>2</v>
      </c>
    </row>
    <row r="50" spans="1:30" ht="12.75" customHeight="1" x14ac:dyDescent="0.2">
      <c r="A50" s="381" t="s">
        <v>19</v>
      </c>
      <c r="B50" s="363">
        <v>3.1</v>
      </c>
      <c r="C50" s="363">
        <v>1.5</v>
      </c>
      <c r="D50" s="363">
        <v>2.1</v>
      </c>
      <c r="E50" s="363">
        <v>1.8</v>
      </c>
      <c r="F50" s="363">
        <v>2.2999999999999998</v>
      </c>
      <c r="G50" s="363">
        <v>2.5</v>
      </c>
      <c r="H50" s="363">
        <v>2.1</v>
      </c>
      <c r="I50" s="363">
        <v>3</v>
      </c>
      <c r="J50" s="363">
        <v>3</v>
      </c>
      <c r="K50" s="363">
        <v>3</v>
      </c>
      <c r="L50" s="363">
        <v>5</v>
      </c>
      <c r="M50" s="363">
        <v>4.4000000000000004</v>
      </c>
      <c r="N50" s="363">
        <v>1.4</v>
      </c>
      <c r="O50" s="363">
        <v>2</v>
      </c>
      <c r="P50" s="363">
        <v>2.1</v>
      </c>
      <c r="Q50" s="363">
        <v>1.6</v>
      </c>
      <c r="R50" s="363">
        <v>2</v>
      </c>
      <c r="S50" s="363">
        <v>1.4</v>
      </c>
      <c r="T50" s="363">
        <v>1.5</v>
      </c>
      <c r="U50" s="363">
        <v>1.8</v>
      </c>
    </row>
    <row r="51" spans="1:30" ht="13.5" customHeight="1" x14ac:dyDescent="0.2">
      <c r="A51" s="381" t="s">
        <v>20</v>
      </c>
      <c r="B51" s="363">
        <v>0.3</v>
      </c>
      <c r="C51" s="677">
        <v>0</v>
      </c>
      <c r="D51" s="363">
        <v>0</v>
      </c>
      <c r="E51" s="363">
        <v>1.4000000000000001</v>
      </c>
      <c r="F51" s="677">
        <v>0</v>
      </c>
      <c r="G51" s="677">
        <v>0</v>
      </c>
      <c r="H51" s="363">
        <v>0.9</v>
      </c>
      <c r="I51" s="677">
        <v>0</v>
      </c>
      <c r="J51" s="677">
        <v>0</v>
      </c>
      <c r="K51" s="677">
        <v>0</v>
      </c>
      <c r="L51" s="677">
        <v>0</v>
      </c>
      <c r="M51" s="363">
        <v>0.5</v>
      </c>
      <c r="N51" s="677">
        <v>0</v>
      </c>
      <c r="O51" s="363">
        <v>0.3</v>
      </c>
      <c r="P51" s="363">
        <v>0.4</v>
      </c>
      <c r="Q51" s="677">
        <v>0</v>
      </c>
      <c r="R51" s="363">
        <v>0.3</v>
      </c>
      <c r="S51" s="677">
        <v>0</v>
      </c>
      <c r="T51" s="677">
        <v>0</v>
      </c>
      <c r="U51" s="363">
        <v>0.6</v>
      </c>
    </row>
    <row r="52" spans="1:30" ht="25.5" x14ac:dyDescent="0.2">
      <c r="A52" s="381" t="s">
        <v>21</v>
      </c>
      <c r="B52" s="363">
        <v>0.3</v>
      </c>
      <c r="C52" s="363">
        <v>0.4</v>
      </c>
      <c r="D52" s="363">
        <v>0.3</v>
      </c>
      <c r="E52" s="363">
        <v>0</v>
      </c>
      <c r="F52" s="363">
        <v>0.2</v>
      </c>
      <c r="G52" s="363">
        <v>0.2</v>
      </c>
      <c r="H52" s="363">
        <v>0.1</v>
      </c>
      <c r="I52" s="363">
        <v>0.1</v>
      </c>
      <c r="J52" s="363">
        <v>0.3</v>
      </c>
      <c r="K52" s="363">
        <v>0.3</v>
      </c>
      <c r="L52" s="363">
        <v>0.2</v>
      </c>
      <c r="M52" s="363">
        <v>0.4</v>
      </c>
      <c r="N52" s="363">
        <v>0.9</v>
      </c>
      <c r="O52" s="363">
        <v>0.2</v>
      </c>
      <c r="P52" s="363">
        <v>0.1</v>
      </c>
      <c r="Q52" s="363">
        <v>0.5</v>
      </c>
      <c r="R52" s="383">
        <v>0.2</v>
      </c>
      <c r="S52" s="363">
        <v>0.9</v>
      </c>
      <c r="T52" s="363">
        <v>0.4</v>
      </c>
      <c r="U52" s="363">
        <v>0.3</v>
      </c>
    </row>
    <row r="53" spans="1:30" ht="12.75" hidden="1" customHeight="1" x14ac:dyDescent="0.2">
      <c r="A53" s="381" t="e">
        <v>#REF!</v>
      </c>
      <c r="B53" s="363">
        <v>0</v>
      </c>
      <c r="C53" s="363">
        <v>0.1</v>
      </c>
      <c r="D53" s="363">
        <v>0</v>
      </c>
      <c r="E53" s="363">
        <v>0</v>
      </c>
      <c r="F53" s="363">
        <v>0.2</v>
      </c>
      <c r="G53" s="363">
        <v>0.2</v>
      </c>
      <c r="H53" s="363">
        <v>0.1</v>
      </c>
      <c r="I53" s="363">
        <v>0.1</v>
      </c>
      <c r="J53" s="363">
        <v>0.2</v>
      </c>
      <c r="K53" s="363">
        <v>0.3</v>
      </c>
      <c r="L53" s="363">
        <v>0.2</v>
      </c>
      <c r="M53" s="363">
        <v>0.3</v>
      </c>
      <c r="N53" s="363">
        <v>0.1</v>
      </c>
      <c r="O53" s="363">
        <v>0</v>
      </c>
      <c r="P53" s="363">
        <v>0.1</v>
      </c>
      <c r="Q53" s="363">
        <v>0</v>
      </c>
      <c r="R53" s="383">
        <v>0.1</v>
      </c>
      <c r="S53" s="363">
        <v>0.1</v>
      </c>
      <c r="T53" s="363">
        <v>0</v>
      </c>
      <c r="U53" s="363">
        <v>0</v>
      </c>
    </row>
    <row r="54" spans="1:30" ht="13.5" hidden="1" customHeight="1" x14ac:dyDescent="0.2">
      <c r="A54" s="381" t="e">
        <v>#REF!</v>
      </c>
      <c r="B54" s="363">
        <v>0</v>
      </c>
      <c r="C54" s="363">
        <v>0.4</v>
      </c>
      <c r="D54" s="363">
        <v>0.3</v>
      </c>
      <c r="E54" s="363">
        <v>0</v>
      </c>
      <c r="F54" s="363">
        <v>0</v>
      </c>
      <c r="G54" s="363">
        <v>0</v>
      </c>
      <c r="H54" s="363">
        <v>0</v>
      </c>
      <c r="I54" s="363">
        <v>0</v>
      </c>
      <c r="J54" s="363">
        <v>0.1</v>
      </c>
      <c r="K54" s="363">
        <v>0</v>
      </c>
      <c r="L54" s="363">
        <v>0</v>
      </c>
      <c r="M54" s="363">
        <v>0.1</v>
      </c>
      <c r="N54" s="363">
        <v>0.8</v>
      </c>
      <c r="O54" s="363">
        <v>0.2</v>
      </c>
      <c r="P54" s="363">
        <v>0.1</v>
      </c>
      <c r="Q54" s="363">
        <v>0.5</v>
      </c>
      <c r="R54" s="384">
        <v>0.1</v>
      </c>
      <c r="S54" s="363">
        <v>0.8</v>
      </c>
      <c r="T54" s="363">
        <v>0.4</v>
      </c>
      <c r="U54" s="363">
        <v>0.3</v>
      </c>
    </row>
    <row r="55" spans="1:30" ht="25.5" x14ac:dyDescent="0.2">
      <c r="A55" s="381" t="s">
        <v>22</v>
      </c>
      <c r="B55" s="363">
        <v>3.2</v>
      </c>
      <c r="C55" s="363">
        <v>0.2</v>
      </c>
      <c r="D55" s="363">
        <v>1</v>
      </c>
      <c r="E55" s="363">
        <v>0.7</v>
      </c>
      <c r="F55" s="363">
        <v>1.2</v>
      </c>
      <c r="G55" s="363">
        <v>1.8</v>
      </c>
      <c r="H55" s="363">
        <v>2.1</v>
      </c>
      <c r="I55" s="363">
        <v>3.1</v>
      </c>
      <c r="J55" s="363">
        <v>0.7</v>
      </c>
      <c r="K55" s="363">
        <v>3.1</v>
      </c>
      <c r="L55" s="363">
        <v>3.5</v>
      </c>
      <c r="M55" s="363">
        <v>7.1</v>
      </c>
      <c r="N55" s="363">
        <v>0.2</v>
      </c>
      <c r="O55" s="363">
        <v>0.9</v>
      </c>
      <c r="P55" s="363">
        <v>1.3</v>
      </c>
      <c r="Q55" s="363">
        <v>0.2</v>
      </c>
      <c r="R55" s="385">
        <v>1</v>
      </c>
      <c r="S55" s="363">
        <v>0.2</v>
      </c>
      <c r="T55" s="363">
        <v>0.2</v>
      </c>
      <c r="U55" s="363">
        <v>0.5</v>
      </c>
    </row>
    <row r="56" spans="1:30" x14ac:dyDescent="0.2">
      <c r="A56" s="381" t="s">
        <v>23</v>
      </c>
      <c r="B56" s="363">
        <v>0.1</v>
      </c>
      <c r="C56" s="363">
        <v>0</v>
      </c>
      <c r="D56" s="363">
        <v>0.1</v>
      </c>
      <c r="E56" s="363">
        <v>0</v>
      </c>
      <c r="F56" s="363">
        <v>0</v>
      </c>
      <c r="G56" s="363">
        <v>0.1</v>
      </c>
      <c r="H56" s="363">
        <v>0.1</v>
      </c>
      <c r="I56" s="363">
        <v>0</v>
      </c>
      <c r="J56" s="363">
        <v>0.1</v>
      </c>
      <c r="K56" s="363">
        <v>0.3</v>
      </c>
      <c r="L56" s="363">
        <v>0</v>
      </c>
      <c r="M56" s="363">
        <v>0.1</v>
      </c>
      <c r="N56" s="363">
        <v>0</v>
      </c>
      <c r="O56" s="363">
        <v>0</v>
      </c>
      <c r="P56" s="363">
        <v>0.1</v>
      </c>
      <c r="Q56" s="363">
        <v>0</v>
      </c>
      <c r="R56" s="383">
        <v>0</v>
      </c>
      <c r="S56" s="363">
        <v>0</v>
      </c>
      <c r="T56" s="363">
        <v>0</v>
      </c>
      <c r="U56" s="363">
        <v>0</v>
      </c>
    </row>
    <row r="57" spans="1:30" x14ac:dyDescent="0.2">
      <c r="A57" s="381" t="s">
        <v>24</v>
      </c>
      <c r="B57" s="363">
        <v>0</v>
      </c>
      <c r="C57" s="363">
        <v>0</v>
      </c>
      <c r="D57" s="363">
        <v>0</v>
      </c>
      <c r="E57" s="363">
        <v>0</v>
      </c>
      <c r="F57" s="363">
        <v>0.1</v>
      </c>
      <c r="G57" s="363">
        <v>0</v>
      </c>
      <c r="H57" s="363">
        <v>0</v>
      </c>
      <c r="I57" s="363">
        <v>0</v>
      </c>
      <c r="J57" s="363">
        <v>0</v>
      </c>
      <c r="K57" s="363">
        <v>0</v>
      </c>
      <c r="L57" s="363">
        <v>0</v>
      </c>
      <c r="M57" s="363">
        <v>0</v>
      </c>
      <c r="N57" s="363">
        <v>0</v>
      </c>
      <c r="O57" s="363">
        <v>0</v>
      </c>
      <c r="P57" s="363">
        <v>0</v>
      </c>
      <c r="Q57" s="363">
        <v>0</v>
      </c>
      <c r="R57" s="383">
        <v>0</v>
      </c>
      <c r="S57" s="363">
        <v>0</v>
      </c>
      <c r="T57" s="363">
        <v>0</v>
      </c>
      <c r="U57" s="363">
        <v>0</v>
      </c>
    </row>
    <row r="58" spans="1:30" x14ac:dyDescent="0.2">
      <c r="A58" s="381" t="s">
        <v>25</v>
      </c>
      <c r="B58" s="363">
        <v>0.2</v>
      </c>
      <c r="C58" s="363">
        <v>0.1</v>
      </c>
      <c r="D58" s="363">
        <v>0.1</v>
      </c>
      <c r="E58" s="363">
        <v>0.1</v>
      </c>
      <c r="F58" s="363">
        <v>0.1</v>
      </c>
      <c r="G58" s="363">
        <v>0.9</v>
      </c>
      <c r="H58" s="363">
        <v>0.1</v>
      </c>
      <c r="I58" s="363">
        <v>0.1</v>
      </c>
      <c r="J58" s="363">
        <v>0.1</v>
      </c>
      <c r="K58" s="363">
        <v>0.1</v>
      </c>
      <c r="L58" s="363">
        <v>0.1</v>
      </c>
      <c r="M58" s="363">
        <v>0.2</v>
      </c>
      <c r="N58" s="363">
        <v>0.1</v>
      </c>
      <c r="O58" s="363">
        <v>0.1</v>
      </c>
      <c r="P58" s="363">
        <v>0.2</v>
      </c>
      <c r="Q58" s="363">
        <v>0.1</v>
      </c>
      <c r="R58" s="383">
        <v>0.3</v>
      </c>
      <c r="S58" s="363">
        <v>0.1</v>
      </c>
      <c r="T58" s="363">
        <v>0.1</v>
      </c>
      <c r="U58" s="363">
        <v>0.1</v>
      </c>
    </row>
    <row r="59" spans="1:30" ht="14.25" x14ac:dyDescent="0.2">
      <c r="A59" s="376" t="s">
        <v>26</v>
      </c>
      <c r="B59" s="196">
        <v>8.4999999999999982</v>
      </c>
      <c r="C59" s="196">
        <v>4.1999999999999993</v>
      </c>
      <c r="D59" s="196">
        <v>5.4999999999999991</v>
      </c>
      <c r="E59" s="196">
        <v>5.8</v>
      </c>
      <c r="F59" s="196">
        <v>5.4999999999999991</v>
      </c>
      <c r="G59" s="196">
        <v>7.5</v>
      </c>
      <c r="H59" s="196">
        <v>6.6</v>
      </c>
      <c r="I59" s="196">
        <v>7.3999999999999986</v>
      </c>
      <c r="J59" s="196">
        <v>5.6999999999999993</v>
      </c>
      <c r="K59" s="196">
        <v>7.8999999999999995</v>
      </c>
      <c r="L59" s="196">
        <v>9.7000000000000011</v>
      </c>
      <c r="M59" s="196">
        <v>13.6</v>
      </c>
      <c r="N59" s="196">
        <v>4.8</v>
      </c>
      <c r="O59" s="196">
        <v>5.5</v>
      </c>
      <c r="P59" s="386">
        <v>5.8999999999999995</v>
      </c>
      <c r="Q59" s="386">
        <v>4.5</v>
      </c>
      <c r="R59" s="386">
        <v>5.7</v>
      </c>
      <c r="S59" s="377">
        <v>4.8999999999999995</v>
      </c>
      <c r="T59" s="377">
        <v>4.1999999999999993</v>
      </c>
      <c r="U59" s="377">
        <v>5.2999999999999989</v>
      </c>
      <c r="V59" s="387"/>
      <c r="W59" s="387"/>
      <c r="X59" s="387"/>
      <c r="Y59" s="387"/>
      <c r="Z59" s="387"/>
      <c r="AA59" s="387"/>
      <c r="AB59" s="387"/>
      <c r="AC59" s="387"/>
      <c r="AD59" s="387"/>
    </row>
    <row r="60" spans="1:30" ht="15.75" customHeight="1" x14ac:dyDescent="0.25">
      <c r="A60" s="388" t="s">
        <v>27</v>
      </c>
      <c r="B60" s="196">
        <v>100</v>
      </c>
      <c r="C60" s="196">
        <v>100.00000000000004</v>
      </c>
      <c r="D60" s="196">
        <v>99.999999999999986</v>
      </c>
      <c r="E60" s="196">
        <v>100</v>
      </c>
      <c r="F60" s="196">
        <v>100.00000000000001</v>
      </c>
      <c r="G60" s="196">
        <v>100</v>
      </c>
      <c r="H60" s="196">
        <v>100</v>
      </c>
      <c r="I60" s="196">
        <v>99.999999999999972</v>
      </c>
      <c r="J60" s="196">
        <v>100.00000000000001</v>
      </c>
      <c r="K60" s="196">
        <v>100</v>
      </c>
      <c r="L60" s="196">
        <v>99.999999999999986</v>
      </c>
      <c r="M60" s="196">
        <v>99.999999999999986</v>
      </c>
      <c r="N60" s="196">
        <v>100</v>
      </c>
      <c r="O60" s="196">
        <v>99.999999999999986</v>
      </c>
      <c r="P60" s="386">
        <v>100</v>
      </c>
      <c r="Q60" s="386">
        <v>100</v>
      </c>
      <c r="R60" s="386">
        <v>100.00000000000004</v>
      </c>
      <c r="S60" s="377">
        <v>100</v>
      </c>
      <c r="T60" s="377">
        <v>100.00000000000001</v>
      </c>
      <c r="U60" s="377">
        <v>100</v>
      </c>
      <c r="V60" s="387"/>
      <c r="W60" s="387"/>
      <c r="X60" s="387"/>
      <c r="Y60" s="387"/>
      <c r="Z60" s="387"/>
      <c r="AA60" s="387"/>
      <c r="AB60" s="387"/>
      <c r="AC60" s="387"/>
      <c r="AD60" s="387"/>
    </row>
    <row r="61" spans="1:30" x14ac:dyDescent="0.2">
      <c r="B61" s="389"/>
      <c r="C61" s="389"/>
      <c r="D61" s="389"/>
      <c r="E61" s="389"/>
      <c r="F61" s="389"/>
      <c r="G61" s="183"/>
      <c r="H61" s="183"/>
      <c r="I61" s="183"/>
      <c r="J61" s="183"/>
      <c r="K61" s="183"/>
      <c r="L61" s="183"/>
      <c r="M61" s="183"/>
      <c r="N61" s="183"/>
      <c r="O61" s="183"/>
      <c r="P61" s="390"/>
      <c r="Q61" s="390"/>
      <c r="R61" s="390"/>
    </row>
    <row r="62" spans="1:30" x14ac:dyDescent="0.2">
      <c r="B62" s="389"/>
      <c r="C62" s="389"/>
      <c r="D62" s="389"/>
      <c r="E62" s="389"/>
      <c r="F62" s="389"/>
      <c r="G62" s="183"/>
      <c r="H62" s="183"/>
      <c r="I62" s="183"/>
      <c r="J62" s="183"/>
      <c r="K62" s="183"/>
      <c r="L62" s="183"/>
      <c r="M62" s="183"/>
      <c r="N62" s="183"/>
      <c r="O62" s="183"/>
      <c r="P62" s="390"/>
      <c r="Q62" s="390"/>
      <c r="R62" s="390"/>
    </row>
    <row r="63" spans="1:30" x14ac:dyDescent="0.2">
      <c r="B63" s="169"/>
      <c r="C63" s="169"/>
      <c r="D63" s="169"/>
      <c r="E63" s="169"/>
      <c r="F63" s="169"/>
      <c r="G63" s="209"/>
      <c r="H63" s="209"/>
      <c r="I63" s="209"/>
      <c r="J63" s="209"/>
      <c r="K63" s="209"/>
      <c r="L63" s="209"/>
      <c r="M63" s="209"/>
      <c r="N63" s="209"/>
      <c r="O63" s="209"/>
      <c r="P63" s="352"/>
      <c r="Q63" s="352"/>
      <c r="R63" s="352"/>
    </row>
    <row r="64" spans="1:30" x14ac:dyDescent="0.2">
      <c r="G64" s="193"/>
      <c r="H64" s="193"/>
      <c r="I64" s="193"/>
      <c r="J64" s="193"/>
      <c r="K64" s="193"/>
      <c r="L64" s="193"/>
      <c r="M64" s="193"/>
      <c r="N64" s="193"/>
      <c r="O64" s="193"/>
      <c r="P64" s="345"/>
      <c r="Q64" s="345"/>
      <c r="R64" s="345"/>
    </row>
    <row r="65" spans="7:18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345"/>
      <c r="Q65" s="345"/>
      <c r="R65" s="345"/>
    </row>
    <row r="66" spans="7:18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345"/>
      <c r="Q66" s="345"/>
      <c r="R66" s="345"/>
    </row>
    <row r="67" spans="7:18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345"/>
      <c r="Q67" s="345"/>
      <c r="R67" s="345"/>
    </row>
    <row r="68" spans="7:18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345"/>
      <c r="Q68" s="345"/>
      <c r="R68" s="345"/>
    </row>
    <row r="69" spans="7:18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345"/>
      <c r="Q69" s="345"/>
      <c r="R69" s="345"/>
    </row>
    <row r="70" spans="7:18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345"/>
      <c r="Q70" s="345"/>
      <c r="R70" s="345"/>
    </row>
    <row r="71" spans="7:18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345"/>
      <c r="Q71" s="345"/>
      <c r="R71" s="345"/>
    </row>
    <row r="72" spans="7:18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345"/>
      <c r="Q72" s="345"/>
      <c r="R72" s="345"/>
    </row>
    <row r="73" spans="7:18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345"/>
      <c r="Q73" s="345"/>
      <c r="R73" s="345"/>
    </row>
    <row r="74" spans="7:18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345"/>
      <c r="Q74" s="345"/>
      <c r="R74" s="345"/>
    </row>
    <row r="75" spans="7:18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345"/>
      <c r="Q75" s="345"/>
      <c r="R75" s="345"/>
    </row>
    <row r="76" spans="7:18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345"/>
      <c r="Q76" s="345"/>
      <c r="R76" s="345"/>
    </row>
    <row r="77" spans="7:18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345"/>
      <c r="Q77" s="345"/>
      <c r="R77" s="345"/>
    </row>
    <row r="78" spans="7:18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345"/>
      <c r="Q78" s="345"/>
      <c r="R78" s="345"/>
    </row>
    <row r="79" spans="7:18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345"/>
      <c r="Q79" s="345"/>
      <c r="R79" s="345"/>
    </row>
    <row r="80" spans="7:18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345"/>
      <c r="Q80" s="345"/>
      <c r="R80" s="345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345"/>
      <c r="Q81" s="345"/>
      <c r="R81" s="345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345"/>
      <c r="Q82" s="345"/>
      <c r="R82" s="345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345"/>
      <c r="Q83" s="345"/>
      <c r="R83" s="345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345"/>
      <c r="Q84" s="345"/>
      <c r="R84" s="345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345"/>
      <c r="Q85" s="345"/>
      <c r="R85" s="345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345"/>
      <c r="Q86" s="345"/>
      <c r="R86" s="345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345"/>
      <c r="Q87" s="345"/>
      <c r="R87" s="345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345"/>
      <c r="Q88" s="345"/>
      <c r="R88" s="345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345"/>
      <c r="Q89" s="345"/>
      <c r="R89" s="345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345"/>
      <c r="Q90" s="345"/>
      <c r="R90" s="345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345"/>
      <c r="Q91" s="345"/>
      <c r="R91" s="345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345"/>
      <c r="Q92" s="345"/>
      <c r="R92" s="345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345"/>
      <c r="Q93" s="345"/>
      <c r="R93" s="345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345"/>
      <c r="Q94" s="345"/>
      <c r="R94" s="345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345"/>
      <c r="Q95" s="345"/>
      <c r="R95" s="345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345"/>
      <c r="Q96" s="345"/>
      <c r="R96" s="345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</row>
    <row r="149" spans="7:18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  <c r="P149" s="345"/>
      <c r="Q149" s="345"/>
      <c r="R149" s="345"/>
    </row>
    <row r="150" spans="7:18" x14ac:dyDescent="0.2">
      <c r="G150" s="193"/>
      <c r="H150" s="193"/>
      <c r="I150" s="193"/>
      <c r="J150" s="193"/>
      <c r="K150" s="193"/>
      <c r="L150" s="193"/>
      <c r="M150" s="193"/>
      <c r="N150" s="193"/>
      <c r="O150" s="193"/>
      <c r="P150" s="345"/>
      <c r="Q150" s="345"/>
      <c r="R150" s="345"/>
    </row>
    <row r="151" spans="7:18" x14ac:dyDescent="0.2">
      <c r="G151" s="193"/>
      <c r="H151" s="193"/>
      <c r="I151" s="193"/>
      <c r="J151" s="193"/>
      <c r="K151" s="193"/>
      <c r="L151" s="193"/>
      <c r="M151" s="193"/>
      <c r="N151" s="193"/>
      <c r="O151" s="193"/>
      <c r="P151" s="345"/>
      <c r="Q151" s="345"/>
      <c r="R151" s="345"/>
    </row>
    <row r="152" spans="7:18" x14ac:dyDescent="0.2">
      <c r="G152" s="193"/>
      <c r="H152" s="193"/>
      <c r="I152" s="193"/>
      <c r="J152" s="193"/>
      <c r="K152" s="193"/>
      <c r="L152" s="193"/>
      <c r="M152" s="193"/>
      <c r="N152" s="193"/>
      <c r="O152" s="193"/>
      <c r="P152" s="345"/>
      <c r="Q152" s="345"/>
      <c r="R152" s="345"/>
    </row>
    <row r="153" spans="7:18" x14ac:dyDescent="0.2">
      <c r="G153" s="193"/>
      <c r="H153" s="193"/>
      <c r="I153" s="193"/>
      <c r="J153" s="193"/>
      <c r="K153" s="193"/>
      <c r="L153" s="193"/>
      <c r="M153" s="193"/>
      <c r="N153" s="193"/>
      <c r="O153" s="193"/>
      <c r="P153" s="345"/>
      <c r="Q153" s="345"/>
      <c r="R153" s="345"/>
    </row>
    <row r="154" spans="7:18" x14ac:dyDescent="0.2">
      <c r="G154" s="193"/>
      <c r="H154" s="193"/>
      <c r="I154" s="193"/>
      <c r="J154" s="193"/>
      <c r="K154" s="193"/>
      <c r="L154" s="193"/>
      <c r="M154" s="193"/>
      <c r="N154" s="193"/>
      <c r="O154" s="193"/>
      <c r="P154" s="345"/>
      <c r="Q154" s="345"/>
      <c r="R154" s="345"/>
    </row>
    <row r="155" spans="7:18" x14ac:dyDescent="0.2">
      <c r="G155" s="193"/>
      <c r="H155" s="193"/>
      <c r="I155" s="193"/>
      <c r="J155" s="193"/>
      <c r="K155" s="193"/>
      <c r="L155" s="193"/>
      <c r="M155" s="193"/>
      <c r="N155" s="193"/>
      <c r="O155" s="193"/>
      <c r="P155" s="345"/>
      <c r="Q155" s="345"/>
      <c r="R155" s="345"/>
    </row>
    <row r="156" spans="7:18" x14ac:dyDescent="0.2">
      <c r="G156" s="193"/>
      <c r="H156" s="193"/>
      <c r="I156" s="193"/>
      <c r="J156" s="193"/>
      <c r="K156" s="193"/>
      <c r="L156" s="193"/>
      <c r="M156" s="193"/>
      <c r="N156" s="193"/>
      <c r="O156" s="193"/>
      <c r="P156" s="345"/>
      <c r="Q156" s="345"/>
      <c r="R156" s="345"/>
    </row>
    <row r="157" spans="7:18" x14ac:dyDescent="0.2">
      <c r="G157" s="193"/>
      <c r="H157" s="193"/>
      <c r="I157" s="193"/>
      <c r="J157" s="193"/>
      <c r="K157" s="193"/>
      <c r="L157" s="193"/>
      <c r="M157" s="193"/>
      <c r="N157" s="193"/>
      <c r="O157" s="193"/>
      <c r="P157" s="345"/>
      <c r="Q157" s="345"/>
      <c r="R157" s="345"/>
    </row>
    <row r="158" spans="7:18" x14ac:dyDescent="0.2">
      <c r="G158" s="193"/>
      <c r="H158" s="193"/>
      <c r="I158" s="193"/>
      <c r="J158" s="193"/>
      <c r="K158" s="193"/>
      <c r="L158" s="193"/>
      <c r="M158" s="193"/>
      <c r="N158" s="193"/>
      <c r="O158" s="193"/>
      <c r="P158" s="345"/>
      <c r="Q158" s="345"/>
      <c r="R158" s="345"/>
    </row>
    <row r="159" spans="7:18" x14ac:dyDescent="0.2">
      <c r="G159" s="193"/>
      <c r="H159" s="193"/>
      <c r="I159" s="193"/>
      <c r="J159" s="193"/>
      <c r="K159" s="193"/>
      <c r="L159" s="193"/>
      <c r="M159" s="193"/>
      <c r="N159" s="193"/>
      <c r="O159" s="193"/>
      <c r="P159" s="345"/>
      <c r="Q159" s="345"/>
      <c r="R159" s="345"/>
    </row>
    <row r="160" spans="7:18" x14ac:dyDescent="0.2">
      <c r="G160" s="193"/>
      <c r="H160" s="193"/>
      <c r="I160" s="193"/>
      <c r="J160" s="193"/>
      <c r="K160" s="193"/>
      <c r="L160" s="193"/>
      <c r="M160" s="193"/>
      <c r="N160" s="193"/>
      <c r="O160" s="193"/>
      <c r="P160" s="345"/>
      <c r="Q160" s="345"/>
      <c r="R160" s="345"/>
    </row>
    <row r="161" spans="7:18" x14ac:dyDescent="0.2">
      <c r="G161" s="193"/>
      <c r="H161" s="193"/>
      <c r="I161" s="193"/>
      <c r="J161" s="193"/>
      <c r="K161" s="193"/>
      <c r="L161" s="193"/>
      <c r="M161" s="193"/>
      <c r="N161" s="193"/>
      <c r="O161" s="193"/>
      <c r="P161" s="345"/>
      <c r="Q161" s="345"/>
      <c r="R161" s="345"/>
    </row>
    <row r="162" spans="7:18" x14ac:dyDescent="0.2">
      <c r="G162" s="193"/>
      <c r="H162" s="193"/>
      <c r="I162" s="193"/>
      <c r="J162" s="193"/>
      <c r="K162" s="193"/>
      <c r="L162" s="193"/>
      <c r="M162" s="193"/>
      <c r="N162" s="193"/>
      <c r="O162" s="193"/>
      <c r="P162" s="345"/>
      <c r="Q162" s="345"/>
      <c r="R162" s="345"/>
    </row>
    <row r="163" spans="7:18" x14ac:dyDescent="0.2">
      <c r="G163" s="193"/>
      <c r="H163" s="193"/>
      <c r="I163" s="193"/>
      <c r="J163" s="193"/>
      <c r="K163" s="193"/>
      <c r="L163" s="193"/>
      <c r="M163" s="193"/>
      <c r="N163" s="193"/>
      <c r="O163" s="193"/>
      <c r="P163" s="345"/>
      <c r="Q163" s="345"/>
      <c r="R163" s="345"/>
    </row>
    <row r="164" spans="7:18" x14ac:dyDescent="0.2">
      <c r="G164" s="193"/>
      <c r="H164" s="193"/>
      <c r="I164" s="193"/>
      <c r="J164" s="193"/>
      <c r="K164" s="193"/>
      <c r="L164" s="193"/>
      <c r="M164" s="193"/>
      <c r="N164" s="193"/>
      <c r="O164" s="193"/>
      <c r="P164" s="345"/>
      <c r="Q164" s="345"/>
      <c r="R164" s="345"/>
    </row>
    <row r="165" spans="7:18" x14ac:dyDescent="0.2">
      <c r="G165" s="193"/>
      <c r="H165" s="193"/>
      <c r="I165" s="193"/>
      <c r="J165" s="193"/>
      <c r="K165" s="193"/>
      <c r="L165" s="193"/>
      <c r="M165" s="193"/>
      <c r="N165" s="193"/>
      <c r="O165" s="193"/>
      <c r="P165" s="345"/>
      <c r="Q165" s="345"/>
      <c r="R165" s="345"/>
    </row>
    <row r="166" spans="7:18" x14ac:dyDescent="0.2">
      <c r="G166" s="193"/>
      <c r="H166" s="193"/>
      <c r="I166" s="193"/>
      <c r="J166" s="193"/>
      <c r="K166" s="193"/>
      <c r="L166" s="193"/>
      <c r="M166" s="193"/>
      <c r="N166" s="193"/>
      <c r="O166" s="193"/>
      <c r="P166" s="345"/>
      <c r="Q166" s="345"/>
      <c r="R166" s="345"/>
    </row>
    <row r="167" spans="7:18" x14ac:dyDescent="0.2">
      <c r="G167" s="193"/>
      <c r="H167" s="193"/>
      <c r="I167" s="193"/>
      <c r="J167" s="193"/>
      <c r="K167" s="193"/>
      <c r="L167" s="193"/>
      <c r="M167" s="193"/>
      <c r="N167" s="193"/>
      <c r="O167" s="193"/>
      <c r="P167" s="345"/>
      <c r="Q167" s="345"/>
      <c r="R167" s="345"/>
    </row>
    <row r="168" spans="7:18" x14ac:dyDescent="0.2">
      <c r="G168" s="193"/>
      <c r="H168" s="193"/>
      <c r="I168" s="193"/>
      <c r="J168" s="193"/>
      <c r="K168" s="193"/>
      <c r="L168" s="193"/>
      <c r="M168" s="193"/>
      <c r="N168" s="193"/>
      <c r="O168" s="193"/>
      <c r="P168" s="345"/>
      <c r="Q168" s="345"/>
      <c r="R168" s="345"/>
    </row>
    <row r="169" spans="7:18" x14ac:dyDescent="0.2">
      <c r="G169" s="193"/>
      <c r="H169" s="193"/>
      <c r="I169" s="193"/>
      <c r="J169" s="193"/>
      <c r="K169" s="193"/>
      <c r="L169" s="193"/>
      <c r="M169" s="193"/>
      <c r="R169" s="345"/>
    </row>
    <row r="170" spans="7:18" x14ac:dyDescent="0.2">
      <c r="G170" s="193"/>
      <c r="H170" s="193"/>
      <c r="I170" s="193"/>
      <c r="J170" s="193"/>
      <c r="K170" s="193"/>
      <c r="L170" s="193"/>
      <c r="M170" s="193"/>
    </row>
  </sheetData>
  <mergeCells count="28">
    <mergeCell ref="A2:U2"/>
    <mergeCell ref="H5:H8"/>
    <mergeCell ref="L1:M1"/>
    <mergeCell ref="T1:U1"/>
    <mergeCell ref="Q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T5:T8"/>
    <mergeCell ref="N5:N8"/>
    <mergeCell ref="P5:P8"/>
    <mergeCell ref="Q5:Q8"/>
    <mergeCell ref="R5:R8"/>
    <mergeCell ref="S5:S8"/>
    <mergeCell ref="O5:O8"/>
  </mergeCells>
  <pageMargins left="0.68" right="0.59055118110236227" top="0.55118110236220474" bottom="0.59055118110236227" header="0" footer="0.55118110236220474"/>
  <pageSetup paperSize="9" scale="54" orientation="landscape" r:id="rId1"/>
  <headerFooter alignWithMargins="0"/>
  <colBreaks count="1" manualBreakCount="1">
    <brk id="10" max="57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173"/>
  <sheetViews>
    <sheetView showGridLines="0" topLeftCell="Q1" zoomScaleNormal="100" zoomScaleSheetLayoutView="100" workbookViewId="0">
      <selection activeCell="AD16" sqref="AD16"/>
    </sheetView>
  </sheetViews>
  <sheetFormatPr defaultRowHeight="12.75" x14ac:dyDescent="0.2"/>
  <cols>
    <col min="1" max="1" width="48.85546875" style="168" customWidth="1"/>
    <col min="2" max="6" width="8.28515625" style="168" customWidth="1"/>
    <col min="7" max="7" width="8" style="168" customWidth="1"/>
    <col min="8" max="8" width="7.85546875" style="168" customWidth="1"/>
    <col min="9" max="9" width="7.5703125" style="168" customWidth="1"/>
    <col min="10" max="13" width="8.28515625" style="168" customWidth="1"/>
    <col min="14" max="15" width="10.42578125" style="168" customWidth="1"/>
    <col min="16" max="21" width="9" style="338" customWidth="1"/>
    <col min="22" max="22" width="1.7109375" style="392" customWidth="1"/>
    <col min="23" max="29" width="1.7109375" style="341" customWidth="1"/>
    <col min="30" max="36" width="9" style="341" customWidth="1"/>
    <col min="37" max="38" width="13.7109375" style="341" bestFit="1" customWidth="1"/>
    <col min="39" max="39" width="14.28515625" style="341" customWidth="1"/>
    <col min="40" max="40" width="17.85546875" style="341" customWidth="1"/>
    <col min="41" max="42" width="13.7109375" style="341" bestFit="1" customWidth="1"/>
    <col min="43" max="43" width="15.42578125" style="341" customWidth="1"/>
    <col min="44" max="44" width="17.28515625" style="341" customWidth="1"/>
    <col min="45" max="45" width="16" style="341" customWidth="1"/>
    <col min="46" max="46" width="13.7109375" style="341" bestFit="1" customWidth="1"/>
    <col min="47" max="58" width="1.7109375" style="341" customWidth="1"/>
    <col min="59" max="59" width="33.5703125" style="342" customWidth="1"/>
    <col min="60" max="60" width="19.42578125" style="341" customWidth="1"/>
    <col min="61" max="61" width="14.7109375" style="343" customWidth="1"/>
    <col min="62" max="62" width="17.5703125" style="168" customWidth="1"/>
    <col min="63" max="63" width="10.85546875" style="171" customWidth="1"/>
    <col min="64" max="64" width="13.28515625" style="168" customWidth="1"/>
    <col min="65" max="65" width="10.85546875" style="171" customWidth="1"/>
    <col min="66" max="66" width="13.28515625" style="168" customWidth="1"/>
    <col min="67" max="67" width="10.85546875" style="171" customWidth="1"/>
    <col min="68" max="68" width="13.28515625" style="168" customWidth="1"/>
    <col min="69" max="69" width="10.85546875" style="171" customWidth="1"/>
    <col min="70" max="70" width="13.28515625" style="168" customWidth="1"/>
    <col min="71" max="71" width="11.140625" style="171" customWidth="1"/>
    <col min="72" max="72" width="14.140625" style="168" customWidth="1"/>
    <col min="73" max="73" width="13.28515625" style="171" customWidth="1"/>
    <col min="74" max="74" width="14.42578125" style="168" customWidth="1"/>
    <col min="75" max="75" width="12.140625" style="171" bestFit="1" customWidth="1"/>
    <col min="76" max="76" width="18.7109375" style="168" bestFit="1" customWidth="1"/>
    <col min="77" max="77" width="11.7109375" style="171" customWidth="1"/>
    <col min="78" max="78" width="17.7109375" style="168" bestFit="1" customWidth="1"/>
    <col min="79" max="79" width="11.28515625" style="171" customWidth="1"/>
    <col min="80" max="80" width="18.7109375" style="168" bestFit="1" customWidth="1"/>
    <col min="81" max="81" width="12" style="171" customWidth="1"/>
    <col min="82" max="82" width="17.7109375" style="168" bestFit="1" customWidth="1"/>
    <col min="83" max="83" width="15" style="171" customWidth="1"/>
    <col min="84" max="84" width="18.7109375" style="168" bestFit="1" customWidth="1"/>
    <col min="85" max="85" width="12.140625" style="171" bestFit="1" customWidth="1"/>
    <col min="86" max="86" width="17.28515625" style="168" customWidth="1"/>
    <col min="87" max="87" width="12.140625" style="171" bestFit="1" customWidth="1"/>
    <col min="88" max="88" width="17.7109375" style="168" bestFit="1" customWidth="1"/>
    <col min="89" max="89" width="10.85546875" style="171" customWidth="1"/>
    <col min="90" max="90" width="15" style="168" customWidth="1"/>
    <col min="91" max="91" width="12.140625" style="171" bestFit="1" customWidth="1"/>
    <col min="92" max="92" width="16.42578125" style="168" customWidth="1"/>
    <col min="93" max="93" width="12.140625" style="171" bestFit="1" customWidth="1"/>
    <col min="94" max="94" width="17.7109375" style="168" bestFit="1" customWidth="1"/>
    <col min="95" max="95" width="11.7109375" style="171" customWidth="1"/>
    <col min="96" max="96" width="11.42578125" style="341" customWidth="1"/>
    <col min="97" max="97" width="12.140625" style="341" bestFit="1" customWidth="1"/>
    <col min="98" max="98" width="11.140625" style="341" customWidth="1"/>
    <col min="99" max="99" width="12.140625" style="341" bestFit="1" customWidth="1"/>
    <col min="100" max="100" width="16.28515625" style="341" customWidth="1"/>
    <col min="101" max="101" width="13.140625" style="341" bestFit="1" customWidth="1"/>
    <col min="102" max="102" width="17.7109375" style="341" bestFit="1" customWidth="1"/>
    <col min="103" max="103" width="13" style="341" customWidth="1"/>
    <col min="104" max="104" width="10.85546875" style="341" customWidth="1"/>
    <col min="105" max="105" width="12.140625" style="341" bestFit="1" customWidth="1"/>
    <col min="106" max="106" width="17.7109375" style="341" bestFit="1" customWidth="1"/>
    <col min="107" max="107" width="11" style="341" customWidth="1"/>
    <col min="108" max="108" width="17.7109375" style="341" bestFit="1" customWidth="1"/>
    <col min="109" max="109" width="12.140625" style="341" bestFit="1" customWidth="1"/>
    <col min="110" max="110" width="15.28515625" style="341" customWidth="1"/>
    <col min="111" max="111" width="9.28515625" style="341" customWidth="1"/>
    <col min="112" max="112" width="18.7109375" style="341" bestFit="1" customWidth="1"/>
    <col min="113" max="113" width="11" style="341" customWidth="1"/>
    <col min="114" max="114" width="11.7109375" style="341" customWidth="1"/>
    <col min="115" max="115" width="12.140625" style="341" bestFit="1" customWidth="1"/>
    <col min="116" max="116" width="12.28515625" style="341" customWidth="1"/>
    <col min="117" max="117" width="16" style="341" customWidth="1"/>
    <col min="118" max="118" width="9.140625" style="341"/>
    <col min="119" max="119" width="15.28515625" style="341" customWidth="1"/>
    <col min="120" max="132" width="9.140625" style="341"/>
    <col min="133" max="16384" width="9.140625" style="168"/>
  </cols>
  <sheetData>
    <row r="1" spans="1:95" x14ac:dyDescent="0.2">
      <c r="L1" s="1059"/>
      <c r="M1" s="1059"/>
      <c r="R1" s="339"/>
      <c r="S1" s="339"/>
      <c r="T1" s="1060" t="s">
        <v>183</v>
      </c>
      <c r="U1" s="1060"/>
      <c r="V1" s="341"/>
    </row>
    <row r="2" spans="1:95" ht="20.25" x14ac:dyDescent="0.3">
      <c r="A2" s="1019" t="s">
        <v>550</v>
      </c>
      <c r="B2" s="1019"/>
      <c r="C2" s="1019"/>
      <c r="D2" s="1019"/>
      <c r="E2" s="1019"/>
      <c r="F2" s="1019"/>
      <c r="G2" s="1019"/>
      <c r="H2" s="1019"/>
      <c r="I2" s="1019"/>
      <c r="J2" s="1019"/>
      <c r="K2" s="1083"/>
      <c r="L2" s="1083"/>
      <c r="M2" s="1083"/>
      <c r="N2" s="1083"/>
      <c r="O2" s="1083"/>
      <c r="P2" s="1083"/>
      <c r="Q2" s="1083"/>
      <c r="R2" s="1083"/>
      <c r="S2" s="1083"/>
      <c r="T2" s="1083"/>
      <c r="U2" s="1083"/>
      <c r="V2" s="369"/>
      <c r="W2" s="369"/>
      <c r="X2" s="369"/>
    </row>
    <row r="3" spans="1:95" ht="26.25" customHeight="1" x14ac:dyDescent="0.2">
      <c r="A3" s="193"/>
      <c r="B3" s="193"/>
      <c r="C3" s="193"/>
      <c r="D3" s="193"/>
      <c r="E3" s="193"/>
      <c r="F3" s="193"/>
      <c r="G3" s="193"/>
      <c r="H3" s="1082"/>
      <c r="I3" s="1082"/>
      <c r="J3" s="1082"/>
      <c r="K3" s="1082"/>
      <c r="L3" s="1082"/>
      <c r="M3" s="1082"/>
      <c r="N3" s="193"/>
      <c r="O3" s="193"/>
      <c r="P3" s="345"/>
      <c r="Q3" s="346"/>
      <c r="R3" s="1061" t="s">
        <v>608</v>
      </c>
      <c r="S3" s="1061"/>
      <c r="T3" s="1061"/>
      <c r="U3" s="1061"/>
      <c r="V3" s="341"/>
      <c r="BG3" s="341"/>
      <c r="BI3" s="341"/>
      <c r="BJ3" s="341"/>
      <c r="BK3" s="341"/>
      <c r="BL3" s="341"/>
      <c r="BM3" s="341"/>
      <c r="BN3" s="341"/>
      <c r="BO3" s="341"/>
      <c r="BP3" s="341"/>
      <c r="BQ3" s="341"/>
      <c r="BR3" s="341"/>
      <c r="BS3" s="341"/>
      <c r="BT3" s="341"/>
      <c r="BU3" s="341"/>
      <c r="BV3" s="341"/>
      <c r="BW3" s="341"/>
      <c r="BX3" s="341"/>
      <c r="BY3" s="341"/>
      <c r="BZ3" s="341"/>
      <c r="CA3" s="341"/>
      <c r="CB3" s="341"/>
      <c r="CC3" s="341"/>
      <c r="CD3" s="341"/>
      <c r="CE3" s="341"/>
      <c r="CF3" s="341"/>
      <c r="CG3" s="341"/>
      <c r="CH3" s="341"/>
      <c r="CI3" s="341"/>
      <c r="CJ3" s="341"/>
      <c r="CK3" s="341"/>
      <c r="CL3" s="341"/>
      <c r="CM3" s="341"/>
      <c r="CN3" s="341"/>
      <c r="CO3" s="341"/>
      <c r="CP3" s="341"/>
      <c r="CQ3" s="341"/>
    </row>
    <row r="4" spans="1:95" ht="26.25" customHeight="1" x14ac:dyDescent="0.2">
      <c r="A4" s="1079"/>
      <c r="B4" s="1065" t="s">
        <v>0</v>
      </c>
      <c r="C4" s="1066" t="s">
        <v>184</v>
      </c>
      <c r="D4" s="1067"/>
      <c r="E4" s="1067"/>
      <c r="F4" s="1067"/>
      <c r="G4" s="1067"/>
      <c r="H4" s="1067"/>
      <c r="I4" s="1067"/>
      <c r="J4" s="1067"/>
      <c r="K4" s="1068" t="s">
        <v>598</v>
      </c>
      <c r="L4" s="1068"/>
      <c r="M4" s="1069"/>
      <c r="N4" s="1021" t="s">
        <v>185</v>
      </c>
      <c r="O4" s="1070"/>
      <c r="P4" s="1070"/>
      <c r="Q4" s="1070"/>
      <c r="R4" s="1070"/>
      <c r="S4" s="1070"/>
      <c r="T4" s="1070"/>
      <c r="U4" s="1070"/>
      <c r="V4" s="341"/>
      <c r="BG4" s="341"/>
      <c r="BI4" s="341"/>
      <c r="BJ4" s="341"/>
      <c r="BK4" s="341"/>
      <c r="BL4" s="341"/>
      <c r="BM4" s="341"/>
      <c r="BN4" s="341"/>
      <c r="BO4" s="341"/>
      <c r="BP4" s="341"/>
      <c r="BQ4" s="341"/>
      <c r="BR4" s="341"/>
      <c r="BS4" s="341"/>
      <c r="BT4" s="341"/>
      <c r="BU4" s="341"/>
      <c r="BV4" s="341"/>
      <c r="BW4" s="341"/>
      <c r="BX4" s="341"/>
      <c r="BY4" s="341"/>
      <c r="BZ4" s="341"/>
      <c r="CA4" s="341"/>
      <c r="CB4" s="341"/>
      <c r="CC4" s="341"/>
      <c r="CD4" s="341"/>
      <c r="CE4" s="341"/>
      <c r="CF4" s="341"/>
      <c r="CG4" s="341"/>
      <c r="CH4" s="341"/>
      <c r="CI4" s="341"/>
      <c r="CJ4" s="341"/>
      <c r="CK4" s="341"/>
      <c r="CL4" s="341"/>
      <c r="CM4" s="341"/>
      <c r="CN4" s="341"/>
      <c r="CO4" s="341"/>
      <c r="CP4" s="341"/>
      <c r="CQ4" s="341"/>
    </row>
    <row r="5" spans="1:95" ht="12.75" customHeight="1" x14ac:dyDescent="0.2">
      <c r="A5" s="1080"/>
      <c r="B5" s="1055"/>
      <c r="C5" s="1052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58" t="s">
        <v>732</v>
      </c>
      <c r="J5" s="1058" t="s">
        <v>733</v>
      </c>
      <c r="K5" s="1058" t="s">
        <v>734</v>
      </c>
      <c r="L5" s="1058" t="s">
        <v>735</v>
      </c>
      <c r="M5" s="1054" t="s">
        <v>645</v>
      </c>
      <c r="N5" s="1045" t="s">
        <v>736</v>
      </c>
      <c r="O5" s="1045" t="s">
        <v>737</v>
      </c>
      <c r="P5" s="1045" t="s">
        <v>741</v>
      </c>
      <c r="Q5" s="1045" t="s">
        <v>742</v>
      </c>
      <c r="R5" s="1045" t="s">
        <v>743</v>
      </c>
      <c r="S5" s="1045" t="s">
        <v>744</v>
      </c>
      <c r="T5" s="1045" t="s">
        <v>745</v>
      </c>
      <c r="U5" s="1076" t="s">
        <v>746</v>
      </c>
      <c r="V5" s="391"/>
      <c r="W5" s="391"/>
      <c r="X5" s="391"/>
      <c r="Y5" s="391"/>
      <c r="Z5" s="340"/>
      <c r="BG5" s="341"/>
      <c r="BI5" s="341"/>
      <c r="BJ5" s="341"/>
      <c r="BK5" s="341"/>
      <c r="BL5" s="341"/>
      <c r="BM5" s="341"/>
      <c r="BN5" s="341"/>
      <c r="BO5" s="341"/>
      <c r="BP5" s="341"/>
      <c r="BQ5" s="341"/>
      <c r="BR5" s="341"/>
      <c r="BS5" s="341"/>
      <c r="BT5" s="341"/>
      <c r="BU5" s="341"/>
      <c r="BV5" s="341"/>
      <c r="BW5" s="341"/>
      <c r="BX5" s="341"/>
      <c r="BY5" s="341"/>
      <c r="BZ5" s="341"/>
      <c r="CA5" s="341"/>
      <c r="CB5" s="341"/>
      <c r="CC5" s="341"/>
      <c r="CD5" s="341"/>
      <c r="CE5" s="341"/>
      <c r="CF5" s="341"/>
      <c r="CG5" s="341"/>
      <c r="CH5" s="341"/>
      <c r="CI5" s="341"/>
      <c r="CJ5" s="341"/>
      <c r="CK5" s="341"/>
      <c r="CL5" s="341"/>
      <c r="CM5" s="341"/>
      <c r="CN5" s="341"/>
      <c r="CO5" s="341"/>
      <c r="CP5" s="341"/>
      <c r="CQ5" s="341"/>
    </row>
    <row r="6" spans="1:95" ht="13.5" customHeight="1" x14ac:dyDescent="0.2">
      <c r="A6" s="1080"/>
      <c r="B6" s="1055"/>
      <c r="C6" s="1053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046"/>
      <c r="O6" s="1046"/>
      <c r="P6" s="1046"/>
      <c r="Q6" s="1046"/>
      <c r="R6" s="1046"/>
      <c r="S6" s="1046"/>
      <c r="T6" s="1046"/>
      <c r="U6" s="1077"/>
      <c r="V6" s="391"/>
      <c r="W6" s="391"/>
      <c r="X6" s="391"/>
      <c r="Y6" s="391"/>
      <c r="Z6" s="340"/>
      <c r="BG6" s="341"/>
      <c r="BI6" s="341"/>
      <c r="BJ6" s="341"/>
      <c r="BK6" s="341"/>
      <c r="BL6" s="341"/>
      <c r="BM6" s="341"/>
      <c r="BN6" s="341"/>
      <c r="BO6" s="341"/>
      <c r="BP6" s="341"/>
      <c r="BQ6" s="341"/>
      <c r="BR6" s="341"/>
      <c r="BS6" s="341"/>
      <c r="BT6" s="341"/>
      <c r="BU6" s="341"/>
      <c r="BV6" s="341"/>
      <c r="BW6" s="341"/>
      <c r="BX6" s="341"/>
      <c r="BY6" s="341"/>
      <c r="BZ6" s="341"/>
      <c r="CA6" s="341"/>
      <c r="CB6" s="341"/>
      <c r="CC6" s="341"/>
      <c r="CD6" s="341"/>
      <c r="CE6" s="341"/>
      <c r="CF6" s="341"/>
      <c r="CG6" s="341"/>
      <c r="CH6" s="341"/>
      <c r="CI6" s="341"/>
      <c r="CJ6" s="341"/>
      <c r="CK6" s="341"/>
      <c r="CL6" s="341"/>
      <c r="CM6" s="341"/>
      <c r="CN6" s="341"/>
      <c r="CO6" s="341"/>
      <c r="CP6" s="341"/>
      <c r="CQ6" s="341"/>
    </row>
    <row r="7" spans="1:95" ht="13.5" customHeight="1" x14ac:dyDescent="0.2">
      <c r="A7" s="1080"/>
      <c r="B7" s="1055"/>
      <c r="C7" s="1053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046"/>
      <c r="O7" s="1046"/>
      <c r="P7" s="1046"/>
      <c r="Q7" s="1046"/>
      <c r="R7" s="1046"/>
      <c r="S7" s="1046"/>
      <c r="T7" s="1046"/>
      <c r="U7" s="1077"/>
      <c r="V7" s="391"/>
      <c r="W7" s="391"/>
      <c r="X7" s="391"/>
      <c r="Y7" s="391"/>
      <c r="Z7" s="340"/>
      <c r="BG7" s="341"/>
      <c r="BI7" s="341"/>
      <c r="BJ7" s="341"/>
      <c r="BK7" s="341"/>
      <c r="BL7" s="341"/>
      <c r="BM7" s="341"/>
      <c r="BN7" s="341"/>
      <c r="BO7" s="341"/>
      <c r="BP7" s="341"/>
      <c r="BQ7" s="341"/>
      <c r="BR7" s="341"/>
      <c r="BS7" s="341"/>
      <c r="BT7" s="341"/>
      <c r="BU7" s="341"/>
      <c r="BV7" s="341"/>
      <c r="BW7" s="341"/>
      <c r="BX7" s="341"/>
      <c r="BY7" s="341"/>
      <c r="BZ7" s="341"/>
      <c r="CA7" s="341"/>
      <c r="CB7" s="341"/>
      <c r="CC7" s="341"/>
      <c r="CD7" s="341"/>
      <c r="CE7" s="341"/>
      <c r="CF7" s="341"/>
      <c r="CG7" s="341"/>
      <c r="CH7" s="341"/>
      <c r="CI7" s="341"/>
      <c r="CJ7" s="341"/>
      <c r="CK7" s="341"/>
      <c r="CL7" s="341"/>
      <c r="CM7" s="341"/>
      <c r="CN7" s="341"/>
      <c r="CO7" s="341"/>
      <c r="CP7" s="341"/>
      <c r="CQ7" s="341"/>
    </row>
    <row r="8" spans="1:95" ht="69" customHeight="1" x14ac:dyDescent="0.2">
      <c r="A8" s="1081"/>
      <c r="B8" s="1055"/>
      <c r="C8" s="1053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6"/>
      <c r="O8" s="1046"/>
      <c r="P8" s="1046"/>
      <c r="Q8" s="1046"/>
      <c r="R8" s="1046"/>
      <c r="S8" s="1046"/>
      <c r="T8" s="1046"/>
      <c r="U8" s="1078"/>
      <c r="V8" s="391"/>
      <c r="W8" s="391"/>
      <c r="X8" s="391"/>
      <c r="Y8" s="391"/>
      <c r="Z8" s="340"/>
      <c r="BG8" s="341"/>
      <c r="BI8" s="341"/>
      <c r="BJ8" s="341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</row>
    <row r="9" spans="1:95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209"/>
      <c r="O9" s="209"/>
      <c r="P9" s="352"/>
      <c r="Q9" s="353"/>
      <c r="R9" s="352"/>
      <c r="S9" s="352"/>
      <c r="T9" s="352"/>
      <c r="U9" s="352"/>
      <c r="BG9" s="341"/>
      <c r="BI9" s="341"/>
      <c r="BJ9" s="341"/>
      <c r="BK9" s="341"/>
      <c r="BL9" s="341"/>
      <c r="BM9" s="341"/>
      <c r="BN9" s="341"/>
      <c r="BO9" s="341"/>
      <c r="BP9" s="341"/>
      <c r="BQ9" s="341"/>
      <c r="BR9" s="341"/>
      <c r="BS9" s="341"/>
      <c r="BT9" s="341"/>
      <c r="BU9" s="341"/>
      <c r="BV9" s="341"/>
      <c r="BW9" s="341"/>
      <c r="BX9" s="341"/>
      <c r="BY9" s="341"/>
      <c r="BZ9" s="341"/>
      <c r="CA9" s="341"/>
      <c r="CB9" s="341"/>
      <c r="CC9" s="341"/>
      <c r="CD9" s="341"/>
      <c r="CE9" s="341"/>
      <c r="CF9" s="341"/>
      <c r="CG9" s="341"/>
      <c r="CH9" s="341"/>
      <c r="CI9" s="341"/>
      <c r="CJ9" s="341"/>
      <c r="CK9" s="341"/>
      <c r="CL9" s="341"/>
      <c r="CM9" s="341"/>
      <c r="CN9" s="341"/>
      <c r="CO9" s="341"/>
      <c r="CP9" s="341"/>
      <c r="CQ9" s="341"/>
    </row>
    <row r="10" spans="1:95" ht="15.75" customHeight="1" x14ac:dyDescent="0.2">
      <c r="A10" s="176" t="s">
        <v>131</v>
      </c>
      <c r="B10" s="354">
        <v>3089.38</v>
      </c>
      <c r="C10" s="354">
        <v>2353.96</v>
      </c>
      <c r="D10" s="354">
        <v>2533.8100000000004</v>
      </c>
      <c r="E10" s="354">
        <v>2651.49</v>
      </c>
      <c r="F10" s="354">
        <v>2671.8300000000004</v>
      </c>
      <c r="G10" s="354">
        <v>2723.69</v>
      </c>
      <c r="H10" s="354">
        <v>2843.9000000000005</v>
      </c>
      <c r="I10" s="354">
        <v>2940.35</v>
      </c>
      <c r="J10" s="354">
        <v>3352.3599999999992</v>
      </c>
      <c r="K10" s="354">
        <v>3270.2699999999991</v>
      </c>
      <c r="L10" s="354">
        <v>3335.1699999999996</v>
      </c>
      <c r="M10" s="354">
        <v>3703.91</v>
      </c>
      <c r="N10" s="354">
        <v>2204.7200000000003</v>
      </c>
      <c r="O10" s="354">
        <v>2598.9000000000005</v>
      </c>
      <c r="P10" s="354">
        <v>2735.8900000000003</v>
      </c>
      <c r="Q10" s="354">
        <v>2415.36</v>
      </c>
      <c r="R10" s="354">
        <v>2681.7699999999995</v>
      </c>
      <c r="S10" s="354">
        <v>2326.5000000000005</v>
      </c>
      <c r="T10" s="354">
        <v>2445.89</v>
      </c>
      <c r="U10" s="354">
        <v>2581.2799999999997</v>
      </c>
      <c r="V10" s="341"/>
      <c r="BG10" s="341"/>
      <c r="BI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1"/>
      <c r="BW10" s="341"/>
      <c r="BX10" s="341"/>
      <c r="BY10" s="341"/>
      <c r="BZ10" s="341"/>
      <c r="CA10" s="341"/>
      <c r="CB10" s="341"/>
      <c r="CC10" s="341"/>
      <c r="CD10" s="341"/>
      <c r="CE10" s="341"/>
      <c r="CF10" s="34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</row>
    <row r="11" spans="1:95" ht="12.75" customHeight="1" x14ac:dyDescent="0.2">
      <c r="A11" s="176" t="s">
        <v>132</v>
      </c>
      <c r="B11" s="354">
        <v>94.52</v>
      </c>
      <c r="C11" s="354">
        <v>44.01</v>
      </c>
      <c r="D11" s="354">
        <v>54.09</v>
      </c>
      <c r="E11" s="354">
        <v>54.07</v>
      </c>
      <c r="F11" s="354">
        <v>59.71</v>
      </c>
      <c r="G11" s="354">
        <v>72.400000000000006</v>
      </c>
      <c r="H11" s="354">
        <v>78.87</v>
      </c>
      <c r="I11" s="354">
        <v>75.8</v>
      </c>
      <c r="J11" s="354">
        <v>96.75</v>
      </c>
      <c r="K11" s="354">
        <v>107.05000000000001</v>
      </c>
      <c r="L11" s="354">
        <v>105.05</v>
      </c>
      <c r="M11" s="354">
        <v>149.85</v>
      </c>
      <c r="N11" s="354">
        <v>24.98</v>
      </c>
      <c r="O11" s="354">
        <v>55.91</v>
      </c>
      <c r="P11" s="354">
        <v>66.91</v>
      </c>
      <c r="Q11" s="354">
        <v>44.54</v>
      </c>
      <c r="R11" s="354">
        <v>65.290000000000006</v>
      </c>
      <c r="S11" s="354">
        <v>37.61</v>
      </c>
      <c r="T11" s="354">
        <v>49.18</v>
      </c>
      <c r="U11" s="354">
        <v>53.62</v>
      </c>
      <c r="V11" s="341"/>
      <c r="BG11" s="341"/>
      <c r="BI11" s="341"/>
      <c r="BJ11" s="341"/>
      <c r="BK11" s="341"/>
      <c r="BL11" s="341"/>
      <c r="BM11" s="341"/>
      <c r="BN11" s="341"/>
      <c r="BO11" s="341"/>
      <c r="BP11" s="341"/>
      <c r="BQ11" s="341"/>
      <c r="BR11" s="341"/>
      <c r="BS11" s="341"/>
      <c r="BT11" s="341"/>
      <c r="BU11" s="341"/>
      <c r="BV11" s="341"/>
      <c r="BW11" s="341"/>
      <c r="BX11" s="341"/>
      <c r="BY11" s="341"/>
      <c r="BZ11" s="341"/>
      <c r="CA11" s="341"/>
      <c r="CB11" s="341"/>
      <c r="CC11" s="341"/>
      <c r="CD11" s="341"/>
      <c r="CE11" s="341"/>
      <c r="CF11" s="341"/>
      <c r="CG11" s="341"/>
      <c r="CH11" s="341"/>
      <c r="CI11" s="341"/>
      <c r="CJ11" s="341"/>
      <c r="CK11" s="341"/>
      <c r="CL11" s="341"/>
      <c r="CM11" s="341"/>
      <c r="CN11" s="341"/>
      <c r="CO11" s="341"/>
      <c r="CP11" s="341"/>
      <c r="CQ11" s="341"/>
    </row>
    <row r="12" spans="1:95" ht="13.5" x14ac:dyDescent="0.2">
      <c r="A12" s="176" t="s">
        <v>133</v>
      </c>
      <c r="B12" s="354">
        <v>152.66</v>
      </c>
      <c r="C12" s="354">
        <v>116.1</v>
      </c>
      <c r="D12" s="354">
        <v>117.39</v>
      </c>
      <c r="E12" s="354">
        <v>132.63</v>
      </c>
      <c r="F12" s="354">
        <v>123.89</v>
      </c>
      <c r="G12" s="354">
        <v>129.28</v>
      </c>
      <c r="H12" s="354">
        <v>124.61</v>
      </c>
      <c r="I12" s="354">
        <v>119.69</v>
      </c>
      <c r="J12" s="354">
        <v>181.32</v>
      </c>
      <c r="K12" s="354">
        <v>167.49</v>
      </c>
      <c r="L12" s="354">
        <v>156.77000000000001</v>
      </c>
      <c r="M12" s="354">
        <v>199.51</v>
      </c>
      <c r="N12" s="354">
        <v>146.19</v>
      </c>
      <c r="O12" s="354">
        <v>124.78</v>
      </c>
      <c r="P12" s="354">
        <v>127.75</v>
      </c>
      <c r="Q12" s="354">
        <v>124.62</v>
      </c>
      <c r="R12" s="354">
        <v>124.75</v>
      </c>
      <c r="S12" s="354">
        <v>119.05</v>
      </c>
      <c r="T12" s="354">
        <v>116.85</v>
      </c>
      <c r="U12" s="354">
        <v>123.61</v>
      </c>
      <c r="V12" s="341"/>
      <c r="BG12" s="341"/>
      <c r="BI12" s="341"/>
      <c r="BJ12" s="341"/>
      <c r="BK12" s="341"/>
      <c r="BL12" s="341"/>
      <c r="BM12" s="341"/>
      <c r="BN12" s="341"/>
      <c r="BO12" s="341"/>
      <c r="BP12" s="341"/>
      <c r="BQ12" s="341"/>
      <c r="BR12" s="341"/>
      <c r="BS12" s="341"/>
      <c r="BT12" s="341"/>
      <c r="BU12" s="341"/>
      <c r="BV12" s="341"/>
      <c r="BW12" s="341"/>
      <c r="BX12" s="341"/>
      <c r="BY12" s="341"/>
      <c r="BZ12" s="341"/>
      <c r="CA12" s="341"/>
      <c r="CB12" s="341"/>
      <c r="CC12" s="341"/>
      <c r="CD12" s="341"/>
      <c r="CE12" s="341"/>
      <c r="CF12" s="341"/>
      <c r="CG12" s="341"/>
      <c r="CH12" s="341"/>
      <c r="CI12" s="341"/>
      <c r="CJ12" s="341"/>
      <c r="CK12" s="341"/>
      <c r="CL12" s="341"/>
      <c r="CM12" s="341"/>
      <c r="CN12" s="341"/>
      <c r="CO12" s="341"/>
      <c r="CP12" s="341"/>
      <c r="CQ12" s="341"/>
    </row>
    <row r="13" spans="1:95" ht="12.75" customHeight="1" x14ac:dyDescent="0.2">
      <c r="A13" s="176" t="s">
        <v>3</v>
      </c>
      <c r="B13" s="354">
        <v>507.2</v>
      </c>
      <c r="C13" s="354">
        <v>217.76</v>
      </c>
      <c r="D13" s="354">
        <v>276.02000000000004</v>
      </c>
      <c r="E13" s="354">
        <v>274.49</v>
      </c>
      <c r="F13" s="354">
        <v>368.52</v>
      </c>
      <c r="G13" s="354">
        <v>360.34</v>
      </c>
      <c r="H13" s="354">
        <v>441.22</v>
      </c>
      <c r="I13" s="354">
        <v>421.28000000000003</v>
      </c>
      <c r="J13" s="354">
        <v>478.27000000000004</v>
      </c>
      <c r="K13" s="354">
        <v>644.96999999999991</v>
      </c>
      <c r="L13" s="354">
        <v>596.99</v>
      </c>
      <c r="M13" s="354">
        <v>779.68999999999994</v>
      </c>
      <c r="N13" s="354">
        <v>152.01</v>
      </c>
      <c r="O13" s="354">
        <v>297.66000000000003</v>
      </c>
      <c r="P13" s="354">
        <v>365.76000000000005</v>
      </c>
      <c r="Q13" s="354">
        <v>221.27</v>
      </c>
      <c r="R13" s="354">
        <v>346.07</v>
      </c>
      <c r="S13" s="354">
        <v>224.59</v>
      </c>
      <c r="T13" s="354">
        <v>247.59</v>
      </c>
      <c r="U13" s="354">
        <v>285.63</v>
      </c>
      <c r="V13" s="341"/>
      <c r="BG13" s="341"/>
      <c r="BI13" s="341"/>
      <c r="BJ13" s="341"/>
      <c r="BK13" s="341"/>
      <c r="BL13" s="341"/>
      <c r="BM13" s="341"/>
      <c r="BN13" s="341"/>
      <c r="BO13" s="341"/>
      <c r="BP13" s="341"/>
      <c r="BQ13" s="341"/>
      <c r="BR13" s="341"/>
      <c r="BS13" s="341"/>
      <c r="BT13" s="341"/>
      <c r="BU13" s="341"/>
      <c r="BV13" s="341"/>
      <c r="BW13" s="341"/>
      <c r="BX13" s="341"/>
      <c r="BY13" s="341"/>
      <c r="BZ13" s="341"/>
      <c r="CA13" s="341"/>
      <c r="CB13" s="341"/>
      <c r="CC13" s="341"/>
      <c r="CD13" s="341"/>
      <c r="CE13" s="341"/>
      <c r="CF13" s="341"/>
      <c r="CG13" s="341"/>
      <c r="CH13" s="341"/>
      <c r="CI13" s="341"/>
      <c r="CJ13" s="341"/>
      <c r="CK13" s="341"/>
      <c r="CL13" s="341"/>
      <c r="CM13" s="341"/>
      <c r="CN13" s="341"/>
      <c r="CO13" s="341"/>
      <c r="CP13" s="341"/>
      <c r="CQ13" s="341"/>
    </row>
    <row r="14" spans="1:95" ht="12.75" customHeight="1" x14ac:dyDescent="0.2">
      <c r="A14" s="181" t="s">
        <v>4</v>
      </c>
      <c r="B14" s="354">
        <v>500.76</v>
      </c>
      <c r="C14" s="354">
        <v>216.17</v>
      </c>
      <c r="D14" s="354">
        <v>274.67</v>
      </c>
      <c r="E14" s="354">
        <v>271.02</v>
      </c>
      <c r="F14" s="354">
        <v>360.56</v>
      </c>
      <c r="G14" s="354">
        <v>355.15</v>
      </c>
      <c r="H14" s="354">
        <v>435.06</v>
      </c>
      <c r="I14" s="354">
        <v>415.87</v>
      </c>
      <c r="J14" s="354">
        <v>471.85</v>
      </c>
      <c r="K14" s="354">
        <v>637.66999999999996</v>
      </c>
      <c r="L14" s="354">
        <v>589.49</v>
      </c>
      <c r="M14" s="354">
        <v>770.63</v>
      </c>
      <c r="N14" s="354">
        <v>150.82</v>
      </c>
      <c r="O14" s="354">
        <v>293.36</v>
      </c>
      <c r="P14" s="354">
        <v>360.79</v>
      </c>
      <c r="Q14" s="354">
        <v>219.84</v>
      </c>
      <c r="R14" s="354">
        <v>341.06</v>
      </c>
      <c r="S14" s="354">
        <v>223.16</v>
      </c>
      <c r="T14" s="354">
        <v>246.12</v>
      </c>
      <c r="U14" s="354">
        <v>282.42</v>
      </c>
      <c r="V14" s="341"/>
      <c r="BG14" s="341"/>
      <c r="BI14" s="341"/>
      <c r="BJ14" s="341"/>
      <c r="BK14" s="341"/>
      <c r="BL14" s="341"/>
      <c r="BM14" s="341"/>
      <c r="BN14" s="341"/>
      <c r="BO14" s="341"/>
      <c r="BP14" s="341"/>
      <c r="BQ14" s="341"/>
      <c r="BR14" s="341"/>
      <c r="BS14" s="341"/>
      <c r="BT14" s="341"/>
      <c r="BU14" s="341"/>
      <c r="BV14" s="341"/>
      <c r="BW14" s="341"/>
      <c r="BX14" s="341"/>
      <c r="BY14" s="341"/>
      <c r="BZ14" s="341"/>
      <c r="CA14" s="341"/>
      <c r="CB14" s="341"/>
      <c r="CC14" s="341"/>
      <c r="CD14" s="341"/>
      <c r="CE14" s="341"/>
      <c r="CF14" s="341"/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</row>
    <row r="15" spans="1:95" ht="12.75" customHeight="1" x14ac:dyDescent="0.2">
      <c r="A15" s="181" t="s">
        <v>5</v>
      </c>
      <c r="B15" s="354">
        <v>6.44</v>
      </c>
      <c r="C15" s="354">
        <v>1.59</v>
      </c>
      <c r="D15" s="354">
        <v>1.35</v>
      </c>
      <c r="E15" s="354">
        <v>3.47</v>
      </c>
      <c r="F15" s="354">
        <v>7.96</v>
      </c>
      <c r="G15" s="354">
        <v>5.19</v>
      </c>
      <c r="H15" s="354">
        <v>6.16</v>
      </c>
      <c r="I15" s="354">
        <v>5.41</v>
      </c>
      <c r="J15" s="354">
        <v>6.42</v>
      </c>
      <c r="K15" s="354">
        <v>7.3</v>
      </c>
      <c r="L15" s="354">
        <v>7.5</v>
      </c>
      <c r="M15" s="354">
        <v>9.06</v>
      </c>
      <c r="N15" s="354">
        <v>1.19</v>
      </c>
      <c r="O15" s="354">
        <v>4.3</v>
      </c>
      <c r="P15" s="354">
        <v>4.97</v>
      </c>
      <c r="Q15" s="354">
        <v>1.43</v>
      </c>
      <c r="R15" s="354">
        <v>5.01</v>
      </c>
      <c r="S15" s="354">
        <v>1.43</v>
      </c>
      <c r="T15" s="354">
        <v>1.47</v>
      </c>
      <c r="U15" s="354">
        <v>3.21</v>
      </c>
      <c r="V15" s="341"/>
      <c r="BG15" s="341"/>
      <c r="BI15" s="341"/>
      <c r="BJ15" s="341"/>
      <c r="BK15" s="341"/>
      <c r="BL15" s="341"/>
      <c r="BM15" s="341"/>
      <c r="BN15" s="341"/>
      <c r="BO15" s="341"/>
      <c r="BP15" s="341"/>
      <c r="BQ15" s="341"/>
      <c r="BR15" s="341"/>
      <c r="BS15" s="341"/>
      <c r="BT15" s="341"/>
      <c r="BU15" s="341"/>
      <c r="BV15" s="341"/>
      <c r="BW15" s="341"/>
      <c r="BX15" s="341"/>
      <c r="BY15" s="341"/>
      <c r="BZ15" s="341"/>
      <c r="CA15" s="341"/>
      <c r="CB15" s="341"/>
      <c r="CC15" s="341"/>
      <c r="CD15" s="341"/>
      <c r="CE15" s="341"/>
      <c r="CF15" s="341"/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</row>
    <row r="16" spans="1:95" ht="18.75" customHeight="1" x14ac:dyDescent="0.2">
      <c r="A16" s="176" t="s">
        <v>6</v>
      </c>
      <c r="B16" s="354">
        <v>939.27</v>
      </c>
      <c r="C16" s="354">
        <v>727.67</v>
      </c>
      <c r="D16" s="354">
        <v>691.25</v>
      </c>
      <c r="E16" s="354">
        <v>757.42000000000007</v>
      </c>
      <c r="F16" s="354">
        <v>836.14</v>
      </c>
      <c r="G16" s="354">
        <v>860.19</v>
      </c>
      <c r="H16" s="354">
        <v>872.99</v>
      </c>
      <c r="I16" s="354">
        <v>922.28</v>
      </c>
      <c r="J16" s="354">
        <v>875.01</v>
      </c>
      <c r="K16" s="354">
        <v>878.65</v>
      </c>
      <c r="L16" s="354">
        <v>877.48</v>
      </c>
      <c r="M16" s="354">
        <v>1230.8599999999999</v>
      </c>
      <c r="N16" s="354">
        <v>618.75</v>
      </c>
      <c r="O16" s="354">
        <v>791.82999999999993</v>
      </c>
      <c r="P16" s="354">
        <v>827.74</v>
      </c>
      <c r="Q16" s="354">
        <v>687.74</v>
      </c>
      <c r="R16" s="354">
        <v>808.72</v>
      </c>
      <c r="S16" s="354">
        <v>725.81999999999994</v>
      </c>
      <c r="T16" s="354">
        <v>709.68999999999994</v>
      </c>
      <c r="U16" s="354">
        <v>761.37</v>
      </c>
      <c r="V16" s="341"/>
      <c r="BG16" s="341"/>
      <c r="BI16" s="341"/>
      <c r="BJ16" s="341"/>
      <c r="BK16" s="341"/>
      <c r="BL16" s="341"/>
      <c r="BM16" s="341"/>
      <c r="BN16" s="341"/>
      <c r="BO16" s="341"/>
      <c r="BP16" s="341"/>
      <c r="BQ16" s="341"/>
      <c r="BR16" s="341"/>
      <c r="BS16" s="341"/>
      <c r="BT16" s="341"/>
      <c r="BU16" s="341"/>
      <c r="BV16" s="341"/>
      <c r="BW16" s="341"/>
      <c r="BX16" s="341"/>
      <c r="BY16" s="341"/>
      <c r="BZ16" s="341"/>
      <c r="CA16" s="341"/>
      <c r="CB16" s="341"/>
      <c r="CC16" s="341"/>
      <c r="CD16" s="341"/>
      <c r="CE16" s="341"/>
      <c r="CF16" s="341"/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</row>
    <row r="17" spans="1:95" ht="12.75" customHeight="1" x14ac:dyDescent="0.2">
      <c r="A17" s="181" t="s">
        <v>4</v>
      </c>
      <c r="B17" s="354">
        <v>710.12</v>
      </c>
      <c r="C17" s="354">
        <v>572.15</v>
      </c>
      <c r="D17" s="354">
        <v>573.53</v>
      </c>
      <c r="E17" s="354">
        <v>642.35</v>
      </c>
      <c r="F17" s="354">
        <v>691.66</v>
      </c>
      <c r="G17" s="354">
        <v>653.23</v>
      </c>
      <c r="H17" s="354">
        <v>686.71</v>
      </c>
      <c r="I17" s="354">
        <v>713.9</v>
      </c>
      <c r="J17" s="354">
        <v>682.74</v>
      </c>
      <c r="K17" s="354">
        <v>649.62</v>
      </c>
      <c r="L17" s="354">
        <v>702.92</v>
      </c>
      <c r="M17" s="354">
        <v>846.78</v>
      </c>
      <c r="N17" s="354">
        <v>518.20000000000005</v>
      </c>
      <c r="O17" s="354">
        <v>641.55999999999995</v>
      </c>
      <c r="P17" s="354">
        <v>659.49</v>
      </c>
      <c r="Q17" s="354">
        <v>547.85</v>
      </c>
      <c r="R17" s="354">
        <v>648.75</v>
      </c>
      <c r="S17" s="354">
        <v>572.79999999999995</v>
      </c>
      <c r="T17" s="354">
        <v>573.28</v>
      </c>
      <c r="U17" s="354">
        <v>630.64</v>
      </c>
      <c r="V17" s="341"/>
      <c r="BG17" s="341"/>
      <c r="BI17" s="341"/>
      <c r="BJ17" s="341"/>
      <c r="BK17" s="341"/>
      <c r="BL17" s="341"/>
      <c r="BM17" s="341"/>
      <c r="BN17" s="341"/>
      <c r="BO17" s="341"/>
      <c r="BP17" s="341"/>
      <c r="BQ17" s="341"/>
      <c r="BR17" s="341"/>
      <c r="BS17" s="341"/>
      <c r="BT17" s="341"/>
      <c r="BU17" s="341"/>
      <c r="BV17" s="341"/>
      <c r="BW17" s="341"/>
      <c r="BX17" s="341"/>
      <c r="BY17" s="341"/>
      <c r="BZ17" s="341"/>
      <c r="CA17" s="341"/>
      <c r="CB17" s="341"/>
      <c r="CC17" s="341"/>
      <c r="CD17" s="341"/>
      <c r="CE17" s="341"/>
      <c r="CF17" s="341"/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</row>
    <row r="18" spans="1:95" ht="12.75" customHeight="1" x14ac:dyDescent="0.2">
      <c r="A18" s="181" t="s">
        <v>5</v>
      </c>
      <c r="B18" s="354">
        <v>229.15</v>
      </c>
      <c r="C18" s="354">
        <v>155.52000000000001</v>
      </c>
      <c r="D18" s="354">
        <v>117.72</v>
      </c>
      <c r="E18" s="354">
        <v>115.07</v>
      </c>
      <c r="F18" s="354">
        <v>144.47999999999999</v>
      </c>
      <c r="G18" s="354">
        <v>206.96</v>
      </c>
      <c r="H18" s="354">
        <v>186.28</v>
      </c>
      <c r="I18" s="354">
        <v>208.38</v>
      </c>
      <c r="J18" s="354">
        <v>192.27</v>
      </c>
      <c r="K18" s="354">
        <v>229.03</v>
      </c>
      <c r="L18" s="354">
        <v>174.56</v>
      </c>
      <c r="M18" s="354">
        <v>384.08</v>
      </c>
      <c r="N18" s="354">
        <v>100.55</v>
      </c>
      <c r="O18" s="354">
        <v>150.27000000000001</v>
      </c>
      <c r="P18" s="354">
        <v>168.25</v>
      </c>
      <c r="Q18" s="354">
        <v>139.88999999999999</v>
      </c>
      <c r="R18" s="354">
        <v>159.97</v>
      </c>
      <c r="S18" s="354">
        <v>153.02000000000001</v>
      </c>
      <c r="T18" s="354">
        <v>136.41</v>
      </c>
      <c r="U18" s="354">
        <v>130.72999999999999</v>
      </c>
      <c r="V18" s="341"/>
      <c r="BG18" s="341"/>
      <c r="BI18" s="341"/>
      <c r="BJ18" s="341"/>
      <c r="BK18" s="341"/>
      <c r="BL18" s="341"/>
      <c r="BM18" s="341"/>
      <c r="BN18" s="341"/>
      <c r="BO18" s="341"/>
      <c r="BP18" s="341"/>
      <c r="BQ18" s="341"/>
      <c r="BR18" s="341"/>
      <c r="BS18" s="341"/>
      <c r="BT18" s="341"/>
      <c r="BU18" s="341"/>
      <c r="BV18" s="341"/>
      <c r="BW18" s="341"/>
      <c r="BX18" s="341"/>
      <c r="BY18" s="341"/>
      <c r="BZ18" s="341"/>
      <c r="CA18" s="341"/>
      <c r="CB18" s="341"/>
      <c r="CC18" s="341"/>
      <c r="CD18" s="341"/>
      <c r="CE18" s="341"/>
      <c r="CF18" s="341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</row>
    <row r="19" spans="1:95" ht="26.25" customHeight="1" x14ac:dyDescent="0.2">
      <c r="A19" s="371" t="s">
        <v>7</v>
      </c>
      <c r="B19" s="356">
        <v>829.83</v>
      </c>
      <c r="C19" s="356">
        <v>610.36</v>
      </c>
      <c r="D19" s="356">
        <v>601.54</v>
      </c>
      <c r="E19" s="356">
        <v>659.82</v>
      </c>
      <c r="F19" s="356">
        <v>746.61</v>
      </c>
      <c r="G19" s="356">
        <v>764.96</v>
      </c>
      <c r="H19" s="356">
        <v>750.85</v>
      </c>
      <c r="I19" s="356">
        <v>775.09</v>
      </c>
      <c r="J19" s="356">
        <v>785.45</v>
      </c>
      <c r="K19" s="356">
        <v>814.85</v>
      </c>
      <c r="L19" s="356">
        <v>782.61</v>
      </c>
      <c r="M19" s="356">
        <v>1097.6600000000001</v>
      </c>
      <c r="N19" s="356">
        <v>499.17</v>
      </c>
      <c r="O19" s="356">
        <v>699.41</v>
      </c>
      <c r="P19" s="356">
        <v>719.69</v>
      </c>
      <c r="Q19" s="356">
        <v>585.25</v>
      </c>
      <c r="R19" s="356">
        <v>708.67</v>
      </c>
      <c r="S19" s="356">
        <v>604.75</v>
      </c>
      <c r="T19" s="356">
        <v>606.34</v>
      </c>
      <c r="U19" s="356">
        <v>656.89</v>
      </c>
      <c r="V19" s="341"/>
      <c r="BG19" s="341"/>
      <c r="BI19" s="341"/>
      <c r="BJ19" s="341"/>
      <c r="BK19" s="341"/>
      <c r="BL19" s="341"/>
      <c r="BM19" s="341"/>
      <c r="BN19" s="341"/>
      <c r="BO19" s="341"/>
      <c r="BP19" s="341"/>
      <c r="BQ19" s="341"/>
      <c r="BR19" s="341"/>
      <c r="BS19" s="341"/>
      <c r="BT19" s="341"/>
      <c r="BU19" s="341"/>
      <c r="BV19" s="341"/>
      <c r="BW19" s="341"/>
      <c r="BX19" s="341"/>
      <c r="BY19" s="341"/>
      <c r="BZ19" s="341"/>
      <c r="CA19" s="341"/>
      <c r="CB19" s="341"/>
      <c r="CC19" s="341"/>
      <c r="CD19" s="341"/>
      <c r="CE19" s="341"/>
      <c r="CF19" s="341"/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</row>
    <row r="20" spans="1:95" ht="24.75" customHeight="1" x14ac:dyDescent="0.2">
      <c r="A20" s="176" t="s">
        <v>134</v>
      </c>
      <c r="B20" s="354">
        <v>172.15</v>
      </c>
      <c r="C20" s="354">
        <v>85.98</v>
      </c>
      <c r="D20" s="354">
        <v>73.62</v>
      </c>
      <c r="E20" s="354">
        <v>67.02</v>
      </c>
      <c r="F20" s="354">
        <v>70.19</v>
      </c>
      <c r="G20" s="354">
        <v>107.9</v>
      </c>
      <c r="H20" s="354">
        <v>96.36</v>
      </c>
      <c r="I20" s="354">
        <v>136.08000000000001</v>
      </c>
      <c r="J20" s="354">
        <v>147.44</v>
      </c>
      <c r="K20" s="354">
        <v>234.82999999999998</v>
      </c>
      <c r="L20" s="354">
        <v>172.15</v>
      </c>
      <c r="M20" s="354">
        <v>329.62</v>
      </c>
      <c r="N20" s="354">
        <v>44.76</v>
      </c>
      <c r="O20" s="354">
        <v>74.449999999999989</v>
      </c>
      <c r="P20" s="354">
        <v>98.199999999999989</v>
      </c>
      <c r="Q20" s="354">
        <v>71.709999999999994</v>
      </c>
      <c r="R20" s="354">
        <v>87.179999999999993</v>
      </c>
      <c r="S20" s="354">
        <v>87.57</v>
      </c>
      <c r="T20" s="354">
        <v>79.72</v>
      </c>
      <c r="U20" s="354">
        <v>74.58</v>
      </c>
      <c r="V20" s="341"/>
      <c r="BG20" s="341"/>
      <c r="BI20" s="341"/>
      <c r="BJ20" s="341"/>
      <c r="BK20" s="341"/>
      <c r="BL20" s="341"/>
      <c r="BM20" s="341"/>
      <c r="BN20" s="341"/>
      <c r="BO20" s="341"/>
      <c r="BP20" s="341"/>
      <c r="BQ20" s="341"/>
      <c r="BR20" s="341"/>
      <c r="BS20" s="341"/>
      <c r="BT20" s="341"/>
      <c r="BU20" s="341"/>
      <c r="BV20" s="341"/>
      <c r="BW20" s="341"/>
      <c r="BX20" s="341"/>
      <c r="BY20" s="341"/>
      <c r="BZ20" s="341"/>
      <c r="CA20" s="341"/>
      <c r="CB20" s="341"/>
      <c r="CC20" s="341"/>
      <c r="CD20" s="341"/>
      <c r="CE20" s="341"/>
      <c r="CF20" s="341"/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</row>
    <row r="21" spans="1:95" ht="12.75" customHeight="1" x14ac:dyDescent="0.2">
      <c r="A21" s="181" t="s">
        <v>4</v>
      </c>
      <c r="B21" s="354">
        <v>163.06</v>
      </c>
      <c r="C21" s="354">
        <v>84.48</v>
      </c>
      <c r="D21" s="354">
        <v>71.010000000000005</v>
      </c>
      <c r="E21" s="354">
        <v>61.6</v>
      </c>
      <c r="F21" s="354">
        <v>68.16</v>
      </c>
      <c r="G21" s="354">
        <v>101.72</v>
      </c>
      <c r="H21" s="354">
        <v>92.01</v>
      </c>
      <c r="I21" s="354">
        <v>129.83000000000001</v>
      </c>
      <c r="J21" s="354">
        <v>131.13999999999999</v>
      </c>
      <c r="K21" s="354">
        <v>217.44</v>
      </c>
      <c r="L21" s="354">
        <v>167.69</v>
      </c>
      <c r="M21" s="354">
        <v>313.82</v>
      </c>
      <c r="N21" s="354">
        <v>43.96</v>
      </c>
      <c r="O21" s="354">
        <v>71.599999999999994</v>
      </c>
      <c r="P21" s="354">
        <v>93.38</v>
      </c>
      <c r="Q21" s="354">
        <v>69.13</v>
      </c>
      <c r="R21" s="354">
        <v>82.8</v>
      </c>
      <c r="S21" s="354">
        <v>86</v>
      </c>
      <c r="T21" s="354">
        <v>77.66</v>
      </c>
      <c r="U21" s="354">
        <v>71.27</v>
      </c>
      <c r="V21" s="341"/>
      <c r="BG21" s="341"/>
      <c r="BI21" s="341"/>
      <c r="BJ21" s="341"/>
      <c r="BK21" s="341"/>
      <c r="BL21" s="341"/>
      <c r="BM21" s="341"/>
      <c r="BN21" s="341"/>
      <c r="BO21" s="341"/>
      <c r="BP21" s="341"/>
      <c r="BQ21" s="341"/>
      <c r="BR21" s="341"/>
      <c r="BS21" s="341"/>
      <c r="BT21" s="341"/>
      <c r="BU21" s="341"/>
      <c r="BV21" s="341"/>
      <c r="BW21" s="341"/>
      <c r="BX21" s="341"/>
      <c r="BY21" s="341"/>
      <c r="BZ21" s="341"/>
      <c r="CA21" s="341"/>
      <c r="CB21" s="341"/>
      <c r="CC21" s="341"/>
      <c r="CD21" s="341"/>
      <c r="CE21" s="341"/>
      <c r="CF21" s="341"/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</row>
    <row r="22" spans="1:95" ht="12.75" customHeight="1" x14ac:dyDescent="0.2">
      <c r="A22" s="181" t="s">
        <v>5</v>
      </c>
      <c r="B22" s="354">
        <v>9.09</v>
      </c>
      <c r="C22" s="354">
        <v>1.5</v>
      </c>
      <c r="D22" s="354">
        <v>2.61</v>
      </c>
      <c r="E22" s="354">
        <v>5.42</v>
      </c>
      <c r="F22" s="354">
        <v>2.0299999999999998</v>
      </c>
      <c r="G22" s="354">
        <v>6.18</v>
      </c>
      <c r="H22" s="354">
        <v>4.3499999999999996</v>
      </c>
      <c r="I22" s="354">
        <v>6.25</v>
      </c>
      <c r="J22" s="354">
        <v>16.3</v>
      </c>
      <c r="K22" s="354">
        <v>17.39</v>
      </c>
      <c r="L22" s="354">
        <v>4.46</v>
      </c>
      <c r="M22" s="354">
        <v>15.8</v>
      </c>
      <c r="N22" s="354">
        <v>0.8</v>
      </c>
      <c r="O22" s="354">
        <v>2.85</v>
      </c>
      <c r="P22" s="354">
        <v>4.82</v>
      </c>
      <c r="Q22" s="354">
        <v>2.58</v>
      </c>
      <c r="R22" s="354">
        <v>4.38</v>
      </c>
      <c r="S22" s="354">
        <v>1.57</v>
      </c>
      <c r="T22" s="354">
        <v>2.06</v>
      </c>
      <c r="U22" s="354">
        <v>3.31</v>
      </c>
      <c r="V22" s="341"/>
      <c r="BG22" s="341"/>
      <c r="BI22" s="341"/>
      <c r="BJ22" s="341"/>
      <c r="BK22" s="341"/>
      <c r="BL22" s="341"/>
      <c r="BM22" s="341"/>
      <c r="BN22" s="341"/>
      <c r="BO22" s="341"/>
      <c r="BP22" s="341"/>
      <c r="BQ22" s="341"/>
      <c r="BR22" s="341"/>
      <c r="BS22" s="341"/>
      <c r="BT22" s="341"/>
      <c r="BU22" s="341"/>
      <c r="BV22" s="341"/>
      <c r="BW22" s="341"/>
      <c r="BX22" s="341"/>
      <c r="BY22" s="341"/>
      <c r="BZ22" s="341"/>
      <c r="CA22" s="341"/>
      <c r="CB22" s="341"/>
      <c r="CC22" s="341"/>
      <c r="CD22" s="341"/>
      <c r="CE22" s="341"/>
      <c r="CF22" s="341"/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</row>
    <row r="23" spans="1:95" ht="12.75" customHeight="1" x14ac:dyDescent="0.2">
      <c r="A23" s="176" t="s">
        <v>8</v>
      </c>
      <c r="B23" s="354">
        <v>254.15999999999997</v>
      </c>
      <c r="C23" s="354">
        <v>128.15</v>
      </c>
      <c r="D23" s="354">
        <v>119.04</v>
      </c>
      <c r="E23" s="354">
        <v>153.42000000000002</v>
      </c>
      <c r="F23" s="354">
        <v>220.08</v>
      </c>
      <c r="G23" s="354">
        <v>186.70000000000002</v>
      </c>
      <c r="H23" s="354">
        <v>245.85999999999999</v>
      </c>
      <c r="I23" s="354">
        <v>222.77</v>
      </c>
      <c r="J23" s="354">
        <v>259</v>
      </c>
      <c r="K23" s="354">
        <v>256.97000000000003</v>
      </c>
      <c r="L23" s="354">
        <v>310.02</v>
      </c>
      <c r="M23" s="354">
        <v>368.48</v>
      </c>
      <c r="N23" s="354">
        <v>149.29</v>
      </c>
      <c r="O23" s="354">
        <v>166.44</v>
      </c>
      <c r="P23" s="354">
        <v>195.84</v>
      </c>
      <c r="Q23" s="354">
        <v>124.83</v>
      </c>
      <c r="R23" s="354">
        <v>190.42000000000002</v>
      </c>
      <c r="S23" s="354">
        <v>131.09</v>
      </c>
      <c r="T23" s="354">
        <v>123.38</v>
      </c>
      <c r="U23" s="354">
        <v>150.24</v>
      </c>
      <c r="V23" s="341"/>
      <c r="BG23" s="341"/>
      <c r="BI23" s="341"/>
      <c r="BJ23" s="341"/>
      <c r="BK23" s="341"/>
      <c r="BL23" s="341"/>
      <c r="BM23" s="341"/>
      <c r="BN23" s="341"/>
      <c r="BO23" s="341"/>
      <c r="BP23" s="341"/>
      <c r="BQ23" s="341"/>
      <c r="BR23" s="341"/>
      <c r="BS23" s="341"/>
      <c r="BT23" s="341"/>
      <c r="BU23" s="341"/>
      <c r="BV23" s="341"/>
      <c r="BW23" s="341"/>
      <c r="BX23" s="341"/>
      <c r="BY23" s="341"/>
      <c r="BZ23" s="341"/>
      <c r="CA23" s="341"/>
      <c r="CB23" s="341"/>
      <c r="CC23" s="341"/>
      <c r="CD23" s="341"/>
      <c r="CE23" s="341"/>
      <c r="CF23" s="341"/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</row>
    <row r="24" spans="1:95" ht="12.75" customHeight="1" x14ac:dyDescent="0.2">
      <c r="A24" s="181" t="s">
        <v>4</v>
      </c>
      <c r="B24" s="354">
        <v>155.94999999999999</v>
      </c>
      <c r="C24" s="354">
        <v>77.48</v>
      </c>
      <c r="D24" s="354">
        <v>98.03</v>
      </c>
      <c r="E24" s="354">
        <v>116.5</v>
      </c>
      <c r="F24" s="354">
        <v>143.68</v>
      </c>
      <c r="G24" s="354">
        <v>142.08000000000001</v>
      </c>
      <c r="H24" s="354">
        <v>172.39</v>
      </c>
      <c r="I24" s="354">
        <v>144.80000000000001</v>
      </c>
      <c r="J24" s="354">
        <v>169.78</v>
      </c>
      <c r="K24" s="354">
        <v>170</v>
      </c>
      <c r="L24" s="354">
        <v>176.38</v>
      </c>
      <c r="M24" s="354">
        <v>186.77</v>
      </c>
      <c r="N24" s="354">
        <v>64.069999999999993</v>
      </c>
      <c r="O24" s="354">
        <v>117.65</v>
      </c>
      <c r="P24" s="354">
        <v>136.16</v>
      </c>
      <c r="Q24" s="354">
        <v>84.67</v>
      </c>
      <c r="R24" s="354">
        <v>134.84</v>
      </c>
      <c r="S24" s="354">
        <v>78.16</v>
      </c>
      <c r="T24" s="354">
        <v>87.77</v>
      </c>
      <c r="U24" s="354">
        <v>108.36</v>
      </c>
      <c r="V24" s="341"/>
      <c r="BG24" s="341"/>
      <c r="BI24" s="341"/>
      <c r="BJ24" s="341"/>
      <c r="BK24" s="341"/>
      <c r="BL24" s="341"/>
      <c r="BM24" s="341"/>
      <c r="BN24" s="341"/>
      <c r="BO24" s="341"/>
      <c r="BP24" s="341"/>
      <c r="BQ24" s="341"/>
      <c r="BR24" s="341"/>
      <c r="BS24" s="341"/>
      <c r="BT24" s="341"/>
      <c r="BU24" s="341"/>
      <c r="BV24" s="341"/>
      <c r="BW24" s="341"/>
      <c r="BX24" s="341"/>
      <c r="BY24" s="341"/>
      <c r="BZ24" s="341"/>
      <c r="CA24" s="341"/>
      <c r="CB24" s="341"/>
      <c r="CC24" s="341"/>
      <c r="CD24" s="341"/>
      <c r="CE24" s="341"/>
      <c r="CF24" s="341"/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</row>
    <row r="25" spans="1:95" ht="15" customHeight="1" x14ac:dyDescent="0.2">
      <c r="A25" s="181" t="s">
        <v>5</v>
      </c>
      <c r="B25" s="354">
        <v>98.21</v>
      </c>
      <c r="C25" s="354">
        <v>50.67</v>
      </c>
      <c r="D25" s="354">
        <v>21.01</v>
      </c>
      <c r="E25" s="354">
        <v>36.92</v>
      </c>
      <c r="F25" s="354">
        <v>76.400000000000006</v>
      </c>
      <c r="G25" s="354">
        <v>44.62</v>
      </c>
      <c r="H25" s="354">
        <v>73.47</v>
      </c>
      <c r="I25" s="354">
        <v>77.97</v>
      </c>
      <c r="J25" s="354">
        <v>89.22</v>
      </c>
      <c r="K25" s="354">
        <v>86.97</v>
      </c>
      <c r="L25" s="354">
        <v>133.63999999999999</v>
      </c>
      <c r="M25" s="354">
        <v>181.71</v>
      </c>
      <c r="N25" s="354">
        <v>85.22</v>
      </c>
      <c r="O25" s="354">
        <v>48.79</v>
      </c>
      <c r="P25" s="354">
        <v>59.68</v>
      </c>
      <c r="Q25" s="354">
        <v>40.159999999999997</v>
      </c>
      <c r="R25" s="354">
        <v>55.58</v>
      </c>
      <c r="S25" s="354">
        <v>52.93</v>
      </c>
      <c r="T25" s="354">
        <v>35.61</v>
      </c>
      <c r="U25" s="354">
        <v>41.88</v>
      </c>
      <c r="V25" s="341"/>
      <c r="BG25" s="341"/>
      <c r="BI25" s="341"/>
      <c r="BJ25" s="341"/>
      <c r="BK25" s="341"/>
      <c r="BL25" s="341"/>
      <c r="BM25" s="341"/>
      <c r="BN25" s="341"/>
      <c r="BO25" s="341"/>
      <c r="BP25" s="341"/>
      <c r="BQ25" s="341"/>
      <c r="BR25" s="341"/>
      <c r="BS25" s="341"/>
      <c r="BT25" s="341"/>
      <c r="BU25" s="341"/>
      <c r="BV25" s="341"/>
      <c r="BW25" s="341"/>
      <c r="BX25" s="341"/>
      <c r="BY25" s="341"/>
      <c r="BZ25" s="341"/>
      <c r="CA25" s="341"/>
      <c r="CB25" s="341"/>
      <c r="CC25" s="341"/>
      <c r="CD25" s="341"/>
      <c r="CE25" s="341"/>
      <c r="CF25" s="341"/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</row>
    <row r="26" spans="1:95" ht="12.75" customHeight="1" x14ac:dyDescent="0.2">
      <c r="A26" s="176" t="s">
        <v>9</v>
      </c>
      <c r="B26" s="354">
        <v>255.31</v>
      </c>
      <c r="C26" s="354">
        <v>75.81</v>
      </c>
      <c r="D26" s="354">
        <v>119.2</v>
      </c>
      <c r="E26" s="354">
        <v>127.34</v>
      </c>
      <c r="F26" s="354">
        <v>155.08000000000001</v>
      </c>
      <c r="G26" s="354">
        <v>137.38999999999999</v>
      </c>
      <c r="H26" s="354">
        <v>171.66</v>
      </c>
      <c r="I26" s="354">
        <v>185.21</v>
      </c>
      <c r="J26" s="354">
        <v>171.11</v>
      </c>
      <c r="K26" s="354">
        <v>234.96</v>
      </c>
      <c r="L26" s="354">
        <v>267.24</v>
      </c>
      <c r="M26" s="354">
        <v>519.05999999999995</v>
      </c>
      <c r="N26" s="354">
        <v>71.55</v>
      </c>
      <c r="O26" s="354">
        <v>124.96</v>
      </c>
      <c r="P26" s="354">
        <v>146.57</v>
      </c>
      <c r="Q26" s="354">
        <v>97.86</v>
      </c>
      <c r="R26" s="354">
        <v>142.30000000000001</v>
      </c>
      <c r="S26" s="354">
        <v>78.650000000000006</v>
      </c>
      <c r="T26" s="354">
        <v>97.97</v>
      </c>
      <c r="U26" s="354">
        <v>111.67</v>
      </c>
      <c r="V26" s="341"/>
      <c r="BG26" s="341"/>
      <c r="BI26" s="341"/>
      <c r="BJ26" s="341"/>
      <c r="BK26" s="341"/>
      <c r="BL26" s="341"/>
      <c r="BM26" s="341"/>
      <c r="BN26" s="341"/>
      <c r="BO26" s="341"/>
      <c r="BP26" s="341"/>
      <c r="BQ26" s="341"/>
      <c r="BR26" s="341"/>
      <c r="BS26" s="341"/>
      <c r="BT26" s="341"/>
      <c r="BU26" s="341"/>
      <c r="BV26" s="341"/>
      <c r="BW26" s="341"/>
      <c r="BX26" s="341"/>
      <c r="BY26" s="341"/>
      <c r="BZ26" s="341"/>
      <c r="CA26" s="341"/>
      <c r="CB26" s="341"/>
      <c r="CC26" s="341"/>
      <c r="CD26" s="341"/>
      <c r="CE26" s="341"/>
      <c r="CF26" s="341"/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</row>
    <row r="27" spans="1:95" ht="12" customHeight="1" x14ac:dyDescent="0.2">
      <c r="A27" s="181" t="s">
        <v>4</v>
      </c>
      <c r="B27" s="354">
        <v>141.72</v>
      </c>
      <c r="C27" s="354">
        <v>36.58</v>
      </c>
      <c r="D27" s="354">
        <v>57.56</v>
      </c>
      <c r="E27" s="354">
        <v>53.15</v>
      </c>
      <c r="F27" s="354">
        <v>96.92</v>
      </c>
      <c r="G27" s="354">
        <v>75.94</v>
      </c>
      <c r="H27" s="354">
        <v>74.540000000000006</v>
      </c>
      <c r="I27" s="354">
        <v>101.56</v>
      </c>
      <c r="J27" s="354">
        <v>69.53</v>
      </c>
      <c r="K27" s="354">
        <v>112.46</v>
      </c>
      <c r="L27" s="354">
        <v>160.61000000000001</v>
      </c>
      <c r="M27" s="354">
        <v>310.52</v>
      </c>
      <c r="N27" s="354">
        <v>33.04</v>
      </c>
      <c r="O27" s="354">
        <v>65.319999999999993</v>
      </c>
      <c r="P27" s="354">
        <v>74.13</v>
      </c>
      <c r="Q27" s="354">
        <v>46.43</v>
      </c>
      <c r="R27" s="354">
        <v>74.430000000000007</v>
      </c>
      <c r="S27" s="354">
        <v>38.25</v>
      </c>
      <c r="T27" s="354">
        <v>47.3</v>
      </c>
      <c r="U27" s="354">
        <v>52.5</v>
      </c>
      <c r="V27" s="341"/>
      <c r="BG27" s="341"/>
      <c r="BI27" s="341"/>
      <c r="BJ27" s="341"/>
      <c r="BK27" s="341"/>
      <c r="BL27" s="341"/>
      <c r="BM27" s="341"/>
      <c r="BN27" s="341"/>
      <c r="BO27" s="341"/>
      <c r="BP27" s="341"/>
      <c r="BQ27" s="341"/>
      <c r="BR27" s="341"/>
      <c r="BS27" s="341"/>
      <c r="BT27" s="341"/>
      <c r="BU27" s="341"/>
      <c r="BV27" s="341"/>
      <c r="BW27" s="341"/>
      <c r="BX27" s="341"/>
      <c r="BY27" s="341"/>
      <c r="BZ27" s="341"/>
      <c r="CA27" s="341"/>
      <c r="CB27" s="341"/>
      <c r="CC27" s="341"/>
      <c r="CD27" s="341"/>
      <c r="CE27" s="341"/>
      <c r="CF27" s="341"/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</row>
    <row r="28" spans="1:95" ht="12.75" customHeight="1" x14ac:dyDescent="0.2">
      <c r="A28" s="373" t="s">
        <v>5</v>
      </c>
      <c r="B28" s="356">
        <v>113.59</v>
      </c>
      <c r="C28" s="356">
        <v>39.230000000000004</v>
      </c>
      <c r="D28" s="356">
        <v>61.64</v>
      </c>
      <c r="E28" s="356">
        <v>74.19</v>
      </c>
      <c r="F28" s="356">
        <v>58.160000000000011</v>
      </c>
      <c r="G28" s="356">
        <v>61.449999999999989</v>
      </c>
      <c r="H28" s="356">
        <v>97.11999999999999</v>
      </c>
      <c r="I28" s="356">
        <v>83.65</v>
      </c>
      <c r="J28" s="356">
        <v>101.58000000000001</v>
      </c>
      <c r="K28" s="356">
        <v>122.50000000000001</v>
      </c>
      <c r="L28" s="356">
        <v>106.63</v>
      </c>
      <c r="M28" s="356">
        <v>208.53999999999996</v>
      </c>
      <c r="N28" s="356">
        <v>38.51</v>
      </c>
      <c r="O28" s="356">
        <v>59.64</v>
      </c>
      <c r="P28" s="356">
        <v>72.44</v>
      </c>
      <c r="Q28" s="356">
        <v>51.43</v>
      </c>
      <c r="R28" s="356">
        <v>67.87</v>
      </c>
      <c r="S28" s="356">
        <v>40.400000000000006</v>
      </c>
      <c r="T28" s="356">
        <v>50.67</v>
      </c>
      <c r="U28" s="356">
        <v>59.17</v>
      </c>
      <c r="V28" s="341"/>
      <c r="BG28" s="341"/>
      <c r="BI28" s="341"/>
      <c r="BJ28" s="341"/>
      <c r="BK28" s="341"/>
      <c r="BL28" s="341"/>
      <c r="BM28" s="341"/>
      <c r="BN28" s="341"/>
      <c r="BO28" s="341"/>
      <c r="BP28" s="341"/>
      <c r="BQ28" s="341"/>
      <c r="BR28" s="341"/>
      <c r="BS28" s="341"/>
      <c r="BT28" s="341"/>
      <c r="BU28" s="341"/>
      <c r="BV28" s="341"/>
      <c r="BW28" s="341"/>
      <c r="BX28" s="341"/>
      <c r="BY28" s="341"/>
      <c r="BZ28" s="341"/>
      <c r="CA28" s="341"/>
      <c r="CB28" s="341"/>
      <c r="CC28" s="341"/>
      <c r="CD28" s="341"/>
      <c r="CE28" s="341"/>
      <c r="CF28" s="341"/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</row>
    <row r="29" spans="1:95" ht="13.5" customHeight="1" x14ac:dyDescent="0.2">
      <c r="A29" s="176" t="s">
        <v>10</v>
      </c>
      <c r="B29" s="354">
        <v>184.77</v>
      </c>
      <c r="C29" s="354">
        <v>111.29</v>
      </c>
      <c r="D29" s="354">
        <v>133.61000000000001</v>
      </c>
      <c r="E29" s="354">
        <v>148.42000000000002</v>
      </c>
      <c r="F29" s="354">
        <v>167.74</v>
      </c>
      <c r="G29" s="354">
        <v>144.14000000000001</v>
      </c>
      <c r="H29" s="354">
        <v>167.72</v>
      </c>
      <c r="I29" s="354">
        <v>178.83</v>
      </c>
      <c r="J29" s="354">
        <v>180.87</v>
      </c>
      <c r="K29" s="354">
        <v>221.09</v>
      </c>
      <c r="L29" s="354">
        <v>174.34</v>
      </c>
      <c r="M29" s="354">
        <v>242.5</v>
      </c>
      <c r="N29" s="354">
        <v>94.039999999999992</v>
      </c>
      <c r="O29" s="354">
        <v>147.47</v>
      </c>
      <c r="P29" s="354">
        <v>156.27000000000001</v>
      </c>
      <c r="Q29" s="354">
        <v>116.24</v>
      </c>
      <c r="R29" s="354">
        <v>152.22999999999999</v>
      </c>
      <c r="S29" s="354">
        <v>111.59</v>
      </c>
      <c r="T29" s="354">
        <v>122.72</v>
      </c>
      <c r="U29" s="354">
        <v>141.28</v>
      </c>
      <c r="V29" s="341"/>
      <c r="BG29" s="341"/>
      <c r="BI29" s="341"/>
      <c r="BJ29" s="341"/>
      <c r="BK29" s="341"/>
      <c r="BL29" s="341"/>
      <c r="BM29" s="341"/>
      <c r="BN29" s="341"/>
      <c r="BO29" s="341"/>
      <c r="BP29" s="341"/>
      <c r="BQ29" s="341"/>
      <c r="BR29" s="341"/>
      <c r="BS29" s="341"/>
      <c r="BT29" s="341"/>
      <c r="BU29" s="341"/>
      <c r="BV29" s="341"/>
      <c r="BW29" s="341"/>
      <c r="BX29" s="341"/>
      <c r="BY29" s="341"/>
      <c r="BZ29" s="341"/>
      <c r="CA29" s="341"/>
      <c r="CB29" s="341"/>
      <c r="CC29" s="341"/>
      <c r="CD29" s="341"/>
      <c r="CE29" s="341"/>
      <c r="CF29" s="341"/>
      <c r="CG29" s="341"/>
      <c r="CH29" s="341"/>
      <c r="CI29" s="341"/>
      <c r="CJ29" s="341"/>
      <c r="CK29" s="341"/>
      <c r="CL29" s="341"/>
      <c r="CM29" s="341"/>
      <c r="CN29" s="341"/>
      <c r="CO29" s="341"/>
      <c r="CP29" s="341"/>
      <c r="CQ29" s="341"/>
    </row>
    <row r="30" spans="1:95" ht="12.75" customHeight="1" x14ac:dyDescent="0.2">
      <c r="A30" s="181" t="s">
        <v>4</v>
      </c>
      <c r="B30" s="354">
        <v>29.22</v>
      </c>
      <c r="C30" s="354">
        <v>5.28</v>
      </c>
      <c r="D30" s="354">
        <v>10.08</v>
      </c>
      <c r="E30" s="354">
        <v>18.61</v>
      </c>
      <c r="F30" s="354">
        <v>19.329999999999998</v>
      </c>
      <c r="G30" s="354">
        <v>11.58</v>
      </c>
      <c r="H30" s="354">
        <v>17.66</v>
      </c>
      <c r="I30" s="354">
        <v>28.56</v>
      </c>
      <c r="J30" s="354">
        <v>29.71</v>
      </c>
      <c r="K30" s="354">
        <v>57.57</v>
      </c>
      <c r="L30" s="354">
        <v>13.69</v>
      </c>
      <c r="M30" s="354">
        <v>50.99</v>
      </c>
      <c r="N30" s="354">
        <v>1.8</v>
      </c>
      <c r="O30" s="354">
        <v>15</v>
      </c>
      <c r="P30" s="354">
        <v>18.18</v>
      </c>
      <c r="Q30" s="354">
        <v>6.99</v>
      </c>
      <c r="R30" s="354">
        <v>16.07</v>
      </c>
      <c r="S30" s="354">
        <v>5.28</v>
      </c>
      <c r="T30" s="354">
        <v>7.73</v>
      </c>
      <c r="U30" s="354">
        <v>14.12</v>
      </c>
      <c r="V30" s="341"/>
      <c r="BG30" s="341"/>
      <c r="BI30" s="341"/>
      <c r="BJ30" s="341"/>
      <c r="BK30" s="341"/>
      <c r="BL30" s="341"/>
      <c r="BM30" s="341"/>
      <c r="BN30" s="341"/>
      <c r="BO30" s="341"/>
      <c r="BP30" s="341"/>
      <c r="BQ30" s="341"/>
      <c r="BR30" s="341"/>
      <c r="BS30" s="341"/>
      <c r="BT30" s="341"/>
      <c r="BU30" s="341"/>
      <c r="BV30" s="341"/>
      <c r="BW30" s="341"/>
      <c r="BX30" s="341"/>
      <c r="BY30" s="341"/>
      <c r="BZ30" s="341"/>
      <c r="CA30" s="341"/>
      <c r="CB30" s="341"/>
      <c r="CC30" s="341"/>
      <c r="CD30" s="341"/>
      <c r="CE30" s="341"/>
      <c r="CF30" s="341"/>
      <c r="CG30" s="341"/>
      <c r="CH30" s="341"/>
      <c r="CI30" s="341"/>
      <c r="CJ30" s="341"/>
      <c r="CK30" s="341"/>
      <c r="CL30" s="341"/>
      <c r="CM30" s="341"/>
      <c r="CN30" s="341"/>
      <c r="CO30" s="341"/>
      <c r="CP30" s="341"/>
      <c r="CQ30" s="341"/>
    </row>
    <row r="31" spans="1:95" ht="11.25" customHeight="1" x14ac:dyDescent="0.2">
      <c r="A31" s="181" t="s">
        <v>5</v>
      </c>
      <c r="B31" s="354">
        <v>155.55000000000001</v>
      </c>
      <c r="C31" s="354">
        <v>106.01</v>
      </c>
      <c r="D31" s="354">
        <v>123.53</v>
      </c>
      <c r="E31" s="354">
        <v>129.81</v>
      </c>
      <c r="F31" s="354">
        <v>148.41</v>
      </c>
      <c r="G31" s="354">
        <v>132.56</v>
      </c>
      <c r="H31" s="354">
        <v>150.06</v>
      </c>
      <c r="I31" s="354">
        <v>150.27000000000001</v>
      </c>
      <c r="J31" s="354">
        <v>151.16</v>
      </c>
      <c r="K31" s="354">
        <v>163.52000000000001</v>
      </c>
      <c r="L31" s="354">
        <v>160.65</v>
      </c>
      <c r="M31" s="354">
        <v>191.51</v>
      </c>
      <c r="N31" s="354">
        <v>92.24</v>
      </c>
      <c r="O31" s="354">
        <v>132.47</v>
      </c>
      <c r="P31" s="354">
        <v>138.09</v>
      </c>
      <c r="Q31" s="354">
        <v>109.25</v>
      </c>
      <c r="R31" s="354">
        <v>136.16</v>
      </c>
      <c r="S31" s="354">
        <v>106.31</v>
      </c>
      <c r="T31" s="354">
        <v>114.99</v>
      </c>
      <c r="U31" s="354">
        <v>127.16</v>
      </c>
      <c r="V31" s="341"/>
      <c r="BG31" s="341"/>
      <c r="BI31" s="341"/>
      <c r="BJ31" s="341"/>
      <c r="BK31" s="341"/>
      <c r="BL31" s="341"/>
      <c r="BM31" s="341"/>
      <c r="BN31" s="341"/>
      <c r="BO31" s="341"/>
      <c r="BP31" s="341"/>
      <c r="BQ31" s="341"/>
      <c r="BR31" s="341"/>
      <c r="BS31" s="341"/>
      <c r="BT31" s="341"/>
      <c r="BU31" s="341"/>
      <c r="BV31" s="341"/>
      <c r="BW31" s="341"/>
      <c r="BX31" s="341"/>
      <c r="BY31" s="341"/>
      <c r="BZ31" s="341"/>
      <c r="CA31" s="341"/>
      <c r="CB31" s="341"/>
      <c r="CC31" s="341"/>
      <c r="CD31" s="341"/>
      <c r="CE31" s="341"/>
      <c r="CF31" s="341"/>
      <c r="CG31" s="341"/>
      <c r="CH31" s="341"/>
      <c r="CI31" s="341"/>
      <c r="CJ31" s="341"/>
      <c r="CK31" s="341"/>
      <c r="CL31" s="341"/>
      <c r="CM31" s="341"/>
      <c r="CN31" s="341"/>
      <c r="CO31" s="341"/>
      <c r="CP31" s="341"/>
      <c r="CQ31" s="341"/>
    </row>
    <row r="32" spans="1:95" ht="12.75" customHeight="1" x14ac:dyDescent="0.2">
      <c r="A32" s="176" t="s">
        <v>11</v>
      </c>
      <c r="B32" s="354">
        <v>127.26</v>
      </c>
      <c r="C32" s="354">
        <v>45.019999999999996</v>
      </c>
      <c r="D32" s="354">
        <v>40.08</v>
      </c>
      <c r="E32" s="354">
        <v>56.239999999999995</v>
      </c>
      <c r="F32" s="354">
        <v>61.14</v>
      </c>
      <c r="G32" s="354">
        <v>76.22999999999999</v>
      </c>
      <c r="H32" s="354">
        <v>91.91</v>
      </c>
      <c r="I32" s="354">
        <v>117.16</v>
      </c>
      <c r="J32" s="354">
        <v>90.37</v>
      </c>
      <c r="K32" s="354">
        <v>203.98</v>
      </c>
      <c r="L32" s="354">
        <v>105.22</v>
      </c>
      <c r="M32" s="354">
        <v>234.82</v>
      </c>
      <c r="N32" s="354">
        <v>41.27</v>
      </c>
      <c r="O32" s="354">
        <v>54.55</v>
      </c>
      <c r="P32" s="354">
        <v>75.62</v>
      </c>
      <c r="Q32" s="354">
        <v>43.599999999999994</v>
      </c>
      <c r="R32" s="354">
        <v>67.61</v>
      </c>
      <c r="S32" s="354">
        <v>44.64</v>
      </c>
      <c r="T32" s="354">
        <v>42.540000000000006</v>
      </c>
      <c r="U32" s="354">
        <v>49.230000000000004</v>
      </c>
      <c r="V32" s="341"/>
      <c r="BG32" s="341"/>
      <c r="BI32" s="341"/>
      <c r="BJ32" s="341"/>
      <c r="BK32" s="341"/>
      <c r="BL32" s="341"/>
      <c r="BM32" s="341"/>
      <c r="BN32" s="341"/>
      <c r="BO32" s="341"/>
      <c r="BP32" s="341"/>
      <c r="BQ32" s="341"/>
      <c r="BR32" s="341"/>
      <c r="BS32" s="341"/>
      <c r="BT32" s="341"/>
      <c r="BU32" s="341"/>
      <c r="BV32" s="341"/>
      <c r="BW32" s="341"/>
      <c r="BX32" s="341"/>
      <c r="BY32" s="341"/>
      <c r="BZ32" s="341"/>
      <c r="CA32" s="341"/>
      <c r="CB32" s="341"/>
      <c r="CC32" s="341"/>
      <c r="CD32" s="341"/>
      <c r="CE32" s="341"/>
      <c r="CF32" s="341"/>
      <c r="CG32" s="341"/>
      <c r="CH32" s="341"/>
      <c r="CI32" s="341"/>
      <c r="CJ32" s="341"/>
      <c r="CK32" s="341"/>
      <c r="CL32" s="341"/>
      <c r="CM32" s="341"/>
      <c r="CN32" s="341"/>
      <c r="CO32" s="341"/>
      <c r="CP32" s="341"/>
      <c r="CQ32" s="341"/>
    </row>
    <row r="33" spans="1:95" ht="12.75" customHeight="1" x14ac:dyDescent="0.2">
      <c r="A33" s="181" t="s">
        <v>4</v>
      </c>
      <c r="B33" s="354">
        <v>78.17</v>
      </c>
      <c r="C33" s="354">
        <v>20.79</v>
      </c>
      <c r="D33" s="354">
        <v>28.41</v>
      </c>
      <c r="E33" s="354">
        <v>29.56</v>
      </c>
      <c r="F33" s="354">
        <v>40.549999999999997</v>
      </c>
      <c r="G33" s="354">
        <v>54.51</v>
      </c>
      <c r="H33" s="354">
        <v>63.67</v>
      </c>
      <c r="I33" s="354">
        <v>84.81</v>
      </c>
      <c r="J33" s="354">
        <v>55.63</v>
      </c>
      <c r="K33" s="354">
        <v>161.22999999999999</v>
      </c>
      <c r="L33" s="354">
        <v>62.6</v>
      </c>
      <c r="M33" s="354">
        <v>124.77</v>
      </c>
      <c r="N33" s="354">
        <v>14.35</v>
      </c>
      <c r="O33" s="354">
        <v>33.35</v>
      </c>
      <c r="P33" s="354">
        <v>50.85</v>
      </c>
      <c r="Q33" s="354">
        <v>24.22</v>
      </c>
      <c r="R33" s="354">
        <v>44.13</v>
      </c>
      <c r="S33" s="354">
        <v>21.31</v>
      </c>
      <c r="T33" s="354">
        <v>24.69</v>
      </c>
      <c r="U33" s="354">
        <v>28.43</v>
      </c>
      <c r="V33" s="341"/>
      <c r="BG33" s="341"/>
      <c r="BI33" s="341"/>
      <c r="BJ33" s="341"/>
      <c r="BK33" s="341"/>
      <c r="BL33" s="341"/>
      <c r="BM33" s="341"/>
      <c r="BN33" s="341"/>
      <c r="BO33" s="341"/>
      <c r="BP33" s="341"/>
      <c r="BQ33" s="341"/>
      <c r="BR33" s="341"/>
      <c r="BS33" s="341"/>
      <c r="BT33" s="341"/>
      <c r="BU33" s="341"/>
      <c r="BV33" s="341"/>
      <c r="BW33" s="341"/>
      <c r="BX33" s="341"/>
      <c r="BY33" s="341"/>
      <c r="BZ33" s="341"/>
      <c r="CA33" s="341"/>
      <c r="CB33" s="341"/>
      <c r="CC33" s="341"/>
      <c r="CD33" s="341"/>
      <c r="CE33" s="341"/>
      <c r="CF33" s="341"/>
      <c r="CG33" s="341"/>
      <c r="CH33" s="341"/>
      <c r="CI33" s="341"/>
      <c r="CJ33" s="341"/>
      <c r="CK33" s="341"/>
      <c r="CL33" s="341"/>
      <c r="CM33" s="341"/>
      <c r="CN33" s="341"/>
      <c r="CO33" s="341"/>
      <c r="CP33" s="341"/>
      <c r="CQ33" s="341"/>
    </row>
    <row r="34" spans="1:95" ht="12.75" customHeight="1" x14ac:dyDescent="0.2">
      <c r="A34" s="181" t="s">
        <v>5</v>
      </c>
      <c r="B34" s="354">
        <v>49.09</v>
      </c>
      <c r="C34" s="354">
        <v>24.23</v>
      </c>
      <c r="D34" s="354">
        <v>11.67</v>
      </c>
      <c r="E34" s="354">
        <v>26.68</v>
      </c>
      <c r="F34" s="354">
        <v>20.59</v>
      </c>
      <c r="G34" s="354">
        <v>21.72</v>
      </c>
      <c r="H34" s="354">
        <v>28.24</v>
      </c>
      <c r="I34" s="354">
        <v>32.35</v>
      </c>
      <c r="J34" s="354">
        <v>34.74</v>
      </c>
      <c r="K34" s="354">
        <v>42.75</v>
      </c>
      <c r="L34" s="354">
        <v>42.62</v>
      </c>
      <c r="M34" s="354">
        <v>110.05</v>
      </c>
      <c r="N34" s="354">
        <v>26.92</v>
      </c>
      <c r="O34" s="354">
        <v>21.2</v>
      </c>
      <c r="P34" s="354">
        <v>24.77</v>
      </c>
      <c r="Q34" s="354">
        <v>19.38</v>
      </c>
      <c r="R34" s="354">
        <v>23.48</v>
      </c>
      <c r="S34" s="354">
        <v>23.33</v>
      </c>
      <c r="T34" s="354">
        <v>17.850000000000001</v>
      </c>
      <c r="U34" s="354">
        <v>20.8</v>
      </c>
      <c r="V34" s="341"/>
      <c r="BG34" s="341"/>
      <c r="BI34" s="341"/>
      <c r="BJ34" s="341"/>
      <c r="BK34" s="341"/>
      <c r="BL34" s="341"/>
      <c r="BM34" s="341"/>
      <c r="BN34" s="341"/>
      <c r="BO34" s="341"/>
      <c r="BP34" s="341"/>
      <c r="BQ34" s="341"/>
      <c r="BR34" s="341"/>
      <c r="BS34" s="341"/>
      <c r="BT34" s="341"/>
      <c r="BU34" s="341"/>
      <c r="BV34" s="341"/>
      <c r="BW34" s="341"/>
      <c r="BX34" s="341"/>
      <c r="BY34" s="341"/>
      <c r="BZ34" s="341"/>
      <c r="CA34" s="341"/>
      <c r="CB34" s="341"/>
      <c r="CC34" s="341"/>
      <c r="CD34" s="341"/>
      <c r="CE34" s="341"/>
      <c r="CF34" s="341"/>
      <c r="CG34" s="341"/>
      <c r="CH34" s="341"/>
      <c r="CI34" s="341"/>
      <c r="CJ34" s="341"/>
      <c r="CK34" s="341"/>
      <c r="CL34" s="341"/>
      <c r="CM34" s="341"/>
      <c r="CN34" s="341"/>
      <c r="CO34" s="341"/>
      <c r="CP34" s="341"/>
      <c r="CQ34" s="341"/>
    </row>
    <row r="35" spans="1:95" ht="13.5" customHeight="1" x14ac:dyDescent="0.2">
      <c r="A35" s="176" t="s">
        <v>12</v>
      </c>
      <c r="B35" s="354">
        <v>75.95</v>
      </c>
      <c r="C35" s="354">
        <v>50.14</v>
      </c>
      <c r="D35" s="354">
        <v>47.22</v>
      </c>
      <c r="E35" s="354">
        <v>64.75</v>
      </c>
      <c r="F35" s="354">
        <v>46.21</v>
      </c>
      <c r="G35" s="354">
        <v>40.5</v>
      </c>
      <c r="H35" s="354">
        <v>75.37</v>
      </c>
      <c r="I35" s="354">
        <v>71.58</v>
      </c>
      <c r="J35" s="354">
        <v>80.150000000000006</v>
      </c>
      <c r="K35" s="354">
        <v>90.59</v>
      </c>
      <c r="L35" s="354">
        <v>96.3</v>
      </c>
      <c r="M35" s="354">
        <v>105.3</v>
      </c>
      <c r="N35" s="354">
        <v>20.77</v>
      </c>
      <c r="O35" s="354">
        <v>50.04</v>
      </c>
      <c r="P35" s="354">
        <v>59.34</v>
      </c>
      <c r="Q35" s="354">
        <v>51.12</v>
      </c>
      <c r="R35" s="354">
        <v>56.49</v>
      </c>
      <c r="S35" s="354">
        <v>50.93</v>
      </c>
      <c r="T35" s="354">
        <v>48.69</v>
      </c>
      <c r="U35" s="354">
        <v>54.28</v>
      </c>
      <c r="V35" s="341"/>
      <c r="BG35" s="341"/>
      <c r="BI35" s="341"/>
      <c r="BJ35" s="341"/>
      <c r="BK35" s="341"/>
      <c r="BL35" s="341"/>
      <c r="BM35" s="341"/>
      <c r="BN35" s="341"/>
      <c r="BO35" s="341"/>
      <c r="BP35" s="341"/>
      <c r="BQ35" s="341"/>
      <c r="BR35" s="341"/>
      <c r="BS35" s="341"/>
      <c r="BT35" s="341"/>
      <c r="BU35" s="341"/>
      <c r="BV35" s="341"/>
      <c r="BW35" s="341"/>
      <c r="BX35" s="341"/>
      <c r="BY35" s="341"/>
      <c r="BZ35" s="341"/>
      <c r="CA35" s="341"/>
      <c r="CB35" s="341"/>
      <c r="CC35" s="341"/>
      <c r="CD35" s="341"/>
      <c r="CE35" s="341"/>
      <c r="CF35" s="341"/>
      <c r="CG35" s="341"/>
      <c r="CH35" s="341"/>
      <c r="CI35" s="341"/>
      <c r="CJ35" s="341"/>
      <c r="CK35" s="341"/>
      <c r="CL35" s="341"/>
      <c r="CM35" s="341"/>
      <c r="CN35" s="341"/>
      <c r="CO35" s="341"/>
      <c r="CP35" s="341"/>
      <c r="CQ35" s="341"/>
    </row>
    <row r="36" spans="1:95" ht="12.75" customHeight="1" x14ac:dyDescent="0.2">
      <c r="A36" s="10" t="s">
        <v>135</v>
      </c>
      <c r="B36" s="354">
        <v>142.07</v>
      </c>
      <c r="C36" s="354">
        <v>66.37</v>
      </c>
      <c r="D36" s="354">
        <v>53.12</v>
      </c>
      <c r="E36" s="354">
        <v>72.89</v>
      </c>
      <c r="F36" s="354">
        <v>77.069999999999993</v>
      </c>
      <c r="G36" s="354">
        <v>71.31</v>
      </c>
      <c r="H36" s="354">
        <v>106.36</v>
      </c>
      <c r="I36" s="354">
        <v>132.91</v>
      </c>
      <c r="J36" s="354">
        <v>129.06</v>
      </c>
      <c r="K36" s="354">
        <v>126.8</v>
      </c>
      <c r="L36" s="354">
        <v>166.01</v>
      </c>
      <c r="M36" s="354">
        <v>263.67</v>
      </c>
      <c r="N36" s="354">
        <v>100.74</v>
      </c>
      <c r="O36" s="354">
        <v>70.88</v>
      </c>
      <c r="P36" s="354">
        <v>88.4</v>
      </c>
      <c r="Q36" s="354">
        <v>56.62</v>
      </c>
      <c r="R36" s="354">
        <v>84.76</v>
      </c>
      <c r="S36" s="354">
        <v>67.31</v>
      </c>
      <c r="T36" s="354">
        <v>59.68</v>
      </c>
      <c r="U36" s="354">
        <v>66.849999999999994</v>
      </c>
      <c r="V36" s="341"/>
      <c r="BG36" s="341"/>
      <c r="BI36" s="341"/>
      <c r="BJ36" s="341"/>
      <c r="BK36" s="341"/>
      <c r="BL36" s="341"/>
      <c r="BM36" s="341"/>
      <c r="BN36" s="341"/>
      <c r="BO36" s="341"/>
      <c r="BP36" s="341"/>
      <c r="BQ36" s="341"/>
      <c r="BR36" s="341"/>
      <c r="BS36" s="341"/>
      <c r="BT36" s="341"/>
      <c r="BU36" s="341"/>
      <c r="BV36" s="341"/>
      <c r="BW36" s="341"/>
      <c r="BX36" s="341"/>
      <c r="BY36" s="341"/>
      <c r="BZ36" s="341"/>
      <c r="CA36" s="341"/>
      <c r="CB36" s="341"/>
      <c r="CC36" s="341"/>
      <c r="CD36" s="341"/>
      <c r="CE36" s="341"/>
      <c r="CF36" s="341"/>
      <c r="CG36" s="341"/>
      <c r="CH36" s="341"/>
      <c r="CI36" s="341"/>
      <c r="CJ36" s="341"/>
      <c r="CK36" s="341"/>
      <c r="CL36" s="341"/>
      <c r="CM36" s="341"/>
      <c r="CN36" s="341"/>
      <c r="CO36" s="341"/>
      <c r="CP36" s="341"/>
      <c r="CQ36" s="341"/>
    </row>
    <row r="37" spans="1:95" ht="12.75" customHeight="1" x14ac:dyDescent="0.2">
      <c r="A37" s="374" t="s">
        <v>163</v>
      </c>
      <c r="B37" s="354"/>
      <c r="C37" s="354"/>
      <c r="D37" s="354"/>
      <c r="E37" s="354"/>
      <c r="F37" s="354"/>
      <c r="G37" s="354"/>
      <c r="H37" s="354"/>
      <c r="I37" s="354"/>
      <c r="J37" s="354"/>
      <c r="K37" s="354"/>
      <c r="L37" s="354"/>
      <c r="M37" s="354"/>
      <c r="N37" s="354"/>
      <c r="O37" s="354"/>
      <c r="P37" s="354"/>
      <c r="Q37" s="354"/>
      <c r="R37" s="354"/>
      <c r="S37" s="354"/>
      <c r="T37" s="354"/>
      <c r="U37" s="354"/>
      <c r="V37" s="341"/>
      <c r="BG37" s="341"/>
      <c r="BI37" s="341"/>
      <c r="BJ37" s="341"/>
      <c r="BK37" s="341"/>
      <c r="BL37" s="341"/>
      <c r="BM37" s="341"/>
      <c r="BN37" s="341"/>
      <c r="BO37" s="341"/>
      <c r="BP37" s="341"/>
      <c r="BQ37" s="341"/>
      <c r="BR37" s="341"/>
      <c r="BS37" s="341"/>
      <c r="BT37" s="341"/>
      <c r="BU37" s="341"/>
      <c r="BV37" s="341"/>
      <c r="BW37" s="341"/>
      <c r="BX37" s="341"/>
      <c r="BY37" s="341"/>
      <c r="BZ37" s="341"/>
      <c r="CA37" s="341"/>
      <c r="CB37" s="341"/>
      <c r="CC37" s="341"/>
      <c r="CD37" s="341"/>
      <c r="CE37" s="341"/>
      <c r="CF37" s="341"/>
      <c r="CG37" s="341"/>
      <c r="CH37" s="341"/>
      <c r="CI37" s="341"/>
      <c r="CJ37" s="341"/>
      <c r="CK37" s="341"/>
      <c r="CL37" s="341"/>
      <c r="CM37" s="341"/>
      <c r="CN37" s="341"/>
      <c r="CO37" s="341"/>
      <c r="CP37" s="341"/>
      <c r="CQ37" s="341"/>
    </row>
    <row r="38" spans="1:95" ht="12.75" customHeight="1" x14ac:dyDescent="0.2">
      <c r="A38" s="375" t="s">
        <v>162</v>
      </c>
      <c r="B38" s="354">
        <v>132.65</v>
      </c>
      <c r="C38" s="354">
        <v>54.49</v>
      </c>
      <c r="D38" s="354">
        <v>46.59</v>
      </c>
      <c r="E38" s="354">
        <v>63.82</v>
      </c>
      <c r="F38" s="354">
        <v>66.13</v>
      </c>
      <c r="G38" s="354">
        <v>66.709999999999994</v>
      </c>
      <c r="H38" s="354">
        <v>94.18</v>
      </c>
      <c r="I38" s="354">
        <v>128.19999999999999</v>
      </c>
      <c r="J38" s="354">
        <v>117.75999999999999</v>
      </c>
      <c r="K38" s="354">
        <v>121.65</v>
      </c>
      <c r="L38" s="354">
        <v>158.53</v>
      </c>
      <c r="M38" s="354">
        <v>251.1</v>
      </c>
      <c r="N38" s="354">
        <v>83.36</v>
      </c>
      <c r="O38" s="354">
        <v>61.72</v>
      </c>
      <c r="P38" s="354">
        <v>79.399999999999991</v>
      </c>
      <c r="Q38" s="354">
        <v>47.64</v>
      </c>
      <c r="R38" s="354">
        <v>75.66</v>
      </c>
      <c r="S38" s="354">
        <v>55.91</v>
      </c>
      <c r="T38" s="354">
        <v>50.51</v>
      </c>
      <c r="U38" s="354">
        <v>57.92</v>
      </c>
      <c r="V38" s="341"/>
      <c r="BG38" s="341"/>
      <c r="BI38" s="341"/>
      <c r="BJ38" s="341"/>
      <c r="BK38" s="341"/>
      <c r="BL38" s="341"/>
      <c r="BM38" s="341"/>
      <c r="BN38" s="341"/>
      <c r="BO38" s="341"/>
      <c r="BP38" s="341"/>
      <c r="BQ38" s="341"/>
      <c r="BR38" s="341"/>
      <c r="BS38" s="341"/>
      <c r="BT38" s="341"/>
      <c r="BU38" s="341"/>
      <c r="BV38" s="341"/>
      <c r="BW38" s="341"/>
      <c r="BX38" s="341"/>
      <c r="BY38" s="341"/>
      <c r="BZ38" s="341"/>
      <c r="CA38" s="341"/>
      <c r="CB38" s="341"/>
      <c r="CC38" s="341"/>
      <c r="CD38" s="341"/>
      <c r="CE38" s="341"/>
      <c r="CF38" s="341"/>
      <c r="CG38" s="341"/>
      <c r="CH38" s="341"/>
      <c r="CI38" s="341"/>
      <c r="CJ38" s="341"/>
      <c r="CK38" s="341"/>
      <c r="CL38" s="341"/>
      <c r="CM38" s="341"/>
      <c r="CN38" s="341"/>
      <c r="CO38" s="341"/>
      <c r="CP38" s="341"/>
      <c r="CQ38" s="341"/>
    </row>
    <row r="39" spans="1:95" ht="26.25" customHeight="1" x14ac:dyDescent="0.2">
      <c r="A39" s="375" t="s">
        <v>164</v>
      </c>
      <c r="B39" s="354">
        <v>0.37</v>
      </c>
      <c r="C39" s="677">
        <v>0</v>
      </c>
      <c r="D39" s="677">
        <v>0</v>
      </c>
      <c r="E39" s="677">
        <v>0</v>
      </c>
      <c r="F39" s="677">
        <v>0</v>
      </c>
      <c r="G39" s="677">
        <v>0</v>
      </c>
      <c r="H39" s="677">
        <v>0</v>
      </c>
      <c r="I39" s="677">
        <v>0</v>
      </c>
      <c r="J39" s="677">
        <v>0</v>
      </c>
      <c r="K39" s="677">
        <v>0</v>
      </c>
      <c r="L39" s="677">
        <v>0</v>
      </c>
      <c r="M39" s="354">
        <v>1.47</v>
      </c>
      <c r="N39" s="677">
        <v>0</v>
      </c>
      <c r="O39" s="677">
        <v>0</v>
      </c>
      <c r="P39" s="677">
        <v>0</v>
      </c>
      <c r="Q39" s="677">
        <v>0</v>
      </c>
      <c r="R39" s="677">
        <v>0</v>
      </c>
      <c r="S39" s="677">
        <v>0</v>
      </c>
      <c r="T39" s="677">
        <v>0</v>
      </c>
      <c r="U39" s="677">
        <v>0</v>
      </c>
      <c r="V39" s="341"/>
      <c r="BG39" s="341"/>
      <c r="BI39" s="341"/>
      <c r="BJ39" s="341"/>
      <c r="BK39" s="341"/>
      <c r="BL39" s="341"/>
      <c r="BM39" s="341"/>
      <c r="BN39" s="341"/>
      <c r="BO39" s="341"/>
      <c r="BP39" s="341"/>
      <c r="BQ39" s="341"/>
      <c r="BR39" s="341"/>
      <c r="BS39" s="341"/>
      <c r="BT39" s="341"/>
      <c r="BU39" s="341"/>
      <c r="BV39" s="341"/>
      <c r="BW39" s="341"/>
      <c r="BX39" s="341"/>
      <c r="BY39" s="341"/>
      <c r="BZ39" s="341"/>
      <c r="CA39" s="341"/>
      <c r="CB39" s="341"/>
      <c r="CC39" s="341"/>
      <c r="CD39" s="341"/>
      <c r="CE39" s="341"/>
      <c r="CF39" s="341"/>
      <c r="CG39" s="341"/>
      <c r="CH39" s="341"/>
      <c r="CI39" s="341"/>
      <c r="CJ39" s="341"/>
      <c r="CK39" s="341"/>
      <c r="CL39" s="341"/>
      <c r="CM39" s="341"/>
      <c r="CN39" s="341"/>
      <c r="CO39" s="341"/>
      <c r="CP39" s="341"/>
      <c r="CQ39" s="341"/>
    </row>
    <row r="40" spans="1:95" ht="12.75" customHeight="1" x14ac:dyDescent="0.2">
      <c r="A40" s="176" t="s">
        <v>136</v>
      </c>
      <c r="B40" s="354">
        <v>171.75</v>
      </c>
      <c r="C40" s="354">
        <v>70.89</v>
      </c>
      <c r="D40" s="354">
        <v>98.289999999999992</v>
      </c>
      <c r="E40" s="354">
        <v>121.11</v>
      </c>
      <c r="F40" s="354">
        <v>123.06</v>
      </c>
      <c r="G40" s="354">
        <v>114.97</v>
      </c>
      <c r="H40" s="354">
        <v>132.69999999999999</v>
      </c>
      <c r="I40" s="354">
        <v>146.59</v>
      </c>
      <c r="J40" s="354">
        <v>159.38999999999999</v>
      </c>
      <c r="K40" s="354">
        <v>195.37</v>
      </c>
      <c r="L40" s="354">
        <v>185.47</v>
      </c>
      <c r="M40" s="354">
        <v>276.45000000000005</v>
      </c>
      <c r="N40" s="354">
        <v>63.32</v>
      </c>
      <c r="O40" s="354">
        <v>108.59</v>
      </c>
      <c r="P40" s="354">
        <v>121.08000000000001</v>
      </c>
      <c r="Q40" s="354">
        <v>76.320000000000007</v>
      </c>
      <c r="R40" s="354">
        <v>118.41</v>
      </c>
      <c r="S40" s="354">
        <v>72.17</v>
      </c>
      <c r="T40" s="354">
        <v>84.87</v>
      </c>
      <c r="U40" s="354">
        <v>101.94999999999999</v>
      </c>
      <c r="V40" s="341"/>
      <c r="BG40" s="341"/>
      <c r="BI40" s="341"/>
      <c r="BJ40" s="341"/>
      <c r="BK40" s="341"/>
      <c r="BL40" s="341"/>
      <c r="BM40" s="341"/>
      <c r="BN40" s="341"/>
      <c r="BO40" s="341"/>
      <c r="BP40" s="341"/>
      <c r="BQ40" s="341"/>
      <c r="BR40" s="341"/>
      <c r="BS40" s="341"/>
      <c r="BT40" s="341"/>
      <c r="BU40" s="341"/>
      <c r="BV40" s="341"/>
      <c r="BW40" s="341"/>
      <c r="BX40" s="341"/>
      <c r="BY40" s="341"/>
      <c r="BZ40" s="341"/>
      <c r="CA40" s="341"/>
      <c r="CB40" s="341"/>
      <c r="CC40" s="341"/>
      <c r="CD40" s="341"/>
      <c r="CE40" s="341"/>
      <c r="CF40" s="341"/>
      <c r="CG40" s="341"/>
      <c r="CH40" s="341"/>
      <c r="CI40" s="341"/>
      <c r="CJ40" s="341"/>
      <c r="CK40" s="341"/>
      <c r="CL40" s="341"/>
      <c r="CM40" s="341"/>
      <c r="CN40" s="341"/>
      <c r="CO40" s="341"/>
      <c r="CP40" s="341"/>
      <c r="CQ40" s="341"/>
    </row>
    <row r="41" spans="1:95" ht="11.25" customHeight="1" x14ac:dyDescent="0.2">
      <c r="A41" s="181" t="s">
        <v>4</v>
      </c>
      <c r="B41" s="354">
        <v>101.3</v>
      </c>
      <c r="C41" s="354">
        <v>53.46</v>
      </c>
      <c r="D41" s="354">
        <v>74.05</v>
      </c>
      <c r="E41" s="354">
        <v>70.06</v>
      </c>
      <c r="F41" s="354">
        <v>77.14</v>
      </c>
      <c r="G41" s="354">
        <v>76.23</v>
      </c>
      <c r="H41" s="354">
        <v>85.65</v>
      </c>
      <c r="I41" s="354">
        <v>89.09</v>
      </c>
      <c r="J41" s="354">
        <v>102.83</v>
      </c>
      <c r="K41" s="354">
        <v>121.99</v>
      </c>
      <c r="L41" s="354">
        <v>116.21</v>
      </c>
      <c r="M41" s="354">
        <v>142.83000000000001</v>
      </c>
      <c r="N41" s="354">
        <v>49.2</v>
      </c>
      <c r="O41" s="354">
        <v>70.569999999999993</v>
      </c>
      <c r="P41" s="354">
        <v>78.12</v>
      </c>
      <c r="Q41" s="354">
        <v>57.95</v>
      </c>
      <c r="R41" s="354">
        <v>76.37</v>
      </c>
      <c r="S41" s="354">
        <v>54.9</v>
      </c>
      <c r="T41" s="354">
        <v>63.96</v>
      </c>
      <c r="U41" s="354">
        <v>66.489999999999995</v>
      </c>
      <c r="V41" s="341"/>
      <c r="BG41" s="341"/>
      <c r="BI41" s="341"/>
      <c r="BJ41" s="341"/>
      <c r="BK41" s="341"/>
      <c r="BL41" s="341"/>
      <c r="BM41" s="341"/>
      <c r="BN41" s="341"/>
      <c r="BO41" s="341"/>
      <c r="BP41" s="341"/>
      <c r="BQ41" s="341"/>
      <c r="BR41" s="341"/>
      <c r="BS41" s="341"/>
      <c r="BT41" s="341"/>
      <c r="BU41" s="341"/>
      <c r="BV41" s="341"/>
      <c r="BW41" s="341"/>
      <c r="BX41" s="341"/>
      <c r="BY41" s="341"/>
      <c r="BZ41" s="341"/>
      <c r="CA41" s="341"/>
      <c r="CB41" s="341"/>
      <c r="CC41" s="341"/>
      <c r="CD41" s="341"/>
      <c r="CE41" s="341"/>
      <c r="CF41" s="3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</row>
    <row r="42" spans="1:95" ht="14.25" customHeight="1" x14ac:dyDescent="0.2">
      <c r="A42" s="181" t="s">
        <v>5</v>
      </c>
      <c r="B42" s="354">
        <v>70.45</v>
      </c>
      <c r="C42" s="354">
        <v>17.43</v>
      </c>
      <c r="D42" s="354">
        <v>24.24</v>
      </c>
      <c r="E42" s="354">
        <v>51.05</v>
      </c>
      <c r="F42" s="354">
        <v>45.92</v>
      </c>
      <c r="G42" s="354">
        <v>38.74</v>
      </c>
      <c r="H42" s="354">
        <v>47.05</v>
      </c>
      <c r="I42" s="354">
        <v>57.5</v>
      </c>
      <c r="J42" s="354">
        <v>56.56</v>
      </c>
      <c r="K42" s="354">
        <v>73.38</v>
      </c>
      <c r="L42" s="354">
        <v>69.260000000000005</v>
      </c>
      <c r="M42" s="354">
        <v>133.62</v>
      </c>
      <c r="N42" s="354">
        <v>14.12</v>
      </c>
      <c r="O42" s="354">
        <v>38.020000000000003</v>
      </c>
      <c r="P42" s="354">
        <v>42.96</v>
      </c>
      <c r="Q42" s="354">
        <v>18.37</v>
      </c>
      <c r="R42" s="354">
        <v>42.04</v>
      </c>
      <c r="S42" s="354">
        <v>17.27</v>
      </c>
      <c r="T42" s="354">
        <v>20.91</v>
      </c>
      <c r="U42" s="354">
        <v>35.46</v>
      </c>
      <c r="V42" s="341"/>
      <c r="BG42" s="341"/>
      <c r="BI42" s="341"/>
      <c r="BJ42" s="341"/>
      <c r="BK42" s="341"/>
      <c r="BL42" s="341"/>
      <c r="BM42" s="341"/>
      <c r="BN42" s="341"/>
      <c r="BO42" s="341"/>
      <c r="BP42" s="341"/>
      <c r="BQ42" s="341"/>
      <c r="BR42" s="341"/>
      <c r="BS42" s="341"/>
      <c r="BT42" s="341"/>
      <c r="BU42" s="341"/>
      <c r="BV42" s="341"/>
      <c r="BW42" s="341"/>
      <c r="BX42" s="341"/>
      <c r="BY42" s="341"/>
      <c r="BZ42" s="341"/>
      <c r="CA42" s="341"/>
      <c r="CB42" s="341"/>
      <c r="CC42" s="341"/>
      <c r="CD42" s="341"/>
      <c r="CE42" s="341"/>
      <c r="CF42" s="341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</row>
    <row r="43" spans="1:95" ht="15.75" customHeight="1" x14ac:dyDescent="0.2">
      <c r="A43" s="376" t="s">
        <v>13</v>
      </c>
      <c r="B43" s="359">
        <v>6166.45</v>
      </c>
      <c r="C43" s="359">
        <v>4093.1499999999996</v>
      </c>
      <c r="D43" s="359">
        <v>4356.74</v>
      </c>
      <c r="E43" s="359">
        <v>4681.29</v>
      </c>
      <c r="F43" s="359">
        <v>4980.66</v>
      </c>
      <c r="G43" s="359">
        <v>5025.0400000000009</v>
      </c>
      <c r="H43" s="359">
        <v>5449.5299999999988</v>
      </c>
      <c r="I43" s="359">
        <v>5670.5300000000007</v>
      </c>
      <c r="J43" s="359">
        <v>6201.0999999999995</v>
      </c>
      <c r="K43" s="359">
        <v>6633.0199999999995</v>
      </c>
      <c r="L43" s="359">
        <v>6548.21</v>
      </c>
      <c r="M43" s="359">
        <v>8403.7199999999975</v>
      </c>
      <c r="N43" s="359">
        <v>3732.3900000000008</v>
      </c>
      <c r="O43" s="359">
        <v>4666.4600000000009</v>
      </c>
      <c r="P43" s="359">
        <v>5065.37</v>
      </c>
      <c r="Q43" s="359">
        <v>4131.829999999999</v>
      </c>
      <c r="R43" s="359">
        <v>4925.9999999999991</v>
      </c>
      <c r="S43" s="359">
        <v>4077.5200000000009</v>
      </c>
      <c r="T43" s="359">
        <v>4228.7699999999995</v>
      </c>
      <c r="U43" s="359">
        <v>4555.5899999999992</v>
      </c>
      <c r="V43" s="341"/>
      <c r="BG43" s="341"/>
      <c r="BI43" s="341"/>
      <c r="BJ43" s="341"/>
      <c r="BK43" s="341"/>
      <c r="BL43" s="341"/>
      <c r="BM43" s="341"/>
      <c r="BN43" s="341"/>
      <c r="BO43" s="341"/>
      <c r="BP43" s="341"/>
      <c r="BQ43" s="341"/>
      <c r="BR43" s="341"/>
      <c r="BS43" s="341"/>
      <c r="BT43" s="341"/>
      <c r="BU43" s="341"/>
      <c r="BV43" s="341"/>
      <c r="BW43" s="341"/>
      <c r="BX43" s="341"/>
      <c r="BY43" s="341"/>
      <c r="BZ43" s="341"/>
      <c r="CA43" s="341"/>
      <c r="CB43" s="341"/>
      <c r="CC43" s="341"/>
      <c r="CD43" s="341"/>
      <c r="CE43" s="341"/>
      <c r="CF43" s="341"/>
      <c r="CG43" s="341"/>
      <c r="CH43" s="341"/>
      <c r="CI43" s="341"/>
      <c r="CJ43" s="341"/>
      <c r="CK43" s="341"/>
      <c r="CL43" s="341"/>
      <c r="CM43" s="341"/>
      <c r="CN43" s="341"/>
      <c r="CO43" s="341"/>
      <c r="CP43" s="341"/>
      <c r="CQ43" s="341"/>
    </row>
    <row r="44" spans="1:95" ht="12.75" customHeight="1" x14ac:dyDescent="0.2">
      <c r="A44" s="378" t="s">
        <v>14</v>
      </c>
      <c r="B44" s="354"/>
      <c r="C44" s="354"/>
      <c r="D44" s="354"/>
      <c r="E44" s="354"/>
      <c r="F44" s="354"/>
      <c r="G44" s="354"/>
      <c r="H44" s="354"/>
      <c r="I44" s="354"/>
      <c r="J44" s="354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4"/>
      <c r="V44" s="341"/>
      <c r="BG44" s="341"/>
      <c r="BI44" s="341"/>
      <c r="BJ44" s="341"/>
      <c r="BK44" s="341"/>
      <c r="BL44" s="341"/>
      <c r="BM44" s="341"/>
      <c r="BN44" s="341"/>
      <c r="BO44" s="341"/>
      <c r="BP44" s="341"/>
      <c r="BQ44" s="341"/>
      <c r="BR44" s="341"/>
      <c r="BS44" s="341"/>
      <c r="BT44" s="341"/>
      <c r="BU44" s="341"/>
      <c r="BV44" s="341"/>
      <c r="BW44" s="341"/>
      <c r="BX44" s="341"/>
      <c r="BY44" s="341"/>
      <c r="BZ44" s="341"/>
      <c r="CA44" s="341"/>
      <c r="CB44" s="341"/>
      <c r="CC44" s="341"/>
      <c r="CD44" s="341"/>
      <c r="CE44" s="341"/>
      <c r="CF44" s="341"/>
      <c r="CG44" s="341"/>
      <c r="CH44" s="341"/>
      <c r="CI44" s="341"/>
      <c r="CJ44" s="341"/>
      <c r="CK44" s="341"/>
      <c r="CL44" s="341"/>
      <c r="CM44" s="341"/>
      <c r="CN44" s="341"/>
      <c r="CO44" s="341"/>
      <c r="CP44" s="341"/>
      <c r="CQ44" s="341"/>
    </row>
    <row r="45" spans="1:95" ht="12.75" customHeight="1" x14ac:dyDescent="0.2">
      <c r="A45" s="181" t="s">
        <v>15</v>
      </c>
      <c r="B45" s="354">
        <v>3336.56</v>
      </c>
      <c r="C45" s="354">
        <v>2514.0700000000002</v>
      </c>
      <c r="D45" s="354">
        <v>2705.2900000000004</v>
      </c>
      <c r="E45" s="354">
        <v>2838.19</v>
      </c>
      <c r="F45" s="354">
        <v>2855.4300000000003</v>
      </c>
      <c r="G45" s="354">
        <v>2925.3700000000003</v>
      </c>
      <c r="H45" s="354">
        <v>3047.3800000000006</v>
      </c>
      <c r="I45" s="354">
        <v>3135.84</v>
      </c>
      <c r="J45" s="354">
        <v>3630.4299999999994</v>
      </c>
      <c r="K45" s="354">
        <v>3544.8099999999995</v>
      </c>
      <c r="L45" s="354">
        <v>3596.99</v>
      </c>
      <c r="M45" s="354">
        <v>4053.2699999999995</v>
      </c>
      <c r="N45" s="354">
        <v>2375.8900000000003</v>
      </c>
      <c r="O45" s="354">
        <v>2779.5900000000006</v>
      </c>
      <c r="P45" s="354">
        <v>2930.55</v>
      </c>
      <c r="Q45" s="354">
        <v>2584.52</v>
      </c>
      <c r="R45" s="354">
        <v>2871.8099999999995</v>
      </c>
      <c r="S45" s="354">
        <v>2483.1600000000008</v>
      </c>
      <c r="T45" s="354">
        <v>2611.9199999999996</v>
      </c>
      <c r="U45" s="354">
        <v>2758.5099999999998</v>
      </c>
      <c r="V45" s="341"/>
      <c r="BG45" s="341"/>
      <c r="BI45" s="341"/>
      <c r="BJ45" s="341"/>
      <c r="BK45" s="341"/>
      <c r="BL45" s="341"/>
      <c r="BM45" s="341"/>
      <c r="BN45" s="341"/>
      <c r="BO45" s="341"/>
      <c r="BP45" s="341"/>
      <c r="BQ45" s="341"/>
      <c r="BR45" s="341"/>
      <c r="BS45" s="341"/>
      <c r="BT45" s="341"/>
      <c r="BU45" s="341"/>
      <c r="BV45" s="341"/>
      <c r="BW45" s="341"/>
      <c r="BX45" s="341"/>
      <c r="BY45" s="341"/>
      <c r="BZ45" s="341"/>
      <c r="CA45" s="341"/>
      <c r="CB45" s="341"/>
      <c r="CC45" s="341"/>
      <c r="CD45" s="341"/>
      <c r="CE45" s="341"/>
      <c r="CF45" s="341"/>
      <c r="CG45" s="341"/>
      <c r="CH45" s="341"/>
      <c r="CI45" s="341"/>
      <c r="CJ45" s="341"/>
      <c r="CK45" s="341"/>
      <c r="CL45" s="341"/>
      <c r="CM45" s="341"/>
      <c r="CN45" s="341"/>
      <c r="CO45" s="341"/>
      <c r="CP45" s="341"/>
      <c r="CQ45" s="341"/>
    </row>
    <row r="46" spans="1:95" ht="14.25" customHeight="1" x14ac:dyDescent="0.2">
      <c r="A46" s="181" t="s">
        <v>16</v>
      </c>
      <c r="B46" s="354">
        <v>1880.3000000000002</v>
      </c>
      <c r="C46" s="354">
        <v>1066.3899999999999</v>
      </c>
      <c r="D46" s="354">
        <v>1187.3399999999999</v>
      </c>
      <c r="E46" s="354">
        <v>1262.8499999999999</v>
      </c>
      <c r="F46" s="354">
        <v>1498.0000000000002</v>
      </c>
      <c r="G46" s="354">
        <v>1470.4399999999998</v>
      </c>
      <c r="H46" s="354">
        <v>1627.6900000000003</v>
      </c>
      <c r="I46" s="354">
        <v>1708.4199999999996</v>
      </c>
      <c r="J46" s="354">
        <v>1713.21</v>
      </c>
      <c r="K46" s="354">
        <v>2127.98</v>
      </c>
      <c r="L46" s="354">
        <v>1989.5900000000001</v>
      </c>
      <c r="M46" s="354">
        <v>2747.1099999999997</v>
      </c>
      <c r="N46" s="354">
        <v>875.43999999999994</v>
      </c>
      <c r="O46" s="354">
        <v>1308.4099999999999</v>
      </c>
      <c r="P46" s="354">
        <v>1471.1</v>
      </c>
      <c r="Q46" s="354">
        <v>1057.08</v>
      </c>
      <c r="R46" s="354">
        <v>1418.4499999999998</v>
      </c>
      <c r="S46" s="354">
        <v>1079.8599999999999</v>
      </c>
      <c r="T46" s="354">
        <v>1128.51</v>
      </c>
      <c r="U46" s="354">
        <v>1254.2299999999998</v>
      </c>
      <c r="V46" s="341"/>
      <c r="BG46" s="341"/>
      <c r="BI46" s="341"/>
      <c r="BJ46" s="341"/>
      <c r="BK46" s="341"/>
      <c r="BL46" s="341"/>
      <c r="BM46" s="341"/>
      <c r="BN46" s="341"/>
      <c r="BO46" s="341"/>
      <c r="BP46" s="341"/>
      <c r="BQ46" s="341"/>
      <c r="BR46" s="341"/>
      <c r="BS46" s="341"/>
      <c r="BT46" s="341"/>
      <c r="BU46" s="341"/>
      <c r="BV46" s="341"/>
      <c r="BW46" s="341"/>
      <c r="BX46" s="341"/>
      <c r="BY46" s="341"/>
      <c r="BZ46" s="341"/>
      <c r="CA46" s="341"/>
      <c r="CB46" s="341"/>
      <c r="CC46" s="341"/>
      <c r="CD46" s="341"/>
      <c r="CE46" s="341"/>
      <c r="CF46" s="341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</row>
    <row r="47" spans="1:95" ht="12.75" customHeight="1" x14ac:dyDescent="0.2">
      <c r="A47" s="181" t="s">
        <v>5</v>
      </c>
      <c r="B47" s="354">
        <v>949.59000000000015</v>
      </c>
      <c r="C47" s="354">
        <v>512.69000000000005</v>
      </c>
      <c r="D47" s="354">
        <v>464.11</v>
      </c>
      <c r="E47" s="354">
        <v>580.25</v>
      </c>
      <c r="F47" s="354">
        <v>627.23</v>
      </c>
      <c r="G47" s="354">
        <v>629.23</v>
      </c>
      <c r="H47" s="354">
        <v>774.46</v>
      </c>
      <c r="I47" s="354">
        <v>826.27</v>
      </c>
      <c r="J47" s="354">
        <v>857.46</v>
      </c>
      <c r="K47" s="354">
        <v>960.23</v>
      </c>
      <c r="L47" s="354">
        <v>961.62999999999988</v>
      </c>
      <c r="M47" s="354">
        <v>1603.34</v>
      </c>
      <c r="N47" s="354">
        <v>481.06</v>
      </c>
      <c r="O47" s="354">
        <v>578.46</v>
      </c>
      <c r="P47" s="354">
        <v>663.72</v>
      </c>
      <c r="Q47" s="354">
        <v>490.23</v>
      </c>
      <c r="R47" s="354">
        <v>635.74</v>
      </c>
      <c r="S47" s="354">
        <v>514.5</v>
      </c>
      <c r="T47" s="354">
        <v>488.34000000000009</v>
      </c>
      <c r="U47" s="354">
        <v>542.85</v>
      </c>
      <c r="V47" s="341"/>
      <c r="BG47" s="341"/>
      <c r="BI47" s="341"/>
      <c r="BJ47" s="341"/>
      <c r="BK47" s="341"/>
      <c r="BL47" s="341"/>
      <c r="BM47" s="341"/>
      <c r="BN47" s="341"/>
      <c r="BO47" s="341"/>
      <c r="BP47" s="341"/>
      <c r="BQ47" s="341"/>
      <c r="BR47" s="341"/>
      <c r="BS47" s="341"/>
      <c r="BT47" s="341"/>
      <c r="BU47" s="341"/>
      <c r="BV47" s="341"/>
      <c r="BW47" s="341"/>
      <c r="BX47" s="341"/>
      <c r="BY47" s="341"/>
      <c r="BZ47" s="341"/>
      <c r="CA47" s="341"/>
      <c r="CB47" s="341"/>
      <c r="CC47" s="341"/>
      <c r="CD47" s="341"/>
      <c r="CE47" s="341"/>
      <c r="CF47" s="341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</row>
    <row r="48" spans="1:95" ht="25.5" customHeight="1" x14ac:dyDescent="0.2">
      <c r="A48" s="379" t="s">
        <v>17</v>
      </c>
      <c r="B48" s="361">
        <v>3469.21</v>
      </c>
      <c r="C48" s="361">
        <v>2568.56</v>
      </c>
      <c r="D48" s="361">
        <v>2751.8800000000006</v>
      </c>
      <c r="E48" s="361">
        <v>2902.01</v>
      </c>
      <c r="F48" s="361">
        <v>2921.5600000000004</v>
      </c>
      <c r="G48" s="361">
        <v>2992.0800000000004</v>
      </c>
      <c r="H48" s="361">
        <v>3141.5600000000004</v>
      </c>
      <c r="I48" s="361">
        <v>3264.04</v>
      </c>
      <c r="J48" s="361">
        <v>3748.1899999999996</v>
      </c>
      <c r="K48" s="361">
        <v>3666.4599999999996</v>
      </c>
      <c r="L48" s="361">
        <v>3755.52</v>
      </c>
      <c r="M48" s="361">
        <v>4304.37</v>
      </c>
      <c r="N48" s="361">
        <v>2459.2500000000005</v>
      </c>
      <c r="O48" s="361">
        <v>2841.3100000000004</v>
      </c>
      <c r="P48" s="361">
        <v>3009.9500000000003</v>
      </c>
      <c r="Q48" s="361">
        <v>2632.16</v>
      </c>
      <c r="R48" s="361">
        <v>2947.4699999999993</v>
      </c>
      <c r="S48" s="361">
        <v>2539.0700000000006</v>
      </c>
      <c r="T48" s="361">
        <v>2662.43</v>
      </c>
      <c r="U48" s="361">
        <v>2816.43</v>
      </c>
      <c r="V48" s="341"/>
      <c r="BG48" s="341"/>
      <c r="BI48" s="341"/>
      <c r="BJ48" s="341"/>
      <c r="BK48" s="341"/>
      <c r="BL48" s="341"/>
      <c r="BM48" s="341"/>
      <c r="BN48" s="341"/>
      <c r="BO48" s="341"/>
      <c r="BP48" s="341"/>
      <c r="BQ48" s="341"/>
      <c r="BR48" s="341"/>
      <c r="BS48" s="341"/>
      <c r="BT48" s="341"/>
      <c r="BU48" s="341"/>
      <c r="BV48" s="341"/>
      <c r="BW48" s="341"/>
      <c r="BX48" s="341"/>
      <c r="BY48" s="341"/>
      <c r="BZ48" s="341"/>
      <c r="CA48" s="341"/>
      <c r="CB48" s="341"/>
      <c r="CC48" s="341"/>
      <c r="CD48" s="341"/>
      <c r="CE48" s="341"/>
      <c r="CF48" s="341"/>
      <c r="CG48" s="341"/>
      <c r="CH48" s="341"/>
      <c r="CI48" s="341"/>
      <c r="CJ48" s="341"/>
      <c r="CK48" s="341"/>
      <c r="CL48" s="341"/>
      <c r="CM48" s="341"/>
      <c r="CN48" s="341"/>
      <c r="CO48" s="341"/>
      <c r="CP48" s="341"/>
      <c r="CQ48" s="341"/>
    </row>
    <row r="49" spans="1:95" ht="12.75" customHeight="1" x14ac:dyDescent="0.2">
      <c r="A49" s="381" t="s">
        <v>18</v>
      </c>
      <c r="B49" s="354">
        <v>90.600000000000009</v>
      </c>
      <c r="C49" s="354">
        <v>95.79</v>
      </c>
      <c r="D49" s="354">
        <v>70.27</v>
      </c>
      <c r="E49" s="354">
        <v>106.58</v>
      </c>
      <c r="F49" s="354">
        <v>76.98</v>
      </c>
      <c r="G49" s="354">
        <v>106.1</v>
      </c>
      <c r="H49" s="354">
        <v>87.240000000000009</v>
      </c>
      <c r="I49" s="354">
        <v>77.790000000000006</v>
      </c>
      <c r="J49" s="354">
        <v>66.040000000000006</v>
      </c>
      <c r="K49" s="354">
        <v>98.89</v>
      </c>
      <c r="L49" s="354">
        <v>76.75</v>
      </c>
      <c r="M49" s="354">
        <v>102.67</v>
      </c>
      <c r="N49" s="354">
        <v>99.7</v>
      </c>
      <c r="O49" s="354">
        <v>94.940000000000012</v>
      </c>
      <c r="P49" s="354">
        <v>88.93</v>
      </c>
      <c r="Q49" s="354">
        <v>80.38</v>
      </c>
      <c r="R49" s="354">
        <v>91.11</v>
      </c>
      <c r="S49" s="354">
        <v>100.30000000000001</v>
      </c>
      <c r="T49" s="354">
        <v>82.84</v>
      </c>
      <c r="U49" s="354">
        <v>88.96</v>
      </c>
      <c r="V49" s="341"/>
      <c r="BG49" s="341"/>
      <c r="BI49" s="341"/>
      <c r="BJ49" s="341"/>
      <c r="BK49" s="341"/>
      <c r="BL49" s="341"/>
      <c r="BM49" s="341"/>
      <c r="BN49" s="341"/>
      <c r="BO49" s="341"/>
      <c r="BP49" s="341"/>
      <c r="BQ49" s="341"/>
      <c r="BR49" s="341"/>
      <c r="BS49" s="341"/>
      <c r="BT49" s="341"/>
      <c r="BU49" s="341"/>
      <c r="BV49" s="341"/>
      <c r="BW49" s="341"/>
      <c r="BX49" s="341"/>
      <c r="BY49" s="341"/>
      <c r="BZ49" s="341"/>
      <c r="CA49" s="341"/>
      <c r="CB49" s="341"/>
      <c r="CC49" s="341"/>
      <c r="CD49" s="341"/>
      <c r="CE49" s="341"/>
      <c r="CF49" s="341"/>
      <c r="CG49" s="341"/>
      <c r="CH49" s="341"/>
      <c r="CI49" s="341"/>
      <c r="CJ49" s="341"/>
      <c r="CK49" s="341"/>
      <c r="CL49" s="341"/>
      <c r="CM49" s="341"/>
      <c r="CN49" s="341"/>
      <c r="CO49" s="341"/>
      <c r="CP49" s="341"/>
      <c r="CQ49" s="341"/>
    </row>
    <row r="50" spans="1:95" ht="12" customHeight="1" x14ac:dyDescent="0.2">
      <c r="A50" s="381" t="s">
        <v>19</v>
      </c>
      <c r="B50" s="354">
        <v>207.35999999999999</v>
      </c>
      <c r="C50" s="354">
        <v>34.71</v>
      </c>
      <c r="D50" s="354">
        <v>53</v>
      </c>
      <c r="E50" s="354">
        <v>57.73</v>
      </c>
      <c r="F50" s="354">
        <v>105.47</v>
      </c>
      <c r="G50" s="354">
        <v>106.61</v>
      </c>
      <c r="H50" s="354">
        <v>120.07000000000001</v>
      </c>
      <c r="I50" s="354">
        <v>164.71</v>
      </c>
      <c r="J50" s="354">
        <v>198.1</v>
      </c>
      <c r="K50" s="354">
        <v>173.48</v>
      </c>
      <c r="L50" s="354">
        <v>199.59</v>
      </c>
      <c r="M50" s="354">
        <v>450.78</v>
      </c>
      <c r="N50" s="354">
        <v>35.880000000000003</v>
      </c>
      <c r="O50" s="354">
        <v>71.08</v>
      </c>
      <c r="P50" s="354">
        <v>105.47</v>
      </c>
      <c r="Q50" s="354">
        <v>36.89</v>
      </c>
      <c r="R50" s="354">
        <v>90.78</v>
      </c>
      <c r="S50" s="354">
        <v>33.14</v>
      </c>
      <c r="T50" s="354">
        <v>44.01</v>
      </c>
      <c r="U50" s="354">
        <v>59.93</v>
      </c>
      <c r="V50" s="341"/>
      <c r="BG50" s="341"/>
      <c r="BI50" s="341"/>
      <c r="BJ50" s="341"/>
      <c r="BK50" s="341"/>
      <c r="BL50" s="341"/>
      <c r="BM50" s="341"/>
      <c r="BN50" s="341"/>
      <c r="BO50" s="341"/>
      <c r="BP50" s="341"/>
      <c r="BQ50" s="341"/>
      <c r="BR50" s="341"/>
      <c r="BS50" s="341"/>
      <c r="BT50" s="341"/>
      <c r="BU50" s="341"/>
      <c r="BV50" s="341"/>
      <c r="BW50" s="341"/>
      <c r="BX50" s="341"/>
      <c r="BY50" s="341"/>
      <c r="BZ50" s="341"/>
      <c r="CA50" s="341"/>
      <c r="CB50" s="341"/>
      <c r="CC50" s="341"/>
      <c r="CD50" s="341"/>
      <c r="CE50" s="341"/>
      <c r="CF50" s="341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</row>
    <row r="51" spans="1:95" ht="13.5" customHeight="1" x14ac:dyDescent="0.2">
      <c r="A51" s="381" t="s">
        <v>20</v>
      </c>
      <c r="B51" s="354">
        <v>22.17</v>
      </c>
      <c r="C51" s="677">
        <v>0</v>
      </c>
      <c r="D51" s="981">
        <v>2.58</v>
      </c>
      <c r="E51" s="677">
        <v>0</v>
      </c>
      <c r="F51" s="677">
        <v>0</v>
      </c>
      <c r="G51" s="677">
        <v>0</v>
      </c>
      <c r="H51" s="981">
        <v>52.46</v>
      </c>
      <c r="I51" s="677">
        <v>0</v>
      </c>
      <c r="J51" s="677">
        <v>0</v>
      </c>
      <c r="K51" s="677">
        <v>0</v>
      </c>
      <c r="L51" s="981">
        <v>113.93</v>
      </c>
      <c r="M51" s="354">
        <v>39.39</v>
      </c>
      <c r="N51" s="677">
        <v>0</v>
      </c>
      <c r="O51" s="677">
        <v>0.47</v>
      </c>
      <c r="P51" s="981">
        <v>9.27</v>
      </c>
      <c r="Q51" s="981">
        <v>1.69</v>
      </c>
      <c r="R51" s="981">
        <v>11.29</v>
      </c>
      <c r="S51" s="677">
        <v>0</v>
      </c>
      <c r="T51" s="981">
        <v>1.31</v>
      </c>
      <c r="U51" s="981">
        <v>0.6</v>
      </c>
      <c r="V51" s="981"/>
      <c r="BG51" s="341"/>
      <c r="BI51" s="341"/>
      <c r="BJ51" s="341"/>
      <c r="BK51" s="341"/>
      <c r="BL51" s="341"/>
      <c r="BM51" s="341"/>
      <c r="BN51" s="341"/>
      <c r="BO51" s="341"/>
      <c r="BP51" s="341"/>
      <c r="BQ51" s="341"/>
      <c r="BR51" s="341"/>
      <c r="BS51" s="341"/>
      <c r="BT51" s="341"/>
      <c r="BU51" s="341"/>
      <c r="BV51" s="341"/>
      <c r="BW51" s="341"/>
      <c r="BX51" s="341"/>
      <c r="BY51" s="341"/>
      <c r="BZ51" s="341"/>
      <c r="CA51" s="341"/>
      <c r="CB51" s="341"/>
      <c r="CC51" s="341"/>
      <c r="CD51" s="341"/>
      <c r="CE51" s="341"/>
      <c r="CF51" s="341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</row>
    <row r="52" spans="1:95" ht="15" customHeight="1" x14ac:dyDescent="0.2">
      <c r="A52" s="381" t="s">
        <v>21</v>
      </c>
      <c r="B52" s="354">
        <v>17.63</v>
      </c>
      <c r="C52" s="354">
        <v>0</v>
      </c>
      <c r="D52" s="354">
        <v>3.24</v>
      </c>
      <c r="E52" s="354">
        <v>1.01</v>
      </c>
      <c r="F52" s="354">
        <v>14.58</v>
      </c>
      <c r="G52" s="354">
        <v>21.35</v>
      </c>
      <c r="H52" s="354">
        <v>15.03</v>
      </c>
      <c r="I52" s="354">
        <v>0.46</v>
      </c>
      <c r="J52" s="354">
        <v>2.91</v>
      </c>
      <c r="K52" s="354">
        <v>17.63</v>
      </c>
      <c r="L52" s="354">
        <v>23.04</v>
      </c>
      <c r="M52" s="354">
        <v>38.08</v>
      </c>
      <c r="N52" s="354">
        <v>0</v>
      </c>
      <c r="O52" s="354">
        <v>5.99</v>
      </c>
      <c r="P52" s="354">
        <v>8.98</v>
      </c>
      <c r="Q52" s="354">
        <v>0.48</v>
      </c>
      <c r="R52" s="354">
        <v>10.93</v>
      </c>
      <c r="S52" s="354">
        <v>0</v>
      </c>
      <c r="T52" s="354">
        <v>1.65</v>
      </c>
      <c r="U52" s="354">
        <v>1.1100000000000001</v>
      </c>
      <c r="V52" s="341"/>
      <c r="BG52" s="341"/>
      <c r="BI52" s="341"/>
      <c r="BJ52" s="341"/>
      <c r="BK52" s="341"/>
      <c r="BL52" s="341"/>
      <c r="BM52" s="341"/>
      <c r="BN52" s="341"/>
      <c r="BO52" s="341"/>
      <c r="BP52" s="341"/>
      <c r="BQ52" s="341"/>
      <c r="BR52" s="341"/>
      <c r="BS52" s="341"/>
      <c r="BT52" s="341"/>
      <c r="BU52" s="341"/>
      <c r="BV52" s="341"/>
      <c r="BW52" s="341"/>
      <c r="BX52" s="341"/>
      <c r="BY52" s="341"/>
      <c r="BZ52" s="341"/>
      <c r="CA52" s="341"/>
      <c r="CB52" s="341"/>
      <c r="CC52" s="341"/>
      <c r="CD52" s="341"/>
      <c r="CE52" s="341"/>
      <c r="CF52" s="341"/>
      <c r="CG52" s="341"/>
      <c r="CH52" s="341"/>
      <c r="CI52" s="341"/>
      <c r="CJ52" s="341"/>
      <c r="CK52" s="341"/>
      <c r="CL52" s="341"/>
      <c r="CM52" s="341"/>
      <c r="CN52" s="341"/>
      <c r="CO52" s="341"/>
      <c r="CP52" s="341"/>
      <c r="CQ52" s="341"/>
    </row>
    <row r="53" spans="1:95" ht="12" hidden="1" customHeight="1" x14ac:dyDescent="0.2">
      <c r="A53" s="381" t="e">
        <v>#REF!</v>
      </c>
      <c r="B53" s="354">
        <v>12.82</v>
      </c>
      <c r="C53" s="354">
        <v>0</v>
      </c>
      <c r="D53" s="354">
        <v>3.24</v>
      </c>
      <c r="E53" s="354">
        <v>1.01</v>
      </c>
      <c r="F53" s="354">
        <v>1.33</v>
      </c>
      <c r="G53" s="354">
        <v>1.05</v>
      </c>
      <c r="H53" s="354">
        <v>15.03</v>
      </c>
      <c r="I53" s="354">
        <v>0.46</v>
      </c>
      <c r="J53" s="354">
        <v>2.91</v>
      </c>
      <c r="K53" s="354">
        <v>10.69</v>
      </c>
      <c r="L53" s="354">
        <v>23.04</v>
      </c>
      <c r="M53" s="354">
        <v>33.590000000000003</v>
      </c>
      <c r="N53" s="354">
        <v>0</v>
      </c>
      <c r="O53" s="354">
        <v>1.28</v>
      </c>
      <c r="P53" s="354">
        <v>3.45</v>
      </c>
      <c r="Q53" s="354">
        <v>0.48</v>
      </c>
      <c r="R53" s="354">
        <v>4.2</v>
      </c>
      <c r="S53" s="354">
        <v>0</v>
      </c>
      <c r="T53" s="354">
        <v>1.65</v>
      </c>
      <c r="U53" s="354">
        <v>1.1100000000000001</v>
      </c>
      <c r="V53" s="341"/>
      <c r="BG53" s="341"/>
      <c r="BI53" s="341"/>
      <c r="BJ53" s="341"/>
      <c r="BK53" s="341"/>
      <c r="BL53" s="341"/>
      <c r="BM53" s="341"/>
      <c r="BN53" s="341"/>
      <c r="BO53" s="341"/>
      <c r="BP53" s="341"/>
      <c r="BQ53" s="341"/>
      <c r="BR53" s="341"/>
      <c r="BS53" s="341"/>
      <c r="BT53" s="341"/>
      <c r="BU53" s="341"/>
      <c r="BV53" s="341"/>
      <c r="BW53" s="341"/>
      <c r="BX53" s="341"/>
      <c r="BY53" s="341"/>
      <c r="BZ53" s="341"/>
      <c r="CA53" s="341"/>
      <c r="CB53" s="341"/>
      <c r="CC53" s="341"/>
      <c r="CD53" s="341"/>
      <c r="CE53" s="341"/>
      <c r="CF53" s="341"/>
      <c r="CG53" s="341"/>
      <c r="CH53" s="341"/>
      <c r="CI53" s="341"/>
      <c r="CJ53" s="341"/>
      <c r="CK53" s="341"/>
      <c r="CL53" s="341"/>
      <c r="CM53" s="341"/>
      <c r="CN53" s="341"/>
      <c r="CO53" s="341"/>
      <c r="CP53" s="341"/>
      <c r="CQ53" s="341"/>
    </row>
    <row r="54" spans="1:95" ht="13.5" hidden="1" customHeight="1" x14ac:dyDescent="0.2">
      <c r="A54" s="381" t="e">
        <v>#REF!</v>
      </c>
      <c r="B54" s="354">
        <v>4.8099999999999996</v>
      </c>
      <c r="C54" s="354">
        <v>0</v>
      </c>
      <c r="D54" s="354">
        <v>0</v>
      </c>
      <c r="E54" s="354">
        <v>0</v>
      </c>
      <c r="F54" s="354">
        <v>13.25</v>
      </c>
      <c r="G54" s="354">
        <v>20.3</v>
      </c>
      <c r="H54" s="354">
        <v>0</v>
      </c>
      <c r="I54" s="354">
        <v>0</v>
      </c>
      <c r="J54" s="354">
        <v>0</v>
      </c>
      <c r="K54" s="354">
        <v>6.94</v>
      </c>
      <c r="L54" s="354">
        <v>0</v>
      </c>
      <c r="M54" s="354">
        <v>4.49</v>
      </c>
      <c r="N54" s="354">
        <v>0</v>
      </c>
      <c r="O54" s="354">
        <v>4.71</v>
      </c>
      <c r="P54" s="354">
        <v>5.53</v>
      </c>
      <c r="Q54" s="354">
        <v>0</v>
      </c>
      <c r="R54" s="354">
        <v>6.73</v>
      </c>
      <c r="S54" s="354">
        <v>0</v>
      </c>
      <c r="T54" s="354">
        <v>0</v>
      </c>
      <c r="U54" s="354">
        <v>0</v>
      </c>
      <c r="V54" s="341"/>
      <c r="BG54" s="341"/>
      <c r="BI54" s="341"/>
      <c r="BJ54" s="341"/>
      <c r="BK54" s="341"/>
      <c r="BL54" s="341"/>
      <c r="BM54" s="341"/>
      <c r="BN54" s="341"/>
      <c r="BO54" s="341"/>
      <c r="BP54" s="341"/>
      <c r="BQ54" s="341"/>
      <c r="BR54" s="341"/>
      <c r="BS54" s="341"/>
      <c r="BT54" s="341"/>
      <c r="BU54" s="341"/>
      <c r="BV54" s="341"/>
      <c r="BW54" s="341"/>
      <c r="BX54" s="341"/>
      <c r="BY54" s="341"/>
      <c r="BZ54" s="341"/>
      <c r="CA54" s="341"/>
      <c r="CB54" s="341"/>
      <c r="CC54" s="341"/>
      <c r="CD54" s="341"/>
      <c r="CE54" s="341"/>
      <c r="CF54" s="341"/>
      <c r="CG54" s="341"/>
      <c r="CH54" s="341"/>
      <c r="CI54" s="341"/>
      <c r="CJ54" s="341"/>
      <c r="CK54" s="341"/>
      <c r="CL54" s="341"/>
      <c r="CM54" s="341"/>
      <c r="CN54" s="341"/>
      <c r="CO54" s="341"/>
      <c r="CP54" s="341"/>
      <c r="CQ54" s="341"/>
    </row>
    <row r="55" spans="1:95" ht="16.5" customHeight="1" x14ac:dyDescent="0.2">
      <c r="A55" s="381" t="s">
        <v>22</v>
      </c>
      <c r="B55" s="354">
        <v>217.12</v>
      </c>
      <c r="C55" s="354">
        <v>7.44</v>
      </c>
      <c r="D55" s="354">
        <v>20.78</v>
      </c>
      <c r="E55" s="354">
        <v>29.5</v>
      </c>
      <c r="F55" s="354">
        <v>39.06</v>
      </c>
      <c r="G55" s="354">
        <v>50.11</v>
      </c>
      <c r="H55" s="354">
        <v>86.47</v>
      </c>
      <c r="I55" s="354">
        <v>80.150000000000006</v>
      </c>
      <c r="J55" s="354">
        <v>109.3</v>
      </c>
      <c r="K55" s="354">
        <v>203.02</v>
      </c>
      <c r="L55" s="354">
        <v>236.77</v>
      </c>
      <c r="M55" s="354">
        <v>606.62</v>
      </c>
      <c r="N55" s="354">
        <v>2.4900000000000002</v>
      </c>
      <c r="O55" s="354">
        <v>27.05</v>
      </c>
      <c r="P55" s="354">
        <v>57.06</v>
      </c>
      <c r="Q55" s="354">
        <v>10.71</v>
      </c>
      <c r="R55" s="354">
        <v>45.09</v>
      </c>
      <c r="S55" s="354">
        <v>7.8</v>
      </c>
      <c r="T55" s="354">
        <v>14.24</v>
      </c>
      <c r="U55" s="354">
        <v>24.34</v>
      </c>
      <c r="V55" s="341"/>
      <c r="BG55" s="341"/>
      <c r="BI55" s="341"/>
      <c r="BJ55" s="341"/>
      <c r="BK55" s="341"/>
      <c r="BL55" s="341"/>
      <c r="BM55" s="341"/>
      <c r="BN55" s="341"/>
      <c r="BO55" s="341"/>
      <c r="BP55" s="341"/>
      <c r="BQ55" s="341"/>
      <c r="BR55" s="341"/>
      <c r="BS55" s="341"/>
      <c r="BT55" s="341"/>
      <c r="BU55" s="341"/>
      <c r="BV55" s="341"/>
      <c r="BW55" s="341"/>
      <c r="BX55" s="341"/>
      <c r="BY55" s="341"/>
      <c r="BZ55" s="341"/>
      <c r="CA55" s="341"/>
      <c r="CB55" s="341"/>
      <c r="CC55" s="341"/>
      <c r="CD55" s="341"/>
      <c r="CE55" s="341"/>
      <c r="CF55" s="341"/>
      <c r="CG55" s="341"/>
      <c r="CH55" s="341"/>
      <c r="CI55" s="341"/>
      <c r="CJ55" s="341"/>
      <c r="CK55" s="341"/>
      <c r="CL55" s="341"/>
      <c r="CM55" s="341"/>
      <c r="CN55" s="341"/>
      <c r="CO55" s="341"/>
      <c r="CP55" s="341"/>
      <c r="CQ55" s="341"/>
    </row>
    <row r="56" spans="1:95" x14ac:dyDescent="0.2">
      <c r="A56" s="381" t="s">
        <v>23</v>
      </c>
      <c r="B56" s="354">
        <v>4.83</v>
      </c>
      <c r="C56" s="354">
        <v>0.46</v>
      </c>
      <c r="D56" s="354">
        <v>0</v>
      </c>
      <c r="E56" s="354">
        <v>0.72</v>
      </c>
      <c r="F56" s="354">
        <v>2.67</v>
      </c>
      <c r="G56" s="354">
        <v>0.97</v>
      </c>
      <c r="H56" s="354">
        <v>7.45</v>
      </c>
      <c r="I56" s="354">
        <v>2.4</v>
      </c>
      <c r="J56" s="354">
        <v>2.39</v>
      </c>
      <c r="K56" s="354">
        <v>6.71</v>
      </c>
      <c r="L56" s="354">
        <v>7.1</v>
      </c>
      <c r="M56" s="354">
        <v>9.44</v>
      </c>
      <c r="N56" s="354">
        <v>0.94</v>
      </c>
      <c r="O56" s="354">
        <v>1.1499999999999999</v>
      </c>
      <c r="P56" s="354">
        <v>2.67</v>
      </c>
      <c r="Q56" s="354">
        <v>0.28999999999999998</v>
      </c>
      <c r="R56" s="354">
        <v>2.4300000000000002</v>
      </c>
      <c r="S56" s="354">
        <v>0.48</v>
      </c>
      <c r="T56" s="354">
        <v>0.23</v>
      </c>
      <c r="U56" s="354">
        <v>1.45</v>
      </c>
      <c r="V56" s="341"/>
      <c r="BG56" s="341"/>
      <c r="BI56" s="341"/>
      <c r="BJ56" s="341"/>
      <c r="BK56" s="341"/>
      <c r="BL56" s="341"/>
      <c r="BM56" s="341"/>
      <c r="BN56" s="341"/>
      <c r="BO56" s="341"/>
      <c r="BP56" s="341"/>
      <c r="BQ56" s="341"/>
      <c r="BR56" s="341"/>
      <c r="BS56" s="341"/>
      <c r="BT56" s="341"/>
      <c r="BU56" s="341"/>
      <c r="BV56" s="341"/>
      <c r="BW56" s="341"/>
      <c r="BX56" s="341"/>
      <c r="BY56" s="341"/>
      <c r="BZ56" s="341"/>
      <c r="CA56" s="341"/>
      <c r="CB56" s="341"/>
      <c r="CC56" s="341"/>
      <c r="CD56" s="341"/>
      <c r="CE56" s="341"/>
      <c r="CF56" s="341"/>
      <c r="CG56" s="341"/>
      <c r="CH56" s="341"/>
      <c r="CI56" s="341"/>
      <c r="CJ56" s="341"/>
      <c r="CK56" s="341"/>
      <c r="CL56" s="341"/>
      <c r="CM56" s="341"/>
      <c r="CN56" s="341"/>
      <c r="CO56" s="341"/>
      <c r="CP56" s="341"/>
      <c r="CQ56" s="341"/>
    </row>
    <row r="57" spans="1:95" x14ac:dyDescent="0.2">
      <c r="A57" s="381" t="s">
        <v>24</v>
      </c>
      <c r="B57" s="354">
        <v>1.1499999999999999</v>
      </c>
      <c r="C57" s="354">
        <v>0.55000000000000004</v>
      </c>
      <c r="D57" s="354">
        <v>0.24</v>
      </c>
      <c r="E57" s="354">
        <v>0.59</v>
      </c>
      <c r="F57" s="354">
        <v>0.13</v>
      </c>
      <c r="G57" s="354">
        <v>0.1</v>
      </c>
      <c r="H57" s="354">
        <v>4.4400000000000004</v>
      </c>
      <c r="I57" s="354">
        <v>0.51</v>
      </c>
      <c r="J57" s="354">
        <v>1.07</v>
      </c>
      <c r="K57" s="354">
        <v>0.2</v>
      </c>
      <c r="L57" s="354">
        <v>1.79</v>
      </c>
      <c r="M57" s="354">
        <v>1.44</v>
      </c>
      <c r="N57" s="354">
        <v>0.45</v>
      </c>
      <c r="O57" s="354">
        <v>0.36</v>
      </c>
      <c r="P57" s="354">
        <v>1.03</v>
      </c>
      <c r="Q57" s="354">
        <v>0.38</v>
      </c>
      <c r="R57" s="354">
        <v>1.18</v>
      </c>
      <c r="S57" s="354">
        <v>0.56999999999999995</v>
      </c>
      <c r="T57" s="354">
        <v>0.39</v>
      </c>
      <c r="U57" s="354">
        <v>0.38</v>
      </c>
      <c r="V57" s="341"/>
      <c r="AP57" s="393"/>
      <c r="AQ57" s="393"/>
      <c r="AR57" s="393"/>
      <c r="AS57" s="393"/>
      <c r="AT57" s="393"/>
      <c r="AU57" s="393"/>
      <c r="AV57" s="393"/>
      <c r="AW57" s="393"/>
      <c r="AX57" s="393"/>
      <c r="AY57" s="393"/>
      <c r="AZ57" s="393"/>
      <c r="BA57" s="393"/>
      <c r="BB57" s="393"/>
      <c r="BC57" s="393"/>
      <c r="BD57" s="393"/>
      <c r="BE57" s="393"/>
      <c r="BF57" s="393"/>
      <c r="BH57" s="393"/>
      <c r="BJ57" s="169"/>
      <c r="BK57" s="185"/>
      <c r="BL57" s="169"/>
      <c r="BM57" s="185"/>
      <c r="BN57" s="169"/>
      <c r="BO57" s="185"/>
      <c r="BP57" s="169"/>
      <c r="BQ57" s="185"/>
      <c r="BR57" s="169"/>
      <c r="BS57" s="185"/>
      <c r="BT57" s="169"/>
      <c r="BU57" s="185"/>
      <c r="BV57" s="169"/>
      <c r="BW57" s="185"/>
      <c r="BX57" s="169"/>
      <c r="BY57" s="185"/>
      <c r="BZ57" s="169"/>
      <c r="CA57" s="185"/>
      <c r="CB57" s="169"/>
      <c r="CC57" s="185"/>
      <c r="CD57" s="169"/>
      <c r="CE57" s="185"/>
      <c r="CF57" s="169"/>
      <c r="CG57" s="185"/>
      <c r="CH57" s="169"/>
      <c r="CI57" s="185"/>
      <c r="CJ57" s="169"/>
      <c r="CK57" s="185"/>
      <c r="CL57" s="169"/>
      <c r="CM57" s="185"/>
      <c r="CN57" s="169"/>
      <c r="CO57" s="185"/>
      <c r="CP57" s="169"/>
      <c r="CQ57" s="185"/>
    </row>
    <row r="58" spans="1:95" x14ac:dyDescent="0.2">
      <c r="A58" s="394" t="s">
        <v>25</v>
      </c>
      <c r="B58" s="361">
        <v>13.71</v>
      </c>
      <c r="C58" s="361">
        <v>2.4300000000000002</v>
      </c>
      <c r="D58" s="361">
        <v>3.04</v>
      </c>
      <c r="E58" s="361">
        <v>4.51</v>
      </c>
      <c r="F58" s="361">
        <v>8.2899999999999991</v>
      </c>
      <c r="G58" s="361">
        <v>5.1100000000000003</v>
      </c>
      <c r="H58" s="361">
        <v>42.8</v>
      </c>
      <c r="I58" s="361">
        <v>7.72</v>
      </c>
      <c r="J58" s="361">
        <v>6.73</v>
      </c>
      <c r="K58" s="361">
        <v>10.97</v>
      </c>
      <c r="L58" s="361">
        <v>4.74</v>
      </c>
      <c r="M58" s="361">
        <v>21.44</v>
      </c>
      <c r="N58" s="361">
        <v>2.04</v>
      </c>
      <c r="O58" s="361">
        <v>5.13</v>
      </c>
      <c r="P58" s="361">
        <v>12.1</v>
      </c>
      <c r="Q58" s="361">
        <v>2.1800000000000002</v>
      </c>
      <c r="R58" s="361">
        <v>13.25</v>
      </c>
      <c r="S58" s="361">
        <v>2.5499999999999998</v>
      </c>
      <c r="T58" s="361">
        <v>2.75</v>
      </c>
      <c r="U58" s="361">
        <v>5.0199999999999996</v>
      </c>
      <c r="V58" s="341"/>
      <c r="AP58" s="393"/>
      <c r="AQ58" s="393"/>
      <c r="AR58" s="393"/>
      <c r="AS58" s="393"/>
      <c r="AT58" s="393"/>
      <c r="AU58" s="393"/>
      <c r="AV58" s="393"/>
      <c r="AW58" s="393"/>
      <c r="AX58" s="393"/>
      <c r="AY58" s="393"/>
      <c r="AZ58" s="393"/>
      <c r="BA58" s="393"/>
      <c r="BB58" s="393"/>
      <c r="BC58" s="393"/>
      <c r="BD58" s="393"/>
      <c r="BE58" s="393"/>
      <c r="BF58" s="393"/>
      <c r="BH58" s="393"/>
      <c r="BJ58" s="169"/>
      <c r="BK58" s="185"/>
      <c r="BL58" s="169"/>
      <c r="BM58" s="185"/>
      <c r="BN58" s="169"/>
      <c r="BO58" s="185"/>
      <c r="BP58" s="169"/>
      <c r="BQ58" s="185"/>
      <c r="BR58" s="169"/>
      <c r="BS58" s="185"/>
      <c r="BT58" s="169"/>
      <c r="BU58" s="185"/>
      <c r="BV58" s="169"/>
      <c r="BW58" s="185"/>
      <c r="BX58" s="169"/>
      <c r="BY58" s="185"/>
      <c r="BZ58" s="169"/>
      <c r="CA58" s="185"/>
      <c r="CB58" s="169"/>
      <c r="CC58" s="185"/>
      <c r="CD58" s="169"/>
      <c r="CE58" s="185"/>
      <c r="CF58" s="169"/>
      <c r="CG58" s="185"/>
      <c r="CH58" s="169"/>
      <c r="CI58" s="185"/>
      <c r="CJ58" s="169"/>
      <c r="CK58" s="185"/>
      <c r="CL58" s="169"/>
      <c r="CM58" s="185"/>
      <c r="CN58" s="169"/>
      <c r="CO58" s="185"/>
      <c r="CP58" s="169"/>
      <c r="CQ58" s="185"/>
    </row>
    <row r="59" spans="1:95" ht="14.25" x14ac:dyDescent="0.2">
      <c r="A59" s="376" t="s">
        <v>26</v>
      </c>
      <c r="B59" s="359">
        <v>574.57000000000005</v>
      </c>
      <c r="C59" s="359">
        <v>141.38000000000002</v>
      </c>
      <c r="D59" s="359">
        <v>153.15</v>
      </c>
      <c r="E59" s="359">
        <v>200.64</v>
      </c>
      <c r="F59" s="359">
        <v>247.17999999999998</v>
      </c>
      <c r="G59" s="359">
        <v>290.35000000000002</v>
      </c>
      <c r="H59" s="359">
        <v>415.96</v>
      </c>
      <c r="I59" s="359">
        <v>333.74</v>
      </c>
      <c r="J59" s="359">
        <v>386.54</v>
      </c>
      <c r="K59" s="359">
        <v>510.9</v>
      </c>
      <c r="L59" s="359">
        <v>663.71</v>
      </c>
      <c r="M59" s="359">
        <v>1269.8600000000001</v>
      </c>
      <c r="N59" s="359">
        <v>141.5</v>
      </c>
      <c r="O59" s="359">
        <v>206.17000000000004</v>
      </c>
      <c r="P59" s="359">
        <v>285.51000000000005</v>
      </c>
      <c r="Q59" s="359">
        <v>133</v>
      </c>
      <c r="R59" s="359">
        <v>266.06</v>
      </c>
      <c r="S59" s="359">
        <v>144.84</v>
      </c>
      <c r="T59" s="359">
        <v>147.41999999999999</v>
      </c>
      <c r="U59" s="359">
        <v>181.79</v>
      </c>
      <c r="V59" s="341"/>
      <c r="AP59" s="393"/>
      <c r="AQ59" s="393"/>
      <c r="AR59" s="393"/>
      <c r="AS59" s="393"/>
      <c r="AT59" s="393"/>
      <c r="AU59" s="393"/>
      <c r="AV59" s="393"/>
      <c r="AW59" s="393"/>
      <c r="AX59" s="393"/>
      <c r="AY59" s="393"/>
      <c r="AZ59" s="393"/>
      <c r="BA59" s="393"/>
      <c r="BB59" s="393"/>
      <c r="BC59" s="393"/>
      <c r="BD59" s="393"/>
      <c r="BE59" s="393"/>
      <c r="BF59" s="393"/>
      <c r="BH59" s="393"/>
      <c r="BJ59" s="169"/>
      <c r="BK59" s="185"/>
      <c r="BL59" s="169"/>
      <c r="BM59" s="185"/>
      <c r="BN59" s="169"/>
      <c r="BO59" s="185"/>
      <c r="BP59" s="169"/>
      <c r="BQ59" s="185"/>
      <c r="BR59" s="169"/>
      <c r="BS59" s="185"/>
      <c r="BT59" s="169"/>
      <c r="BU59" s="185"/>
      <c r="BV59" s="169"/>
      <c r="BW59" s="185"/>
      <c r="BX59" s="169"/>
      <c r="BY59" s="185"/>
      <c r="BZ59" s="169"/>
      <c r="CA59" s="185"/>
      <c r="CB59" s="169"/>
      <c r="CC59" s="185"/>
      <c r="CD59" s="169"/>
      <c r="CE59" s="185"/>
      <c r="CF59" s="169"/>
      <c r="CG59" s="185"/>
      <c r="CH59" s="169"/>
      <c r="CI59" s="185"/>
      <c r="CJ59" s="169"/>
      <c r="CK59" s="185"/>
      <c r="CL59" s="169"/>
      <c r="CM59" s="185"/>
      <c r="CN59" s="169"/>
      <c r="CO59" s="185"/>
      <c r="CP59" s="169"/>
      <c r="CQ59" s="185"/>
    </row>
    <row r="60" spans="1:95" ht="15.75" x14ac:dyDescent="0.25">
      <c r="A60" s="388" t="s">
        <v>27</v>
      </c>
      <c r="B60" s="359">
        <v>6741.0199999999995</v>
      </c>
      <c r="C60" s="359">
        <v>4234.53</v>
      </c>
      <c r="D60" s="359">
        <v>4509.8899999999994</v>
      </c>
      <c r="E60" s="359">
        <v>4881.93</v>
      </c>
      <c r="F60" s="359">
        <v>5227.84</v>
      </c>
      <c r="G60" s="359">
        <v>5315.3900000000012</v>
      </c>
      <c r="H60" s="359">
        <v>5865.4899999999989</v>
      </c>
      <c r="I60" s="359">
        <v>6004.27</v>
      </c>
      <c r="J60" s="359">
        <v>6587.6399999999994</v>
      </c>
      <c r="K60" s="359">
        <v>7143.9199999999992</v>
      </c>
      <c r="L60" s="359">
        <v>7211.92</v>
      </c>
      <c r="M60" s="359">
        <v>9673.5799999999981</v>
      </c>
      <c r="N60" s="359">
        <v>3873.8900000000008</v>
      </c>
      <c r="O60" s="359">
        <v>4872.630000000001</v>
      </c>
      <c r="P60" s="359">
        <v>5350.88</v>
      </c>
      <c r="Q60" s="359">
        <v>4264.829999999999</v>
      </c>
      <c r="R60" s="359">
        <v>5192.0599999999995</v>
      </c>
      <c r="S60" s="359">
        <v>4222.3600000000006</v>
      </c>
      <c r="T60" s="359">
        <v>4376.1899999999996</v>
      </c>
      <c r="U60" s="359">
        <v>4737.3799999999992</v>
      </c>
      <c r="V60" s="341"/>
      <c r="AP60" s="393"/>
      <c r="AQ60" s="393"/>
      <c r="AR60" s="393"/>
      <c r="AS60" s="393"/>
      <c r="AT60" s="393"/>
      <c r="AU60" s="393"/>
      <c r="AV60" s="393"/>
      <c r="AW60" s="393"/>
      <c r="AX60" s="393"/>
      <c r="AY60" s="393"/>
      <c r="AZ60" s="393"/>
      <c r="BA60" s="393"/>
      <c r="BB60" s="393"/>
      <c r="BC60" s="393"/>
      <c r="BD60" s="393"/>
      <c r="BE60" s="393"/>
      <c r="BF60" s="393"/>
      <c r="BH60" s="393"/>
      <c r="BJ60" s="169"/>
      <c r="BK60" s="185"/>
      <c r="BL60" s="169"/>
      <c r="BM60" s="185"/>
      <c r="BN60" s="169"/>
      <c r="BO60" s="185"/>
      <c r="BP60" s="169"/>
      <c r="BQ60" s="185"/>
      <c r="BR60" s="169"/>
      <c r="BS60" s="185"/>
      <c r="BT60" s="169"/>
      <c r="BU60" s="185"/>
      <c r="BV60" s="169"/>
      <c r="BW60" s="185"/>
      <c r="BX60" s="169"/>
      <c r="BY60" s="185"/>
      <c r="BZ60" s="169"/>
      <c r="CA60" s="185"/>
      <c r="CB60" s="169"/>
      <c r="CC60" s="185"/>
      <c r="CD60" s="169"/>
      <c r="CE60" s="185"/>
      <c r="CF60" s="169"/>
      <c r="CG60" s="185"/>
      <c r="CH60" s="169"/>
      <c r="CI60" s="185"/>
      <c r="CJ60" s="169"/>
      <c r="CK60" s="185"/>
      <c r="CL60" s="169"/>
      <c r="CM60" s="185"/>
      <c r="CN60" s="169"/>
      <c r="CO60" s="185"/>
      <c r="CP60" s="169"/>
      <c r="CQ60" s="185"/>
    </row>
    <row r="61" spans="1:95" x14ac:dyDescent="0.2">
      <c r="A61" s="395" t="s">
        <v>109</v>
      </c>
      <c r="B61" s="365">
        <v>14985.6</v>
      </c>
      <c r="C61" s="365">
        <v>725.69999999999993</v>
      </c>
      <c r="D61" s="365">
        <v>751.80000000000007</v>
      </c>
      <c r="E61" s="365">
        <v>991.3</v>
      </c>
      <c r="F61" s="365">
        <v>1371.4</v>
      </c>
      <c r="G61" s="365">
        <v>1448.4</v>
      </c>
      <c r="H61" s="365">
        <v>1483.3</v>
      </c>
      <c r="I61" s="365">
        <v>1266.5999999999999</v>
      </c>
      <c r="J61" s="365">
        <v>1168.5999999999999</v>
      </c>
      <c r="K61" s="365">
        <v>1105.5</v>
      </c>
      <c r="L61" s="365">
        <v>917.6</v>
      </c>
      <c r="M61" s="365">
        <v>3755.4</v>
      </c>
      <c r="N61" s="365">
        <v>352.1</v>
      </c>
      <c r="O61" s="365">
        <v>4097.1000000000004</v>
      </c>
      <c r="P61" s="365">
        <v>8604.6</v>
      </c>
      <c r="Q61" s="365">
        <v>1148.7</v>
      </c>
      <c r="R61" s="365">
        <v>7064.9</v>
      </c>
      <c r="S61" s="365">
        <v>692</v>
      </c>
      <c r="T61" s="365">
        <v>1476.2</v>
      </c>
      <c r="U61" s="365">
        <v>3255.8</v>
      </c>
      <c r="V61" s="365"/>
      <c r="BG61" s="341"/>
      <c r="BI61" s="341"/>
      <c r="BJ61" s="341"/>
      <c r="BK61" s="341"/>
      <c r="BL61" s="341"/>
      <c r="BM61" s="341"/>
      <c r="BN61" s="341"/>
      <c r="BO61" s="341"/>
      <c r="BP61" s="341"/>
      <c r="BQ61" s="341"/>
      <c r="BR61" s="341"/>
      <c r="BS61" s="341"/>
      <c r="BT61" s="341"/>
      <c r="BU61" s="341"/>
      <c r="BV61" s="169"/>
      <c r="BW61" s="185"/>
      <c r="BX61" s="169"/>
      <c r="BY61" s="185"/>
      <c r="BZ61" s="169"/>
      <c r="CA61" s="185"/>
      <c r="CB61" s="169"/>
      <c r="CC61" s="185"/>
      <c r="CD61" s="169"/>
      <c r="CE61" s="185"/>
      <c r="CF61" s="169"/>
      <c r="CG61" s="185"/>
      <c r="CH61" s="169"/>
      <c r="CI61" s="185"/>
      <c r="CJ61" s="169"/>
      <c r="CK61" s="185"/>
      <c r="CL61" s="169"/>
      <c r="CM61" s="185"/>
      <c r="CN61" s="169"/>
      <c r="CO61" s="185"/>
      <c r="CP61" s="169"/>
      <c r="CQ61" s="185"/>
    </row>
    <row r="62" spans="1:95" ht="11.25" customHeight="1" x14ac:dyDescent="0.2">
      <c r="A62" s="395" t="s">
        <v>166</v>
      </c>
      <c r="B62" s="366">
        <v>2.11</v>
      </c>
      <c r="C62" s="366">
        <v>2.38</v>
      </c>
      <c r="D62" s="366">
        <v>2.2999999999999998</v>
      </c>
      <c r="E62" s="366">
        <v>2.34</v>
      </c>
      <c r="F62" s="366">
        <v>2.31</v>
      </c>
      <c r="G62" s="366">
        <v>2.0499999999999998</v>
      </c>
      <c r="H62" s="366">
        <v>2.1</v>
      </c>
      <c r="I62" s="366">
        <v>2.08</v>
      </c>
      <c r="J62" s="366">
        <v>2.0299999999999998</v>
      </c>
      <c r="K62" s="366">
        <v>2.1</v>
      </c>
      <c r="L62" s="366">
        <v>2.1</v>
      </c>
      <c r="M62" s="366">
        <v>1.94</v>
      </c>
      <c r="N62" s="366">
        <v>2.2999999999999998</v>
      </c>
      <c r="O62" s="366">
        <v>2.3199999999999998</v>
      </c>
      <c r="P62" s="366">
        <v>2.19</v>
      </c>
      <c r="Q62" s="366">
        <v>2.3199999999999998</v>
      </c>
      <c r="R62" s="366">
        <v>2.2200000000000002</v>
      </c>
      <c r="S62" s="366">
        <v>2.39</v>
      </c>
      <c r="T62" s="366">
        <v>2.34</v>
      </c>
      <c r="U62" s="366">
        <v>2.34</v>
      </c>
      <c r="V62" s="341"/>
      <c r="BG62" s="341"/>
      <c r="BI62" s="341"/>
      <c r="BJ62" s="341"/>
      <c r="BK62" s="341"/>
      <c r="BL62" s="341"/>
      <c r="BM62" s="341"/>
      <c r="BN62" s="341"/>
      <c r="BO62" s="341"/>
      <c r="BP62" s="341"/>
      <c r="BQ62" s="341"/>
      <c r="BR62" s="341"/>
      <c r="BS62" s="341"/>
      <c r="BT62" s="341"/>
      <c r="BU62" s="341"/>
      <c r="BV62" s="169"/>
      <c r="BW62" s="185"/>
      <c r="BX62" s="169"/>
      <c r="BY62" s="185"/>
      <c r="BZ62" s="169"/>
      <c r="CA62" s="185"/>
      <c r="CB62" s="169"/>
      <c r="CC62" s="185"/>
      <c r="CD62" s="169"/>
      <c r="CE62" s="185"/>
      <c r="CF62" s="169"/>
      <c r="CG62" s="185"/>
      <c r="CH62" s="169"/>
      <c r="CI62" s="185"/>
      <c r="CJ62" s="169"/>
      <c r="CK62" s="185"/>
      <c r="CL62" s="169"/>
      <c r="CM62" s="185"/>
      <c r="CN62" s="169"/>
      <c r="CO62" s="185"/>
      <c r="CP62" s="169"/>
      <c r="CQ62" s="185"/>
    </row>
    <row r="63" spans="1:95" x14ac:dyDescent="0.2">
      <c r="A63" s="396" t="s">
        <v>28</v>
      </c>
      <c r="B63" s="367">
        <v>7958</v>
      </c>
      <c r="C63" s="367">
        <v>418</v>
      </c>
      <c r="D63" s="367">
        <v>443</v>
      </c>
      <c r="E63" s="367">
        <v>549</v>
      </c>
      <c r="F63" s="367">
        <v>710</v>
      </c>
      <c r="G63" s="367">
        <v>793</v>
      </c>
      <c r="H63" s="367">
        <v>801</v>
      </c>
      <c r="I63" s="367">
        <v>667</v>
      </c>
      <c r="J63" s="367">
        <v>633</v>
      </c>
      <c r="K63" s="367">
        <v>550</v>
      </c>
      <c r="L63" s="367">
        <v>445</v>
      </c>
      <c r="M63" s="367">
        <v>1949</v>
      </c>
      <c r="N63" s="367">
        <v>212</v>
      </c>
      <c r="O63" s="367">
        <v>2239</v>
      </c>
      <c r="P63" s="367">
        <v>4693</v>
      </c>
      <c r="Q63" s="367">
        <v>667</v>
      </c>
      <c r="R63" s="367">
        <v>3861</v>
      </c>
      <c r="S63" s="367">
        <v>399</v>
      </c>
      <c r="T63" s="367">
        <v>860</v>
      </c>
      <c r="U63" s="367">
        <v>1833</v>
      </c>
      <c r="V63" s="397"/>
      <c r="BG63" s="341"/>
      <c r="BI63" s="341"/>
      <c r="BJ63" s="341"/>
      <c r="BK63" s="341"/>
      <c r="BL63" s="341"/>
      <c r="BM63" s="341"/>
      <c r="BN63" s="341"/>
      <c r="BO63" s="341"/>
      <c r="BP63" s="341"/>
      <c r="BQ63" s="341"/>
      <c r="BR63" s="341"/>
      <c r="BS63" s="341"/>
      <c r="BT63" s="341"/>
      <c r="BU63" s="341"/>
      <c r="BV63" s="169"/>
      <c r="BW63" s="185"/>
      <c r="BX63" s="169"/>
      <c r="BY63" s="185"/>
      <c r="BZ63" s="169"/>
      <c r="CA63" s="185"/>
      <c r="CB63" s="169"/>
      <c r="CC63" s="185"/>
      <c r="CD63" s="169"/>
      <c r="CE63" s="185"/>
      <c r="CF63" s="169"/>
      <c r="CG63" s="185"/>
      <c r="CH63" s="169"/>
      <c r="CI63" s="185"/>
      <c r="CJ63" s="169"/>
      <c r="CK63" s="185"/>
      <c r="CL63" s="169"/>
      <c r="CM63" s="185"/>
      <c r="CN63" s="169"/>
      <c r="CO63" s="185"/>
      <c r="CP63" s="169"/>
      <c r="CQ63" s="185"/>
    </row>
    <row r="64" spans="1:95" x14ac:dyDescent="0.2"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  <c r="S64" s="341"/>
      <c r="T64" s="341"/>
      <c r="U64" s="341"/>
      <c r="V64" s="341"/>
      <c r="AP64" s="393"/>
      <c r="AQ64" s="393"/>
      <c r="AR64" s="393"/>
      <c r="AS64" s="393"/>
      <c r="AT64" s="393"/>
      <c r="AU64" s="393"/>
      <c r="AV64" s="393"/>
      <c r="AW64" s="393"/>
      <c r="AX64" s="393"/>
      <c r="AY64" s="393"/>
      <c r="AZ64" s="393"/>
      <c r="BA64" s="393"/>
      <c r="BB64" s="393"/>
      <c r="BC64" s="393"/>
      <c r="BD64" s="393"/>
      <c r="BE64" s="393"/>
      <c r="BF64" s="393"/>
      <c r="BH64" s="393"/>
      <c r="BJ64" s="169"/>
      <c r="BK64" s="185"/>
      <c r="BL64" s="169"/>
      <c r="BM64" s="185"/>
      <c r="BN64" s="169"/>
      <c r="BO64" s="185"/>
      <c r="BP64" s="169"/>
      <c r="BQ64" s="185"/>
      <c r="BR64" s="169"/>
      <c r="BS64" s="185"/>
      <c r="BT64" s="169"/>
      <c r="BU64" s="185"/>
      <c r="BV64" s="169"/>
      <c r="BW64" s="185"/>
      <c r="BX64" s="169"/>
      <c r="BY64" s="185"/>
      <c r="BZ64" s="169"/>
      <c r="CA64" s="185"/>
      <c r="CB64" s="169"/>
      <c r="CC64" s="185"/>
      <c r="CD64" s="169"/>
      <c r="CE64" s="185"/>
      <c r="CF64" s="169"/>
      <c r="CG64" s="185"/>
      <c r="CH64" s="169"/>
      <c r="CI64" s="185"/>
      <c r="CJ64" s="169"/>
      <c r="CK64" s="185"/>
      <c r="CL64" s="169"/>
      <c r="CM64" s="185"/>
      <c r="CN64" s="169"/>
      <c r="CO64" s="185"/>
      <c r="CP64" s="169"/>
      <c r="CQ64" s="185"/>
    </row>
    <row r="65" spans="2:95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AP65" s="393"/>
      <c r="AQ65" s="393"/>
      <c r="AR65" s="393"/>
      <c r="AS65" s="393"/>
      <c r="AT65" s="393"/>
      <c r="AU65" s="393"/>
      <c r="AV65" s="393"/>
      <c r="AW65" s="393"/>
      <c r="AX65" s="393"/>
      <c r="AY65" s="393"/>
      <c r="AZ65" s="393"/>
      <c r="BA65" s="393"/>
      <c r="BB65" s="393"/>
      <c r="BC65" s="393"/>
      <c r="BD65" s="393"/>
      <c r="BE65" s="393"/>
      <c r="BF65" s="393"/>
      <c r="BH65" s="393"/>
      <c r="BJ65" s="169"/>
      <c r="BK65" s="185"/>
      <c r="BL65" s="169"/>
      <c r="BM65" s="185"/>
      <c r="BN65" s="169"/>
      <c r="BO65" s="185"/>
      <c r="BP65" s="169"/>
      <c r="BQ65" s="185"/>
      <c r="BR65" s="169"/>
      <c r="BS65" s="185"/>
      <c r="BT65" s="169"/>
      <c r="BU65" s="185"/>
      <c r="BV65" s="169"/>
      <c r="BW65" s="185"/>
      <c r="BX65" s="169"/>
      <c r="BY65" s="185"/>
      <c r="BZ65" s="169"/>
      <c r="CA65" s="185"/>
      <c r="CB65" s="169"/>
      <c r="CC65" s="185"/>
      <c r="CD65" s="169"/>
      <c r="CE65" s="185"/>
      <c r="CF65" s="169"/>
      <c r="CG65" s="185"/>
      <c r="CH65" s="169"/>
      <c r="CI65" s="185"/>
      <c r="CJ65" s="169"/>
      <c r="CK65" s="185"/>
      <c r="CL65" s="169"/>
      <c r="CM65" s="185"/>
      <c r="CN65" s="169"/>
      <c r="CO65" s="185"/>
      <c r="CP65" s="169"/>
      <c r="CQ65" s="185"/>
    </row>
    <row r="66" spans="2:95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  <c r="S66" s="341"/>
      <c r="T66" s="341"/>
      <c r="U66" s="341"/>
      <c r="V66" s="341"/>
      <c r="AP66" s="393"/>
      <c r="AQ66" s="393"/>
      <c r="AR66" s="393"/>
      <c r="AS66" s="393"/>
      <c r="AT66" s="393"/>
      <c r="AU66" s="393"/>
      <c r="AV66" s="393"/>
      <c r="AW66" s="393"/>
      <c r="AX66" s="393"/>
      <c r="AY66" s="393"/>
      <c r="AZ66" s="393"/>
      <c r="BA66" s="393"/>
      <c r="BB66" s="393"/>
      <c r="BC66" s="393"/>
      <c r="BD66" s="393"/>
      <c r="BE66" s="393"/>
      <c r="BF66" s="393"/>
      <c r="BH66" s="393"/>
      <c r="BJ66" s="169"/>
      <c r="BK66" s="185"/>
      <c r="BL66" s="169"/>
      <c r="BM66" s="185"/>
      <c r="BN66" s="169"/>
      <c r="BO66" s="185"/>
      <c r="BP66" s="169"/>
      <c r="BQ66" s="185"/>
      <c r="BR66" s="169"/>
      <c r="BS66" s="185"/>
      <c r="BT66" s="169"/>
      <c r="BU66" s="185"/>
      <c r="BV66" s="169"/>
      <c r="BW66" s="185"/>
      <c r="BX66" s="169"/>
      <c r="BY66" s="185"/>
      <c r="BZ66" s="169"/>
      <c r="CA66" s="185"/>
      <c r="CB66" s="169"/>
      <c r="CC66" s="185"/>
      <c r="CD66" s="169"/>
      <c r="CE66" s="185"/>
      <c r="CF66" s="169"/>
      <c r="CG66" s="185"/>
      <c r="CH66" s="169"/>
      <c r="CI66" s="185"/>
      <c r="CJ66" s="169"/>
      <c r="CK66" s="185"/>
      <c r="CL66" s="169"/>
      <c r="CM66" s="185"/>
      <c r="CN66" s="169"/>
      <c r="CO66" s="185"/>
      <c r="CP66" s="169"/>
      <c r="CQ66" s="185"/>
    </row>
    <row r="67" spans="2:95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  <c r="S67" s="341"/>
      <c r="T67" s="341"/>
      <c r="U67" s="341"/>
      <c r="V67" s="341"/>
    </row>
    <row r="68" spans="2:95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S68" s="341"/>
      <c r="T68" s="341"/>
      <c r="U68" s="341"/>
      <c r="V68" s="341"/>
    </row>
    <row r="69" spans="2:95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  <c r="T69" s="341"/>
      <c r="U69" s="341"/>
      <c r="V69" s="341"/>
    </row>
    <row r="70" spans="2:95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S70" s="341"/>
      <c r="T70" s="341"/>
      <c r="U70" s="341"/>
      <c r="V70" s="341"/>
    </row>
    <row r="71" spans="2:95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S71" s="341"/>
      <c r="T71" s="341"/>
      <c r="U71" s="341"/>
      <c r="V71" s="341"/>
    </row>
    <row r="72" spans="2:95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S72" s="341"/>
      <c r="T72" s="341"/>
      <c r="U72" s="341"/>
      <c r="V72" s="341"/>
    </row>
    <row r="73" spans="2:95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S73" s="341"/>
      <c r="T73" s="341"/>
      <c r="U73" s="341"/>
      <c r="V73" s="341"/>
    </row>
    <row r="74" spans="2:95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  <c r="S74" s="341"/>
      <c r="T74" s="341"/>
      <c r="U74" s="341"/>
      <c r="V74" s="341"/>
    </row>
    <row r="75" spans="2:95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S75" s="341"/>
      <c r="T75" s="341"/>
      <c r="U75" s="341"/>
      <c r="V75" s="341"/>
    </row>
    <row r="76" spans="2:95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S76" s="341"/>
      <c r="T76" s="341"/>
      <c r="U76" s="341"/>
      <c r="V76" s="341"/>
    </row>
    <row r="77" spans="2:95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S77" s="341"/>
      <c r="T77" s="341"/>
      <c r="U77" s="341"/>
      <c r="V77" s="341"/>
    </row>
    <row r="78" spans="2:95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S78" s="341"/>
      <c r="T78" s="341"/>
      <c r="U78" s="341"/>
      <c r="V78" s="341"/>
    </row>
    <row r="79" spans="2:95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S79" s="341"/>
      <c r="T79" s="341"/>
      <c r="U79" s="341"/>
      <c r="V79" s="341"/>
    </row>
    <row r="80" spans="2:95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1"/>
    </row>
    <row r="81" spans="2:22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S81" s="341"/>
      <c r="T81" s="341"/>
      <c r="U81" s="341"/>
      <c r="V81" s="341"/>
    </row>
    <row r="82" spans="2:22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S82" s="341"/>
      <c r="T82" s="341"/>
      <c r="U82" s="341"/>
      <c r="V82" s="341"/>
    </row>
    <row r="83" spans="2:22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S83" s="341"/>
      <c r="T83" s="341"/>
      <c r="U83" s="341"/>
      <c r="V83" s="341"/>
    </row>
    <row r="84" spans="2:22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  <c r="T84" s="341"/>
      <c r="U84" s="341"/>
      <c r="V84" s="341"/>
    </row>
    <row r="85" spans="2:22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S85" s="341"/>
      <c r="T85" s="341"/>
      <c r="U85" s="341"/>
      <c r="V85" s="341"/>
    </row>
    <row r="86" spans="2:22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  <c r="T86" s="341"/>
      <c r="U86" s="341"/>
      <c r="V86" s="341"/>
    </row>
    <row r="87" spans="2:22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  <c r="S87" s="341"/>
      <c r="T87" s="341"/>
      <c r="U87" s="341"/>
      <c r="V87" s="341"/>
    </row>
    <row r="88" spans="2:22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S88" s="341"/>
      <c r="T88" s="341"/>
      <c r="U88" s="341"/>
      <c r="V88" s="341"/>
    </row>
    <row r="89" spans="2:22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S89" s="341"/>
      <c r="T89" s="341"/>
      <c r="U89" s="341"/>
      <c r="V89" s="341"/>
    </row>
    <row r="90" spans="2:22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  <c r="S90" s="341"/>
      <c r="T90" s="341"/>
      <c r="U90" s="341"/>
      <c r="V90" s="341"/>
    </row>
    <row r="91" spans="2:22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  <c r="S91" s="341"/>
      <c r="T91" s="341"/>
      <c r="U91" s="341"/>
      <c r="V91" s="341"/>
    </row>
    <row r="97" spans="7:19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  <c r="S97" s="345"/>
    </row>
    <row r="98" spans="7:19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  <c r="S98" s="345"/>
    </row>
    <row r="99" spans="7:19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  <c r="S99" s="345"/>
    </row>
    <row r="100" spans="7:19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  <c r="S100" s="345"/>
    </row>
    <row r="101" spans="7:19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  <c r="S101" s="345"/>
    </row>
    <row r="102" spans="7:19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  <c r="S102" s="345"/>
    </row>
    <row r="103" spans="7:19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  <c r="S103" s="345"/>
    </row>
    <row r="104" spans="7:19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  <c r="S104" s="345"/>
    </row>
    <row r="105" spans="7:19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  <c r="S105" s="345"/>
    </row>
    <row r="106" spans="7:19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  <c r="S106" s="345"/>
    </row>
    <row r="107" spans="7:19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  <c r="S107" s="345"/>
    </row>
    <row r="108" spans="7:19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  <c r="S108" s="345"/>
    </row>
    <row r="109" spans="7:19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  <c r="S109" s="345"/>
    </row>
    <row r="110" spans="7:19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  <c r="S110" s="345"/>
    </row>
    <row r="111" spans="7:19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  <c r="S111" s="345"/>
    </row>
    <row r="112" spans="7:19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  <c r="S112" s="345"/>
    </row>
    <row r="113" spans="7:19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  <c r="S113" s="345"/>
    </row>
    <row r="114" spans="7:19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  <c r="S114" s="345"/>
    </row>
    <row r="115" spans="7:19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  <c r="S115" s="345"/>
    </row>
    <row r="116" spans="7:19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  <c r="S116" s="345"/>
    </row>
    <row r="117" spans="7:19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  <c r="S117" s="345"/>
    </row>
    <row r="118" spans="7:19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  <c r="S118" s="345"/>
    </row>
    <row r="119" spans="7:19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  <c r="S119" s="345"/>
    </row>
    <row r="120" spans="7:19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  <c r="S120" s="345"/>
    </row>
    <row r="121" spans="7:19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  <c r="S121" s="345"/>
    </row>
    <row r="122" spans="7:19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  <c r="S122" s="345"/>
    </row>
    <row r="123" spans="7:19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  <c r="S123" s="345"/>
    </row>
    <row r="124" spans="7:19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  <c r="S124" s="345"/>
    </row>
    <row r="125" spans="7:19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  <c r="S125" s="345"/>
    </row>
    <row r="126" spans="7:19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  <c r="S126" s="345"/>
    </row>
    <row r="127" spans="7:19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  <c r="S127" s="345"/>
    </row>
    <row r="128" spans="7:19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  <c r="S128" s="345"/>
    </row>
    <row r="129" spans="7:19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  <c r="S129" s="345"/>
    </row>
    <row r="130" spans="7:19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  <c r="S130" s="345"/>
    </row>
    <row r="131" spans="7:19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  <c r="S131" s="345"/>
    </row>
    <row r="132" spans="7:19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  <c r="S132" s="345"/>
    </row>
    <row r="133" spans="7:19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  <c r="S133" s="345"/>
    </row>
    <row r="134" spans="7:19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  <c r="S134" s="345"/>
    </row>
    <row r="135" spans="7:19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  <c r="S135" s="345"/>
    </row>
    <row r="136" spans="7:19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  <c r="S136" s="345"/>
    </row>
    <row r="137" spans="7:19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  <c r="S137" s="345"/>
    </row>
    <row r="138" spans="7:19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  <c r="S138" s="345"/>
    </row>
    <row r="139" spans="7:19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  <c r="S139" s="345"/>
    </row>
    <row r="140" spans="7:19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  <c r="S140" s="345"/>
    </row>
    <row r="141" spans="7:19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  <c r="S141" s="345"/>
    </row>
    <row r="142" spans="7:19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  <c r="S142" s="345"/>
    </row>
    <row r="143" spans="7:19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  <c r="S143" s="345"/>
    </row>
    <row r="144" spans="7:19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  <c r="S144" s="345"/>
    </row>
    <row r="145" spans="7:19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  <c r="S145" s="345"/>
    </row>
    <row r="146" spans="7:19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  <c r="S146" s="345"/>
    </row>
    <row r="147" spans="7:19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  <c r="S147" s="345"/>
    </row>
    <row r="148" spans="7:19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  <c r="S148" s="345"/>
    </row>
    <row r="149" spans="7:19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  <c r="P149" s="345"/>
      <c r="Q149" s="345"/>
      <c r="R149" s="345"/>
      <c r="S149" s="345"/>
    </row>
    <row r="150" spans="7:19" x14ac:dyDescent="0.2">
      <c r="G150" s="193"/>
      <c r="H150" s="193"/>
      <c r="I150" s="193"/>
      <c r="J150" s="193"/>
      <c r="K150" s="193"/>
      <c r="L150" s="193"/>
      <c r="M150" s="193"/>
      <c r="N150" s="193"/>
      <c r="O150" s="193"/>
      <c r="P150" s="345"/>
      <c r="Q150" s="345"/>
      <c r="R150" s="345"/>
      <c r="S150" s="345"/>
    </row>
    <row r="151" spans="7:19" x14ac:dyDescent="0.2">
      <c r="G151" s="193"/>
      <c r="H151" s="193"/>
      <c r="I151" s="193"/>
      <c r="J151" s="193"/>
      <c r="K151" s="193"/>
      <c r="L151" s="193"/>
      <c r="M151" s="193"/>
      <c r="N151" s="193"/>
      <c r="O151" s="193"/>
      <c r="P151" s="345"/>
      <c r="Q151" s="345"/>
      <c r="R151" s="345"/>
      <c r="S151" s="345"/>
    </row>
    <row r="152" spans="7:19" x14ac:dyDescent="0.2">
      <c r="G152" s="193"/>
      <c r="H152" s="193"/>
      <c r="I152" s="193"/>
      <c r="J152" s="193"/>
      <c r="K152" s="193"/>
      <c r="L152" s="193"/>
      <c r="M152" s="193"/>
      <c r="N152" s="193"/>
      <c r="O152" s="193"/>
      <c r="P152" s="345"/>
      <c r="Q152" s="345"/>
      <c r="R152" s="345"/>
      <c r="S152" s="345"/>
    </row>
    <row r="153" spans="7:19" x14ac:dyDescent="0.2">
      <c r="G153" s="193"/>
      <c r="H153" s="193"/>
      <c r="I153" s="193"/>
      <c r="J153" s="193"/>
      <c r="K153" s="193"/>
      <c r="L153" s="193"/>
      <c r="M153" s="193"/>
      <c r="N153" s="193"/>
      <c r="O153" s="193"/>
      <c r="P153" s="345"/>
      <c r="Q153" s="345"/>
      <c r="R153" s="345"/>
      <c r="S153" s="345"/>
    </row>
    <row r="154" spans="7:19" x14ac:dyDescent="0.2">
      <c r="G154" s="193"/>
      <c r="H154" s="193"/>
      <c r="I154" s="193"/>
      <c r="J154" s="193"/>
      <c r="K154" s="193"/>
      <c r="L154" s="193"/>
      <c r="M154" s="193"/>
      <c r="N154" s="193"/>
      <c r="O154" s="193"/>
      <c r="P154" s="345"/>
      <c r="Q154" s="345"/>
      <c r="R154" s="345"/>
      <c r="S154" s="345"/>
    </row>
    <row r="155" spans="7:19" x14ac:dyDescent="0.2">
      <c r="G155" s="193"/>
      <c r="H155" s="193"/>
      <c r="I155" s="193"/>
      <c r="J155" s="193"/>
      <c r="K155" s="193"/>
      <c r="L155" s="193"/>
      <c r="M155" s="193"/>
      <c r="N155" s="193"/>
      <c r="O155" s="193"/>
      <c r="P155" s="345"/>
      <c r="Q155" s="345"/>
      <c r="R155" s="345"/>
      <c r="S155" s="345"/>
    </row>
    <row r="156" spans="7:19" x14ac:dyDescent="0.2">
      <c r="G156" s="193"/>
      <c r="H156" s="193"/>
      <c r="I156" s="193"/>
      <c r="J156" s="193"/>
      <c r="K156" s="193"/>
      <c r="L156" s="193"/>
      <c r="M156" s="193"/>
      <c r="N156" s="193"/>
      <c r="O156" s="193"/>
      <c r="P156" s="345"/>
      <c r="Q156" s="345"/>
      <c r="R156" s="345"/>
      <c r="S156" s="345"/>
    </row>
    <row r="157" spans="7:19" x14ac:dyDescent="0.2">
      <c r="G157" s="193"/>
      <c r="H157" s="193"/>
      <c r="I157" s="193"/>
      <c r="J157" s="193"/>
      <c r="K157" s="193"/>
      <c r="L157" s="193"/>
      <c r="M157" s="193"/>
      <c r="N157" s="193"/>
      <c r="O157" s="193"/>
      <c r="P157" s="345"/>
      <c r="Q157" s="345"/>
      <c r="R157" s="345"/>
      <c r="S157" s="345"/>
    </row>
    <row r="158" spans="7:19" x14ac:dyDescent="0.2">
      <c r="G158" s="193"/>
      <c r="H158" s="193"/>
      <c r="I158" s="193"/>
      <c r="J158" s="193"/>
      <c r="K158" s="193"/>
      <c r="L158" s="193"/>
      <c r="M158" s="193"/>
      <c r="N158" s="193"/>
      <c r="O158" s="193"/>
      <c r="P158" s="345"/>
      <c r="Q158" s="345"/>
      <c r="R158" s="345"/>
      <c r="S158" s="345"/>
    </row>
    <row r="159" spans="7:19" x14ac:dyDescent="0.2">
      <c r="G159" s="193"/>
      <c r="H159" s="193"/>
      <c r="I159" s="193"/>
      <c r="J159" s="193"/>
      <c r="K159" s="193"/>
      <c r="L159" s="193"/>
      <c r="M159" s="193"/>
      <c r="N159" s="193"/>
      <c r="O159" s="193"/>
      <c r="P159" s="345"/>
      <c r="Q159" s="345"/>
      <c r="R159" s="345"/>
      <c r="S159" s="345"/>
    </row>
    <row r="160" spans="7:19" x14ac:dyDescent="0.2">
      <c r="G160" s="193"/>
      <c r="H160" s="193"/>
      <c r="I160" s="193"/>
      <c r="J160" s="193"/>
      <c r="K160" s="193"/>
      <c r="L160" s="193"/>
      <c r="M160" s="193"/>
      <c r="N160" s="193"/>
      <c r="O160" s="193"/>
      <c r="P160" s="345"/>
      <c r="Q160" s="345"/>
      <c r="R160" s="345"/>
      <c r="S160" s="345"/>
    </row>
    <row r="161" spans="7:19" x14ac:dyDescent="0.2">
      <c r="G161" s="193"/>
      <c r="H161" s="193"/>
      <c r="I161" s="193"/>
      <c r="J161" s="193"/>
      <c r="K161" s="193"/>
      <c r="L161" s="193"/>
      <c r="M161" s="193"/>
      <c r="N161" s="193"/>
      <c r="O161" s="193"/>
      <c r="P161" s="345"/>
      <c r="Q161" s="345"/>
      <c r="R161" s="345"/>
      <c r="S161" s="345"/>
    </row>
    <row r="162" spans="7:19" x14ac:dyDescent="0.2">
      <c r="G162" s="193"/>
      <c r="H162" s="193"/>
      <c r="I162" s="193"/>
      <c r="J162" s="193"/>
      <c r="K162" s="193"/>
      <c r="L162" s="193"/>
      <c r="M162" s="193"/>
      <c r="N162" s="193"/>
      <c r="O162" s="193"/>
      <c r="P162" s="345"/>
      <c r="Q162" s="345"/>
      <c r="R162" s="345"/>
      <c r="S162" s="345"/>
    </row>
    <row r="163" spans="7:19" x14ac:dyDescent="0.2">
      <c r="G163" s="193"/>
      <c r="H163" s="193"/>
      <c r="I163" s="193"/>
      <c r="J163" s="193"/>
      <c r="K163" s="193"/>
      <c r="L163" s="193"/>
      <c r="M163" s="193"/>
      <c r="N163" s="193"/>
      <c r="O163" s="193"/>
      <c r="P163" s="345"/>
      <c r="Q163" s="345"/>
      <c r="R163" s="345"/>
      <c r="S163" s="345"/>
    </row>
    <row r="164" spans="7:19" x14ac:dyDescent="0.2">
      <c r="G164" s="193"/>
      <c r="H164" s="193"/>
      <c r="I164" s="193"/>
      <c r="J164" s="193"/>
      <c r="K164" s="193"/>
      <c r="L164" s="193"/>
      <c r="M164" s="193"/>
      <c r="N164" s="193"/>
      <c r="O164" s="193"/>
      <c r="P164" s="345"/>
      <c r="Q164" s="345"/>
      <c r="R164" s="345"/>
      <c r="S164" s="345"/>
    </row>
    <row r="165" spans="7:19" x14ac:dyDescent="0.2">
      <c r="G165" s="193"/>
      <c r="H165" s="193"/>
      <c r="I165" s="193"/>
      <c r="J165" s="193"/>
      <c r="K165" s="193"/>
      <c r="L165" s="193"/>
      <c r="M165" s="193"/>
      <c r="N165" s="193"/>
      <c r="O165" s="193"/>
      <c r="P165" s="345"/>
      <c r="Q165" s="345"/>
      <c r="R165" s="345"/>
      <c r="S165" s="345"/>
    </row>
    <row r="166" spans="7:19" x14ac:dyDescent="0.2">
      <c r="G166" s="193"/>
      <c r="H166" s="193"/>
      <c r="I166" s="193"/>
      <c r="J166" s="193"/>
      <c r="K166" s="193"/>
      <c r="L166" s="193"/>
      <c r="M166" s="193"/>
      <c r="N166" s="193"/>
      <c r="O166" s="193"/>
      <c r="P166" s="345"/>
      <c r="Q166" s="345"/>
      <c r="R166" s="345"/>
      <c r="S166" s="345"/>
    </row>
    <row r="167" spans="7:19" x14ac:dyDescent="0.2">
      <c r="G167" s="193"/>
      <c r="H167" s="193"/>
      <c r="I167" s="193"/>
      <c r="J167" s="193"/>
      <c r="K167" s="193"/>
      <c r="L167" s="193"/>
      <c r="M167" s="193"/>
      <c r="N167" s="193"/>
      <c r="O167" s="193"/>
      <c r="P167" s="345"/>
      <c r="Q167" s="345"/>
      <c r="R167" s="345"/>
      <c r="S167" s="345"/>
    </row>
    <row r="168" spans="7:19" x14ac:dyDescent="0.2">
      <c r="G168" s="193"/>
      <c r="H168" s="193"/>
      <c r="I168" s="193"/>
      <c r="J168" s="193"/>
      <c r="K168" s="193"/>
      <c r="L168" s="193"/>
      <c r="M168" s="193"/>
      <c r="N168" s="193"/>
      <c r="O168" s="193"/>
      <c r="P168" s="345"/>
      <c r="Q168" s="345"/>
      <c r="R168" s="345"/>
      <c r="S168" s="345"/>
    </row>
    <row r="169" spans="7:19" x14ac:dyDescent="0.2">
      <c r="G169" s="193"/>
      <c r="H169" s="193"/>
      <c r="I169" s="193"/>
      <c r="J169" s="193"/>
      <c r="K169" s="193"/>
      <c r="L169" s="193"/>
      <c r="M169" s="193"/>
      <c r="N169" s="193"/>
      <c r="O169" s="193"/>
      <c r="P169" s="345"/>
      <c r="Q169" s="345"/>
      <c r="R169" s="345"/>
      <c r="S169" s="345"/>
    </row>
    <row r="170" spans="7:19" x14ac:dyDescent="0.2">
      <c r="G170" s="193"/>
      <c r="H170" s="193"/>
      <c r="I170" s="193"/>
      <c r="J170" s="193"/>
      <c r="K170" s="193"/>
      <c r="L170" s="193"/>
      <c r="M170" s="193"/>
      <c r="N170" s="193"/>
      <c r="O170" s="193"/>
      <c r="P170" s="345"/>
      <c r="Q170" s="345"/>
      <c r="R170" s="345"/>
      <c r="S170" s="345"/>
    </row>
    <row r="171" spans="7:19" x14ac:dyDescent="0.2">
      <c r="G171" s="193"/>
      <c r="H171" s="193"/>
      <c r="I171" s="193"/>
      <c r="J171" s="193"/>
      <c r="K171" s="193"/>
      <c r="L171" s="193"/>
      <c r="M171" s="193"/>
      <c r="N171" s="193"/>
      <c r="O171" s="193"/>
      <c r="P171" s="345"/>
      <c r="Q171" s="345"/>
      <c r="R171" s="345"/>
      <c r="S171" s="345"/>
    </row>
    <row r="172" spans="7:19" x14ac:dyDescent="0.2">
      <c r="G172" s="193"/>
      <c r="H172" s="193"/>
      <c r="I172" s="193"/>
      <c r="J172" s="193"/>
      <c r="K172" s="193"/>
      <c r="L172" s="193"/>
      <c r="M172" s="193"/>
      <c r="R172" s="345"/>
      <c r="S172" s="345"/>
    </row>
    <row r="173" spans="7:19" x14ac:dyDescent="0.2">
      <c r="G173" s="193"/>
      <c r="H173" s="193"/>
      <c r="I173" s="193"/>
      <c r="J173" s="193"/>
      <c r="K173" s="193"/>
      <c r="L173" s="193"/>
      <c r="M173" s="193"/>
    </row>
  </sheetData>
  <mergeCells count="29">
    <mergeCell ref="L1:M1"/>
    <mergeCell ref="T1:U1"/>
    <mergeCell ref="H3:M3"/>
    <mergeCell ref="R3:U3"/>
    <mergeCell ref="A2:U2"/>
    <mergeCell ref="N4:U4"/>
    <mergeCell ref="C5:C8"/>
    <mergeCell ref="D5:D8"/>
    <mergeCell ref="E5:E8"/>
    <mergeCell ref="F5:F8"/>
    <mergeCell ref="G5:G8"/>
    <mergeCell ref="M5:M8"/>
    <mergeCell ref="U5:U8"/>
    <mergeCell ref="N5:N8"/>
    <mergeCell ref="P5:P8"/>
    <mergeCell ref="Q5:Q8"/>
    <mergeCell ref="R5:R8"/>
    <mergeCell ref="S5:S8"/>
    <mergeCell ref="T5:T8"/>
    <mergeCell ref="O5:O8"/>
    <mergeCell ref="A4:A8"/>
    <mergeCell ref="B4:B8"/>
    <mergeCell ref="C4:J4"/>
    <mergeCell ref="K4:M4"/>
    <mergeCell ref="H5:H8"/>
    <mergeCell ref="I5:I8"/>
    <mergeCell ref="J5:J8"/>
    <mergeCell ref="K5:K8"/>
    <mergeCell ref="L5:L8"/>
  </mergeCells>
  <pageMargins left="0.82677165354330717" right="0.98425196850393704" top="0.81" bottom="0.89" header="0.23622047244094491" footer="0.55118110236220474"/>
  <pageSetup paperSize="9" scale="51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X170"/>
  <sheetViews>
    <sheetView showGridLines="0" topLeftCell="A49" zoomScaleNormal="100" zoomScaleSheetLayoutView="100" workbookViewId="0">
      <selection activeCell="V40" sqref="V40"/>
    </sheetView>
  </sheetViews>
  <sheetFormatPr defaultRowHeight="12.75" x14ac:dyDescent="0.2"/>
  <cols>
    <col min="1" max="1" width="37.140625" style="168" customWidth="1"/>
    <col min="2" max="13" width="8.28515625" style="168" customWidth="1"/>
    <col min="14" max="14" width="10.85546875" style="168" customWidth="1"/>
    <col min="15" max="15" width="9" style="168" customWidth="1"/>
    <col min="16" max="18" width="9" style="338" customWidth="1"/>
    <col min="19" max="21" width="9" style="341" customWidth="1"/>
    <col min="22" max="28" width="1.7109375" style="341" customWidth="1"/>
    <col min="29" max="29" width="11.5703125" style="341" customWidth="1"/>
    <col min="30" max="30" width="9.140625" style="341"/>
    <col min="31" max="39" width="13.7109375" style="341" customWidth="1"/>
    <col min="40" max="42" width="9.140625" style="341"/>
    <col min="43" max="43" width="16.140625" style="341" customWidth="1"/>
    <col min="44" max="44" width="15.42578125" style="341" customWidth="1"/>
    <col min="45" max="45" width="18" style="341" customWidth="1"/>
    <col min="46" max="46" width="17.42578125" style="341" customWidth="1"/>
    <col min="47" max="57" width="1.7109375" style="341" customWidth="1"/>
    <col min="58" max="61" width="9.140625" style="34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28" width="9.140625" style="341"/>
    <col min="129" max="16384" width="9.140625" style="168"/>
  </cols>
  <sheetData>
    <row r="1" spans="1:45" x14ac:dyDescent="0.2">
      <c r="L1" s="1059"/>
      <c r="M1" s="1059"/>
      <c r="R1" s="339"/>
      <c r="S1" s="339"/>
      <c r="T1" s="1060" t="s">
        <v>186</v>
      </c>
      <c r="U1" s="1060"/>
    </row>
    <row r="2" spans="1:45" ht="20.25" x14ac:dyDescent="0.3">
      <c r="A2" s="1073" t="s">
        <v>597</v>
      </c>
      <c r="B2" s="1073"/>
      <c r="C2" s="1073"/>
      <c r="D2" s="1073"/>
      <c r="E2" s="1073"/>
      <c r="F2" s="1073"/>
      <c r="G2" s="1073"/>
      <c r="H2" s="1073"/>
      <c r="I2" s="1073"/>
      <c r="J2" s="1073"/>
      <c r="K2" s="994"/>
      <c r="L2" s="994"/>
      <c r="M2" s="994"/>
      <c r="N2" s="994"/>
      <c r="O2" s="994"/>
      <c r="P2" s="994"/>
      <c r="Q2" s="994"/>
      <c r="R2" s="994"/>
      <c r="S2" s="994"/>
      <c r="T2" s="994"/>
      <c r="U2" s="994"/>
      <c r="V2" s="369"/>
      <c r="W2" s="369"/>
      <c r="X2" s="369"/>
    </row>
    <row r="3" spans="1:45" ht="26.25" customHeight="1" x14ac:dyDescent="0.2">
      <c r="A3" s="193"/>
      <c r="B3" s="193"/>
      <c r="C3" s="193"/>
      <c r="D3" s="193"/>
      <c r="E3" s="193"/>
      <c r="F3" s="193"/>
      <c r="G3" s="193"/>
      <c r="H3" s="1082"/>
      <c r="I3" s="1082"/>
      <c r="J3" s="1082"/>
      <c r="K3" s="1082"/>
      <c r="L3" s="1082"/>
      <c r="M3" s="1082"/>
      <c r="N3" s="193"/>
      <c r="O3" s="193"/>
      <c r="P3" s="345"/>
      <c r="Q3" s="1074" t="s">
        <v>182</v>
      </c>
      <c r="R3" s="1074"/>
      <c r="S3" s="1074"/>
      <c r="T3" s="1074"/>
      <c r="U3" s="1074"/>
    </row>
    <row r="4" spans="1:45" ht="26.25" customHeight="1" x14ac:dyDescent="0.2">
      <c r="A4" s="1062"/>
      <c r="B4" s="1084" t="s">
        <v>0</v>
      </c>
      <c r="C4" s="1066" t="s">
        <v>184</v>
      </c>
      <c r="D4" s="1067"/>
      <c r="E4" s="1067"/>
      <c r="F4" s="1067"/>
      <c r="G4" s="1067"/>
      <c r="H4" s="1067"/>
      <c r="I4" s="1067"/>
      <c r="J4" s="1067"/>
      <c r="K4" s="1068" t="s">
        <v>598</v>
      </c>
      <c r="L4" s="1068"/>
      <c r="M4" s="1069"/>
      <c r="N4" s="1021" t="s">
        <v>185</v>
      </c>
      <c r="O4" s="1070"/>
      <c r="P4" s="1070"/>
      <c r="Q4" s="1070"/>
      <c r="R4" s="1070"/>
      <c r="S4" s="1070"/>
      <c r="T4" s="1070"/>
      <c r="U4" s="1070"/>
    </row>
    <row r="5" spans="1:45" ht="13.5" customHeight="1" x14ac:dyDescent="0.2">
      <c r="A5" s="1063"/>
      <c r="B5" s="1055"/>
      <c r="C5" s="1058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58" t="s">
        <v>732</v>
      </c>
      <c r="J5" s="1058" t="s">
        <v>733</v>
      </c>
      <c r="K5" s="1058" t="s">
        <v>734</v>
      </c>
      <c r="L5" s="1058" t="s">
        <v>735</v>
      </c>
      <c r="M5" s="1054" t="s">
        <v>645</v>
      </c>
      <c r="N5" s="1045" t="s">
        <v>736</v>
      </c>
      <c r="O5" s="1045" t="s">
        <v>737</v>
      </c>
      <c r="P5" s="1045" t="s">
        <v>741</v>
      </c>
      <c r="Q5" s="1045" t="s">
        <v>742</v>
      </c>
      <c r="R5" s="1045" t="s">
        <v>743</v>
      </c>
      <c r="S5" s="1045" t="s">
        <v>744</v>
      </c>
      <c r="T5" s="1045" t="s">
        <v>745</v>
      </c>
      <c r="U5" s="1076" t="s">
        <v>746</v>
      </c>
    </row>
    <row r="6" spans="1:45" ht="15" customHeight="1" x14ac:dyDescent="0.2">
      <c r="A6" s="1063"/>
      <c r="B6" s="1055"/>
      <c r="C6" s="1055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046"/>
      <c r="O6" s="1046"/>
      <c r="P6" s="1046"/>
      <c r="Q6" s="1046"/>
      <c r="R6" s="1046"/>
      <c r="S6" s="1046"/>
      <c r="T6" s="1046"/>
      <c r="U6" s="1077"/>
    </row>
    <row r="7" spans="1:45" ht="12.75" customHeight="1" x14ac:dyDescent="0.2">
      <c r="A7" s="1063"/>
      <c r="B7" s="1055"/>
      <c r="C7" s="1055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046"/>
      <c r="O7" s="1046"/>
      <c r="P7" s="1046"/>
      <c r="Q7" s="1046"/>
      <c r="R7" s="1046"/>
      <c r="S7" s="1046"/>
      <c r="T7" s="1046"/>
      <c r="U7" s="1077"/>
    </row>
    <row r="8" spans="1:45" ht="84" customHeight="1" x14ac:dyDescent="0.2">
      <c r="A8" s="1064"/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6"/>
      <c r="O8" s="1046"/>
      <c r="P8" s="1046"/>
      <c r="Q8" s="1046"/>
      <c r="R8" s="1046"/>
      <c r="S8" s="1046"/>
      <c r="T8" s="1046"/>
      <c r="U8" s="1078"/>
    </row>
    <row r="9" spans="1:45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209"/>
      <c r="O9" s="209"/>
      <c r="P9" s="352"/>
      <c r="Q9" s="353"/>
      <c r="R9" s="352"/>
      <c r="S9" s="352"/>
      <c r="T9" s="352"/>
      <c r="U9" s="352"/>
    </row>
    <row r="10" spans="1:45" ht="27" x14ac:dyDescent="0.2">
      <c r="A10" s="176" t="s">
        <v>131</v>
      </c>
      <c r="B10" s="363">
        <v>45.800000000000011</v>
      </c>
      <c r="C10" s="363">
        <v>55.70000000000001</v>
      </c>
      <c r="D10" s="363">
        <v>56.20000000000001</v>
      </c>
      <c r="E10" s="363">
        <v>54.399999999999991</v>
      </c>
      <c r="F10" s="363">
        <v>51.3</v>
      </c>
      <c r="G10" s="363">
        <v>51.399999999999984</v>
      </c>
      <c r="H10" s="363">
        <v>48.599999999999994</v>
      </c>
      <c r="I10" s="363">
        <v>49.099999999999994</v>
      </c>
      <c r="J10" s="363">
        <v>50.899999999999991</v>
      </c>
      <c r="K10" s="363">
        <v>45.699999999999996</v>
      </c>
      <c r="L10" s="363">
        <v>46.2</v>
      </c>
      <c r="M10" s="363">
        <v>38.399999999999991</v>
      </c>
      <c r="N10" s="363">
        <v>56.900000000000006</v>
      </c>
      <c r="O10" s="363">
        <v>53.300000000000004</v>
      </c>
      <c r="P10" s="363">
        <v>51.199999999999996</v>
      </c>
      <c r="Q10" s="363">
        <v>57.000000000000007</v>
      </c>
      <c r="R10" s="363">
        <v>51.79999999999999</v>
      </c>
      <c r="S10" s="363">
        <v>55.2</v>
      </c>
      <c r="T10" s="363">
        <v>55.70000000000001</v>
      </c>
      <c r="U10" s="363">
        <v>54.6</v>
      </c>
      <c r="V10" s="365"/>
      <c r="W10" s="365"/>
      <c r="X10" s="365"/>
      <c r="Y10" s="365"/>
      <c r="Z10" s="365"/>
      <c r="AA10" s="365"/>
      <c r="AB10" s="365"/>
      <c r="AC10" s="365"/>
      <c r="AD10" s="365"/>
      <c r="AE10" s="365"/>
      <c r="AF10" s="365"/>
      <c r="AG10" s="365"/>
      <c r="AH10" s="365"/>
      <c r="AI10" s="365"/>
      <c r="AJ10" s="365"/>
      <c r="AK10" s="365"/>
      <c r="AL10" s="365"/>
      <c r="AM10" s="365"/>
      <c r="AN10" s="365"/>
      <c r="AO10" s="365"/>
      <c r="AP10" s="365"/>
      <c r="AQ10" s="365"/>
      <c r="AR10" s="365"/>
      <c r="AS10" s="365"/>
    </row>
    <row r="11" spans="1:45" ht="12.75" customHeight="1" x14ac:dyDescent="0.2">
      <c r="A11" s="176" t="s">
        <v>132</v>
      </c>
      <c r="B11" s="363">
        <v>1.4</v>
      </c>
      <c r="C11" s="363">
        <v>1</v>
      </c>
      <c r="D11" s="363">
        <v>1.2</v>
      </c>
      <c r="E11" s="363">
        <v>1.1000000000000001</v>
      </c>
      <c r="F11" s="363">
        <v>1.1000000000000001</v>
      </c>
      <c r="G11" s="363">
        <v>1.4</v>
      </c>
      <c r="H11" s="363">
        <v>1.3</v>
      </c>
      <c r="I11" s="363">
        <v>1.3</v>
      </c>
      <c r="J11" s="363">
        <v>1.5</v>
      </c>
      <c r="K11" s="363">
        <v>1.5</v>
      </c>
      <c r="L11" s="363">
        <v>1.5</v>
      </c>
      <c r="M11" s="363">
        <v>1.5</v>
      </c>
      <c r="N11" s="363">
        <v>0.6</v>
      </c>
      <c r="O11" s="363">
        <v>1.1000000000000001</v>
      </c>
      <c r="P11" s="363">
        <v>1.3</v>
      </c>
      <c r="Q11" s="363">
        <v>1</v>
      </c>
      <c r="R11" s="363">
        <v>1.3</v>
      </c>
      <c r="S11" s="363">
        <v>0.9</v>
      </c>
      <c r="T11" s="363">
        <v>1.1000000000000001</v>
      </c>
      <c r="U11" s="363">
        <v>1.1000000000000001</v>
      </c>
      <c r="V11" s="365"/>
      <c r="W11" s="365"/>
      <c r="X11" s="365"/>
      <c r="Y11" s="365"/>
      <c r="Z11" s="365"/>
      <c r="AA11" s="365"/>
      <c r="AB11" s="365"/>
      <c r="AC11" s="365"/>
      <c r="AD11" s="365"/>
      <c r="AE11" s="365"/>
      <c r="AF11" s="365"/>
      <c r="AG11" s="365"/>
      <c r="AH11" s="365"/>
      <c r="AI11" s="365"/>
      <c r="AJ11" s="365"/>
      <c r="AK11" s="365"/>
      <c r="AL11" s="365"/>
      <c r="AM11" s="365"/>
      <c r="AN11" s="365"/>
      <c r="AO11" s="365"/>
      <c r="AP11" s="365"/>
      <c r="AQ11" s="365"/>
      <c r="AR11" s="365"/>
      <c r="AS11" s="365"/>
    </row>
    <row r="12" spans="1:45" ht="13.5" x14ac:dyDescent="0.2">
      <c r="A12" s="176" t="s">
        <v>133</v>
      </c>
      <c r="B12" s="363">
        <v>2.2999999999999998</v>
      </c>
      <c r="C12" s="363">
        <v>2.7</v>
      </c>
      <c r="D12" s="363">
        <v>2.6</v>
      </c>
      <c r="E12" s="363">
        <v>2.7</v>
      </c>
      <c r="F12" s="363">
        <v>2.4</v>
      </c>
      <c r="G12" s="363">
        <v>2.4</v>
      </c>
      <c r="H12" s="363">
        <v>2.1</v>
      </c>
      <c r="I12" s="363">
        <v>2</v>
      </c>
      <c r="J12" s="363">
        <v>2.8</v>
      </c>
      <c r="K12" s="363">
        <v>2.2999999999999998</v>
      </c>
      <c r="L12" s="363">
        <v>2.2000000000000002</v>
      </c>
      <c r="M12" s="363">
        <v>2.1</v>
      </c>
      <c r="N12" s="363">
        <v>3.8</v>
      </c>
      <c r="O12" s="363">
        <v>2.6</v>
      </c>
      <c r="P12" s="363">
        <v>2.4</v>
      </c>
      <c r="Q12" s="363">
        <v>2.8</v>
      </c>
      <c r="R12" s="363">
        <v>2.4</v>
      </c>
      <c r="S12" s="363">
        <v>2.8</v>
      </c>
      <c r="T12" s="363">
        <v>2.7</v>
      </c>
      <c r="U12" s="363">
        <v>2.6</v>
      </c>
      <c r="V12" s="365"/>
      <c r="W12" s="365"/>
      <c r="X12" s="365"/>
      <c r="Y12" s="365"/>
      <c r="Z12" s="365"/>
      <c r="AA12" s="365"/>
      <c r="AB12" s="365"/>
      <c r="AC12" s="365"/>
      <c r="AD12" s="365"/>
      <c r="AE12" s="365"/>
      <c r="AF12" s="365"/>
      <c r="AG12" s="365"/>
      <c r="AH12" s="365"/>
      <c r="AI12" s="365"/>
      <c r="AJ12" s="365"/>
      <c r="AK12" s="365"/>
      <c r="AL12" s="365"/>
      <c r="AM12" s="365"/>
      <c r="AN12" s="365"/>
      <c r="AO12" s="365"/>
      <c r="AP12" s="365"/>
      <c r="AQ12" s="365"/>
      <c r="AR12" s="365"/>
      <c r="AS12" s="365"/>
    </row>
    <row r="13" spans="1:45" ht="12.75" customHeight="1" x14ac:dyDescent="0.2">
      <c r="A13" s="176" t="s">
        <v>3</v>
      </c>
      <c r="B13" s="363">
        <v>7.6</v>
      </c>
      <c r="C13" s="363">
        <v>5.2</v>
      </c>
      <c r="D13" s="363">
        <v>6.1999999999999993</v>
      </c>
      <c r="E13" s="363">
        <v>5.6999999999999993</v>
      </c>
      <c r="F13" s="363">
        <v>7</v>
      </c>
      <c r="G13" s="363">
        <v>6.8</v>
      </c>
      <c r="H13" s="363">
        <v>7.5</v>
      </c>
      <c r="I13" s="363">
        <v>7</v>
      </c>
      <c r="J13" s="363">
        <v>7.3</v>
      </c>
      <c r="K13" s="363">
        <v>9</v>
      </c>
      <c r="L13" s="363">
        <v>8.1999999999999993</v>
      </c>
      <c r="M13" s="363">
        <v>8.1</v>
      </c>
      <c r="N13" s="363">
        <v>3.9</v>
      </c>
      <c r="O13" s="363">
        <v>6.1999999999999993</v>
      </c>
      <c r="P13" s="363">
        <v>6.8</v>
      </c>
      <c r="Q13" s="363">
        <v>5.2</v>
      </c>
      <c r="R13" s="363">
        <v>6.6</v>
      </c>
      <c r="S13" s="363">
        <v>5.3</v>
      </c>
      <c r="T13" s="363">
        <v>5.7</v>
      </c>
      <c r="U13" s="363">
        <v>6</v>
      </c>
      <c r="V13" s="365"/>
      <c r="W13" s="365"/>
      <c r="X13" s="365"/>
      <c r="Y13" s="365"/>
      <c r="Z13" s="365"/>
      <c r="AA13" s="365"/>
      <c r="AB13" s="365"/>
      <c r="AC13" s="365"/>
      <c r="AD13" s="365"/>
      <c r="AE13" s="365"/>
      <c r="AF13" s="365"/>
      <c r="AG13" s="365"/>
      <c r="AH13" s="365"/>
      <c r="AI13" s="365"/>
      <c r="AJ13" s="365"/>
      <c r="AK13" s="365"/>
      <c r="AL13" s="365"/>
      <c r="AM13" s="365"/>
      <c r="AN13" s="365"/>
      <c r="AO13" s="365"/>
      <c r="AP13" s="365"/>
      <c r="AQ13" s="365"/>
      <c r="AR13" s="365"/>
      <c r="AS13" s="365"/>
    </row>
    <row r="14" spans="1:45" ht="12.75" customHeight="1" x14ac:dyDescent="0.2">
      <c r="A14" s="181" t="s">
        <v>4</v>
      </c>
      <c r="B14" s="363">
        <v>7.5</v>
      </c>
      <c r="C14" s="363">
        <v>5.2</v>
      </c>
      <c r="D14" s="363">
        <v>6.1</v>
      </c>
      <c r="E14" s="363">
        <v>5.6</v>
      </c>
      <c r="F14" s="363">
        <v>6.8</v>
      </c>
      <c r="G14" s="363">
        <v>6.7</v>
      </c>
      <c r="H14" s="363">
        <v>7.4</v>
      </c>
      <c r="I14" s="363">
        <v>6.9</v>
      </c>
      <c r="J14" s="363">
        <v>7.2</v>
      </c>
      <c r="K14" s="363">
        <v>8.9</v>
      </c>
      <c r="L14" s="363">
        <v>8.1</v>
      </c>
      <c r="M14" s="363">
        <v>8</v>
      </c>
      <c r="N14" s="363">
        <v>3.9</v>
      </c>
      <c r="O14" s="363">
        <v>6.1</v>
      </c>
      <c r="P14" s="363">
        <v>6.7</v>
      </c>
      <c r="Q14" s="363">
        <v>5.2</v>
      </c>
      <c r="R14" s="363">
        <v>6.5</v>
      </c>
      <c r="S14" s="363">
        <v>5.3</v>
      </c>
      <c r="T14" s="363">
        <v>5.7</v>
      </c>
      <c r="U14" s="363">
        <v>5.9</v>
      </c>
      <c r="V14" s="365"/>
      <c r="W14" s="365"/>
      <c r="X14" s="365"/>
      <c r="Y14" s="365"/>
      <c r="Z14" s="365"/>
      <c r="AA14" s="365"/>
      <c r="AB14" s="365"/>
      <c r="AC14" s="365"/>
      <c r="AD14" s="365"/>
      <c r="AE14" s="365"/>
      <c r="AF14" s="365"/>
      <c r="AG14" s="365"/>
      <c r="AH14" s="365"/>
      <c r="AI14" s="365"/>
      <c r="AJ14" s="365"/>
      <c r="AK14" s="365"/>
      <c r="AL14" s="365"/>
      <c r="AM14" s="365"/>
      <c r="AN14" s="365"/>
      <c r="AO14" s="365"/>
      <c r="AP14" s="365"/>
      <c r="AQ14" s="365"/>
      <c r="AR14" s="365"/>
      <c r="AS14" s="365"/>
    </row>
    <row r="15" spans="1:45" ht="12.75" customHeight="1" x14ac:dyDescent="0.2">
      <c r="A15" s="181" t="s">
        <v>5</v>
      </c>
      <c r="B15" s="363">
        <v>0.1</v>
      </c>
      <c r="C15" s="363">
        <v>0</v>
      </c>
      <c r="D15" s="363">
        <v>0.1</v>
      </c>
      <c r="E15" s="363">
        <v>0.1</v>
      </c>
      <c r="F15" s="363">
        <v>0.2</v>
      </c>
      <c r="G15" s="363">
        <v>0.1</v>
      </c>
      <c r="H15" s="363">
        <v>0.1</v>
      </c>
      <c r="I15" s="363">
        <v>0.1</v>
      </c>
      <c r="J15" s="363">
        <v>0.1</v>
      </c>
      <c r="K15" s="363">
        <v>0.1</v>
      </c>
      <c r="L15" s="363">
        <v>0.1</v>
      </c>
      <c r="M15" s="363">
        <v>0.1</v>
      </c>
      <c r="N15" s="363">
        <v>0</v>
      </c>
      <c r="O15" s="363">
        <v>0.1</v>
      </c>
      <c r="P15" s="363">
        <v>0.1</v>
      </c>
      <c r="Q15" s="363">
        <v>0</v>
      </c>
      <c r="R15" s="363">
        <v>0.1</v>
      </c>
      <c r="S15" s="363">
        <v>0</v>
      </c>
      <c r="T15" s="363">
        <v>0</v>
      </c>
      <c r="U15" s="363">
        <v>0.1</v>
      </c>
      <c r="V15" s="365"/>
      <c r="W15" s="365"/>
      <c r="X15" s="365"/>
      <c r="Y15" s="365"/>
      <c r="Z15" s="365"/>
      <c r="AA15" s="365"/>
      <c r="AB15" s="365"/>
      <c r="AC15" s="365"/>
      <c r="AD15" s="365"/>
      <c r="AE15" s="365"/>
      <c r="AF15" s="365"/>
      <c r="AG15" s="365"/>
      <c r="AH15" s="365"/>
      <c r="AI15" s="365"/>
      <c r="AJ15" s="365"/>
      <c r="AK15" s="365"/>
      <c r="AL15" s="365"/>
      <c r="AM15" s="365"/>
      <c r="AN15" s="365"/>
      <c r="AO15" s="365"/>
      <c r="AP15" s="365"/>
      <c r="AQ15" s="365"/>
      <c r="AR15" s="365"/>
      <c r="AS15" s="365"/>
    </row>
    <row r="16" spans="1:45" ht="28.5" customHeight="1" x14ac:dyDescent="0.2">
      <c r="A16" s="176" t="s">
        <v>6</v>
      </c>
      <c r="B16" s="363">
        <v>13.9</v>
      </c>
      <c r="C16" s="363">
        <v>17.2</v>
      </c>
      <c r="D16" s="363">
        <v>15.299999999999999</v>
      </c>
      <c r="E16" s="363">
        <v>15.5</v>
      </c>
      <c r="F16" s="363">
        <v>16</v>
      </c>
      <c r="G16" s="363">
        <v>16.2</v>
      </c>
      <c r="H16" s="363">
        <v>14.8</v>
      </c>
      <c r="I16" s="363">
        <v>15.4</v>
      </c>
      <c r="J16" s="363">
        <v>13.3</v>
      </c>
      <c r="K16" s="363">
        <v>12.3</v>
      </c>
      <c r="L16" s="363">
        <v>12.200000000000001</v>
      </c>
      <c r="M16" s="363">
        <v>12.7</v>
      </c>
      <c r="N16" s="363">
        <v>16</v>
      </c>
      <c r="O16" s="363">
        <v>16.3</v>
      </c>
      <c r="P16" s="363">
        <v>15.4</v>
      </c>
      <c r="Q16" s="363">
        <v>16.3</v>
      </c>
      <c r="R16" s="363">
        <v>15.6</v>
      </c>
      <c r="S16" s="363">
        <v>17.2</v>
      </c>
      <c r="T16" s="363">
        <v>16.3</v>
      </c>
      <c r="U16" s="363">
        <v>16</v>
      </c>
      <c r="V16" s="365"/>
      <c r="W16" s="365"/>
      <c r="X16" s="365"/>
      <c r="Y16" s="365"/>
      <c r="Z16" s="365"/>
      <c r="AA16" s="365"/>
      <c r="AB16" s="365"/>
      <c r="AC16" s="365"/>
      <c r="AD16" s="365"/>
      <c r="AE16" s="365"/>
      <c r="AF16" s="365"/>
      <c r="AG16" s="365"/>
      <c r="AH16" s="365"/>
      <c r="AI16" s="365"/>
      <c r="AJ16" s="365"/>
      <c r="AK16" s="365"/>
      <c r="AL16" s="365"/>
      <c r="AM16" s="365"/>
      <c r="AN16" s="365"/>
      <c r="AO16" s="365"/>
      <c r="AP16" s="365"/>
      <c r="AQ16" s="365"/>
      <c r="AR16" s="365"/>
      <c r="AS16" s="365"/>
    </row>
    <row r="17" spans="1:45" ht="12" customHeight="1" x14ac:dyDescent="0.2">
      <c r="A17" s="181" t="s">
        <v>4</v>
      </c>
      <c r="B17" s="363">
        <v>10.5</v>
      </c>
      <c r="C17" s="363">
        <v>13.5</v>
      </c>
      <c r="D17" s="363">
        <v>12.7</v>
      </c>
      <c r="E17" s="363">
        <v>13.1</v>
      </c>
      <c r="F17" s="363">
        <v>13.2</v>
      </c>
      <c r="G17" s="363">
        <v>12.3</v>
      </c>
      <c r="H17" s="363">
        <v>11.6</v>
      </c>
      <c r="I17" s="363">
        <v>11.9</v>
      </c>
      <c r="J17" s="363">
        <v>10.4</v>
      </c>
      <c r="K17" s="363">
        <v>9.1</v>
      </c>
      <c r="L17" s="363">
        <v>9.8000000000000007</v>
      </c>
      <c r="M17" s="363">
        <v>8.6999999999999993</v>
      </c>
      <c r="N17" s="363">
        <v>13.4</v>
      </c>
      <c r="O17" s="363">
        <v>13.2</v>
      </c>
      <c r="P17" s="363">
        <v>12.3</v>
      </c>
      <c r="Q17" s="363">
        <v>13</v>
      </c>
      <c r="R17" s="363">
        <v>12.5</v>
      </c>
      <c r="S17" s="363">
        <v>13.6</v>
      </c>
      <c r="T17" s="363">
        <v>13.1</v>
      </c>
      <c r="U17" s="363">
        <v>13.3</v>
      </c>
      <c r="V17" s="365"/>
      <c r="W17" s="365"/>
      <c r="X17" s="365"/>
      <c r="Y17" s="365"/>
      <c r="Z17" s="365"/>
      <c r="AA17" s="365"/>
      <c r="AB17" s="365"/>
      <c r="AC17" s="365"/>
      <c r="AD17" s="365"/>
      <c r="AE17" s="365"/>
      <c r="AF17" s="365"/>
      <c r="AG17" s="365"/>
      <c r="AH17" s="365"/>
      <c r="AI17" s="365"/>
      <c r="AJ17" s="365"/>
      <c r="AK17" s="365"/>
      <c r="AL17" s="365"/>
      <c r="AM17" s="365"/>
      <c r="AN17" s="365"/>
      <c r="AO17" s="365"/>
      <c r="AP17" s="365"/>
      <c r="AQ17" s="365"/>
      <c r="AR17" s="365"/>
      <c r="AS17" s="365"/>
    </row>
    <row r="18" spans="1:45" ht="12.75" customHeight="1" x14ac:dyDescent="0.2">
      <c r="A18" s="181" t="s">
        <v>5</v>
      </c>
      <c r="B18" s="363">
        <v>3.4</v>
      </c>
      <c r="C18" s="363">
        <v>3.7</v>
      </c>
      <c r="D18" s="363">
        <v>2.6</v>
      </c>
      <c r="E18" s="363">
        <v>2.4</v>
      </c>
      <c r="F18" s="363">
        <v>2.8</v>
      </c>
      <c r="G18" s="363">
        <v>3.9</v>
      </c>
      <c r="H18" s="363">
        <v>3.2</v>
      </c>
      <c r="I18" s="363">
        <v>3.5</v>
      </c>
      <c r="J18" s="363">
        <v>2.9</v>
      </c>
      <c r="K18" s="363">
        <v>3.2</v>
      </c>
      <c r="L18" s="363">
        <v>2.4</v>
      </c>
      <c r="M18" s="363">
        <v>4</v>
      </c>
      <c r="N18" s="363">
        <v>2.6</v>
      </c>
      <c r="O18" s="363">
        <v>3.1</v>
      </c>
      <c r="P18" s="363">
        <v>3.1</v>
      </c>
      <c r="Q18" s="363">
        <v>3.3</v>
      </c>
      <c r="R18" s="363">
        <v>3.1</v>
      </c>
      <c r="S18" s="363">
        <v>3.6</v>
      </c>
      <c r="T18" s="363">
        <v>3.2</v>
      </c>
      <c r="U18" s="363">
        <v>2.7</v>
      </c>
      <c r="V18" s="365"/>
      <c r="W18" s="365"/>
      <c r="X18" s="365"/>
      <c r="Y18" s="365"/>
      <c r="Z18" s="365"/>
      <c r="AA18" s="365"/>
      <c r="AB18" s="365"/>
      <c r="AC18" s="365"/>
      <c r="AD18" s="365"/>
      <c r="AE18" s="365"/>
      <c r="AF18" s="365"/>
      <c r="AG18" s="365"/>
      <c r="AH18" s="365"/>
      <c r="AI18" s="365"/>
      <c r="AJ18" s="365"/>
      <c r="AK18" s="365"/>
      <c r="AL18" s="365"/>
      <c r="AM18" s="365"/>
      <c r="AN18" s="365"/>
      <c r="AO18" s="365"/>
      <c r="AP18" s="365"/>
      <c r="AQ18" s="365"/>
      <c r="AR18" s="365"/>
      <c r="AS18" s="365"/>
    </row>
    <row r="19" spans="1:45" ht="27.75" customHeight="1" x14ac:dyDescent="0.2">
      <c r="A19" s="371" t="s">
        <v>7</v>
      </c>
      <c r="B19" s="372">
        <v>12.3</v>
      </c>
      <c r="C19" s="372">
        <v>14.4</v>
      </c>
      <c r="D19" s="372">
        <v>13.3</v>
      </c>
      <c r="E19" s="372">
        <v>13.5</v>
      </c>
      <c r="F19" s="372">
        <v>14.3</v>
      </c>
      <c r="G19" s="372">
        <v>14.4</v>
      </c>
      <c r="H19" s="372">
        <v>12.8</v>
      </c>
      <c r="I19" s="372">
        <v>12.9</v>
      </c>
      <c r="J19" s="372">
        <v>11.9</v>
      </c>
      <c r="K19" s="372">
        <v>11.4</v>
      </c>
      <c r="L19" s="372">
        <v>10.9</v>
      </c>
      <c r="M19" s="372">
        <v>11.3</v>
      </c>
      <c r="N19" s="372">
        <v>12.9</v>
      </c>
      <c r="O19" s="372">
        <v>14.4</v>
      </c>
      <c r="P19" s="372">
        <v>13.4</v>
      </c>
      <c r="Q19" s="372">
        <v>13.7</v>
      </c>
      <c r="R19" s="372">
        <v>13.6</v>
      </c>
      <c r="S19" s="372">
        <v>14.3</v>
      </c>
      <c r="T19" s="372">
        <v>13.9</v>
      </c>
      <c r="U19" s="372">
        <v>13.9</v>
      </c>
      <c r="V19" s="365"/>
      <c r="W19" s="365"/>
      <c r="X19" s="365"/>
      <c r="Y19" s="365"/>
      <c r="Z19" s="365"/>
      <c r="AA19" s="365"/>
      <c r="AB19" s="365"/>
      <c r="AC19" s="365"/>
      <c r="AD19" s="365"/>
      <c r="AE19" s="365"/>
      <c r="AF19" s="365"/>
      <c r="AG19" s="365"/>
      <c r="AH19" s="365"/>
      <c r="AI19" s="365"/>
      <c r="AJ19" s="365"/>
      <c r="AK19" s="365"/>
      <c r="AL19" s="365"/>
      <c r="AM19" s="365"/>
      <c r="AN19" s="365"/>
      <c r="AO19" s="365"/>
      <c r="AP19" s="365"/>
      <c r="AQ19" s="365"/>
      <c r="AR19" s="365"/>
      <c r="AS19" s="365"/>
    </row>
    <row r="20" spans="1:45" ht="27" customHeight="1" x14ac:dyDescent="0.2">
      <c r="A20" s="176" t="s">
        <v>134</v>
      </c>
      <c r="B20" s="363">
        <v>2.6</v>
      </c>
      <c r="C20" s="363">
        <v>2</v>
      </c>
      <c r="D20" s="363">
        <v>1.6</v>
      </c>
      <c r="E20" s="363">
        <v>1.4000000000000001</v>
      </c>
      <c r="F20" s="363">
        <v>1.3</v>
      </c>
      <c r="G20" s="363">
        <v>2</v>
      </c>
      <c r="H20" s="363">
        <v>1.6</v>
      </c>
      <c r="I20" s="363">
        <v>2.2000000000000002</v>
      </c>
      <c r="J20" s="363">
        <v>2.2000000000000002</v>
      </c>
      <c r="K20" s="363">
        <v>3.2</v>
      </c>
      <c r="L20" s="363">
        <v>2.4</v>
      </c>
      <c r="M20" s="363">
        <v>3.4000000000000004</v>
      </c>
      <c r="N20" s="363">
        <v>1.2</v>
      </c>
      <c r="O20" s="363">
        <v>1.5</v>
      </c>
      <c r="P20" s="363">
        <v>1.8</v>
      </c>
      <c r="Q20" s="363">
        <v>1.7000000000000002</v>
      </c>
      <c r="R20" s="363">
        <v>1.6</v>
      </c>
      <c r="S20" s="363">
        <v>2</v>
      </c>
      <c r="T20" s="363">
        <v>1.8</v>
      </c>
      <c r="U20" s="363">
        <v>1.6</v>
      </c>
      <c r="V20" s="365"/>
      <c r="W20" s="365"/>
      <c r="X20" s="365"/>
      <c r="Y20" s="365"/>
      <c r="Z20" s="365"/>
      <c r="AA20" s="365"/>
      <c r="AB20" s="365"/>
      <c r="AC20" s="365"/>
      <c r="AD20" s="365"/>
      <c r="AE20" s="365"/>
      <c r="AF20" s="365"/>
      <c r="AG20" s="365"/>
      <c r="AH20" s="365"/>
      <c r="AI20" s="365"/>
      <c r="AJ20" s="365"/>
      <c r="AK20" s="365"/>
      <c r="AL20" s="365"/>
      <c r="AM20" s="365"/>
      <c r="AN20" s="365"/>
      <c r="AO20" s="365"/>
      <c r="AP20" s="365"/>
      <c r="AQ20" s="365"/>
      <c r="AR20" s="365"/>
      <c r="AS20" s="365"/>
    </row>
    <row r="21" spans="1:45" ht="12.75" customHeight="1" x14ac:dyDescent="0.2">
      <c r="A21" s="181" t="s">
        <v>4</v>
      </c>
      <c r="B21" s="363">
        <v>2.5</v>
      </c>
      <c r="C21" s="363">
        <v>2</v>
      </c>
      <c r="D21" s="363">
        <v>1.5</v>
      </c>
      <c r="E21" s="363">
        <v>1.3</v>
      </c>
      <c r="F21" s="363">
        <v>1.3</v>
      </c>
      <c r="G21" s="363">
        <v>1.9</v>
      </c>
      <c r="H21" s="363">
        <v>1.6</v>
      </c>
      <c r="I21" s="363">
        <v>2.1</v>
      </c>
      <c r="J21" s="363">
        <v>2</v>
      </c>
      <c r="K21" s="363">
        <v>3</v>
      </c>
      <c r="L21" s="363">
        <v>2.2999999999999998</v>
      </c>
      <c r="M21" s="363">
        <v>3.2</v>
      </c>
      <c r="N21" s="363">
        <v>1.2</v>
      </c>
      <c r="O21" s="363">
        <v>1.4</v>
      </c>
      <c r="P21" s="363">
        <v>1.7</v>
      </c>
      <c r="Q21" s="363">
        <v>1.6</v>
      </c>
      <c r="R21" s="363">
        <v>1.5</v>
      </c>
      <c r="S21" s="363">
        <v>2</v>
      </c>
      <c r="T21" s="363">
        <v>1.8</v>
      </c>
      <c r="U21" s="363">
        <v>1.5</v>
      </c>
      <c r="V21" s="365"/>
      <c r="W21" s="365"/>
      <c r="X21" s="365"/>
      <c r="Y21" s="365"/>
      <c r="Z21" s="365"/>
      <c r="AA21" s="365"/>
      <c r="AB21" s="365"/>
      <c r="AC21" s="365"/>
      <c r="AD21" s="365"/>
      <c r="AE21" s="365"/>
      <c r="AF21" s="365"/>
      <c r="AG21" s="365"/>
      <c r="AH21" s="365"/>
      <c r="AI21" s="365"/>
      <c r="AJ21" s="365"/>
      <c r="AK21" s="365"/>
      <c r="AL21" s="365"/>
      <c r="AM21" s="365"/>
      <c r="AN21" s="365"/>
      <c r="AO21" s="365"/>
      <c r="AP21" s="365"/>
      <c r="AQ21" s="365"/>
      <c r="AR21" s="365"/>
      <c r="AS21" s="365"/>
    </row>
    <row r="22" spans="1:45" ht="12.75" customHeight="1" x14ac:dyDescent="0.2">
      <c r="A22" s="181" t="s">
        <v>5</v>
      </c>
      <c r="B22" s="363">
        <v>0.1</v>
      </c>
      <c r="C22" s="363">
        <v>0</v>
      </c>
      <c r="D22" s="363">
        <v>0.1</v>
      </c>
      <c r="E22" s="363">
        <v>0.1</v>
      </c>
      <c r="F22" s="363">
        <v>0</v>
      </c>
      <c r="G22" s="363">
        <v>0.1</v>
      </c>
      <c r="H22" s="363">
        <v>0</v>
      </c>
      <c r="I22" s="363">
        <v>0.1</v>
      </c>
      <c r="J22" s="363">
        <v>0.2</v>
      </c>
      <c r="K22" s="363">
        <v>0.2</v>
      </c>
      <c r="L22" s="363">
        <v>0.1</v>
      </c>
      <c r="M22" s="363">
        <v>0.2</v>
      </c>
      <c r="N22" s="363">
        <v>0</v>
      </c>
      <c r="O22" s="363">
        <v>0.1</v>
      </c>
      <c r="P22" s="363">
        <v>0.1</v>
      </c>
      <c r="Q22" s="363">
        <v>0.1</v>
      </c>
      <c r="R22" s="363">
        <v>0.1</v>
      </c>
      <c r="S22" s="363">
        <v>0</v>
      </c>
      <c r="T22" s="363">
        <v>0</v>
      </c>
      <c r="U22" s="363">
        <v>0.1</v>
      </c>
      <c r="V22" s="365"/>
      <c r="W22" s="365"/>
      <c r="X22" s="365"/>
      <c r="Y22" s="365"/>
      <c r="Z22" s="365"/>
      <c r="AA22" s="365"/>
      <c r="AB22" s="365"/>
      <c r="AC22" s="365"/>
      <c r="AD22" s="365"/>
      <c r="AE22" s="365"/>
      <c r="AF22" s="365"/>
      <c r="AG22" s="365"/>
      <c r="AH22" s="365"/>
      <c r="AI22" s="365"/>
      <c r="AJ22" s="365"/>
      <c r="AK22" s="365"/>
      <c r="AL22" s="365"/>
      <c r="AM22" s="365"/>
      <c r="AN22" s="365"/>
      <c r="AO22" s="365"/>
      <c r="AP22" s="365"/>
      <c r="AQ22" s="365"/>
      <c r="AR22" s="365"/>
      <c r="AS22" s="365"/>
    </row>
    <row r="23" spans="1:45" ht="12.75" customHeight="1" x14ac:dyDescent="0.2">
      <c r="A23" s="176" t="s">
        <v>8</v>
      </c>
      <c r="B23" s="363">
        <v>3.8</v>
      </c>
      <c r="C23" s="363">
        <v>3</v>
      </c>
      <c r="D23" s="363">
        <v>2.6</v>
      </c>
      <c r="E23" s="363">
        <v>3.1</v>
      </c>
      <c r="F23" s="363">
        <v>4.0999999999999996</v>
      </c>
      <c r="G23" s="363">
        <v>3.5</v>
      </c>
      <c r="H23" s="363">
        <v>4.2</v>
      </c>
      <c r="I23" s="363">
        <v>3.5999999999999996</v>
      </c>
      <c r="J23" s="363">
        <v>3.9</v>
      </c>
      <c r="K23" s="363">
        <v>3.5999999999999996</v>
      </c>
      <c r="L23" s="363">
        <v>4.3</v>
      </c>
      <c r="M23" s="363">
        <v>3.8</v>
      </c>
      <c r="N23" s="363">
        <v>3.9000000000000004</v>
      </c>
      <c r="O23" s="363">
        <v>3.4</v>
      </c>
      <c r="P23" s="363">
        <v>3.7</v>
      </c>
      <c r="Q23" s="363">
        <v>2.8</v>
      </c>
      <c r="R23" s="363">
        <v>3.7</v>
      </c>
      <c r="S23" s="363">
        <v>3.1</v>
      </c>
      <c r="T23" s="363">
        <v>2.8</v>
      </c>
      <c r="U23" s="363">
        <v>3.1999999999999997</v>
      </c>
      <c r="V23" s="365"/>
      <c r="W23" s="365"/>
      <c r="X23" s="365"/>
      <c r="Y23" s="365"/>
      <c r="Z23" s="365"/>
      <c r="AA23" s="365"/>
      <c r="AB23" s="365"/>
      <c r="AC23" s="365"/>
      <c r="AD23" s="365"/>
      <c r="AE23" s="365"/>
      <c r="AF23" s="365"/>
      <c r="AG23" s="365"/>
      <c r="AH23" s="365"/>
      <c r="AI23" s="365"/>
      <c r="AJ23" s="365"/>
      <c r="AK23" s="365"/>
      <c r="AL23" s="365"/>
      <c r="AM23" s="365"/>
      <c r="AN23" s="365"/>
      <c r="AO23" s="365"/>
      <c r="AP23" s="365"/>
      <c r="AQ23" s="365"/>
      <c r="AR23" s="365"/>
      <c r="AS23" s="365"/>
    </row>
    <row r="24" spans="1:45" ht="12.75" customHeight="1" x14ac:dyDescent="0.2">
      <c r="A24" s="181" t="s">
        <v>4</v>
      </c>
      <c r="B24" s="363">
        <v>2.2999999999999998</v>
      </c>
      <c r="C24" s="363">
        <v>1.8</v>
      </c>
      <c r="D24" s="363">
        <v>2.1</v>
      </c>
      <c r="E24" s="363">
        <v>2.4</v>
      </c>
      <c r="F24" s="363">
        <v>2.7</v>
      </c>
      <c r="G24" s="363">
        <v>2.7</v>
      </c>
      <c r="H24" s="363">
        <v>2.9</v>
      </c>
      <c r="I24" s="363">
        <v>2.1999999999999997</v>
      </c>
      <c r="J24" s="363">
        <v>2.5</v>
      </c>
      <c r="K24" s="363">
        <v>2.4</v>
      </c>
      <c r="L24" s="363">
        <v>2.4</v>
      </c>
      <c r="M24" s="363">
        <v>1.9</v>
      </c>
      <c r="N24" s="363">
        <v>1.7</v>
      </c>
      <c r="O24" s="363">
        <v>2.4</v>
      </c>
      <c r="P24" s="363">
        <v>2.6</v>
      </c>
      <c r="Q24" s="363">
        <v>1.9</v>
      </c>
      <c r="R24" s="363">
        <v>2.6</v>
      </c>
      <c r="S24" s="363">
        <v>1.8</v>
      </c>
      <c r="T24" s="363">
        <v>2</v>
      </c>
      <c r="U24" s="363">
        <v>2.2999999999999998</v>
      </c>
      <c r="V24" s="365"/>
      <c r="W24" s="365"/>
      <c r="X24" s="365"/>
      <c r="Y24" s="365"/>
      <c r="Z24" s="365"/>
      <c r="AA24" s="365"/>
      <c r="AB24" s="365"/>
      <c r="AC24" s="365"/>
      <c r="AD24" s="365"/>
      <c r="AE24" s="365"/>
      <c r="AF24" s="365"/>
      <c r="AG24" s="365"/>
      <c r="AH24" s="365"/>
      <c r="AI24" s="365"/>
      <c r="AJ24" s="365"/>
      <c r="AK24" s="365"/>
      <c r="AL24" s="365"/>
      <c r="AM24" s="365"/>
      <c r="AN24" s="365"/>
      <c r="AO24" s="365"/>
      <c r="AP24" s="365"/>
      <c r="AQ24" s="365"/>
      <c r="AR24" s="365"/>
      <c r="AS24" s="365"/>
    </row>
    <row r="25" spans="1:45" ht="15" customHeight="1" x14ac:dyDescent="0.2">
      <c r="A25" s="181" t="s">
        <v>5</v>
      </c>
      <c r="B25" s="363">
        <v>1.5</v>
      </c>
      <c r="C25" s="363">
        <v>1.2</v>
      </c>
      <c r="D25" s="363">
        <v>0.5</v>
      </c>
      <c r="E25" s="363">
        <v>0.70000000000000007</v>
      </c>
      <c r="F25" s="363">
        <v>1.4</v>
      </c>
      <c r="G25" s="363">
        <v>0.8</v>
      </c>
      <c r="H25" s="363">
        <v>1.3</v>
      </c>
      <c r="I25" s="363">
        <v>1.4000000000000001</v>
      </c>
      <c r="J25" s="363">
        <v>1.4</v>
      </c>
      <c r="K25" s="363">
        <v>1.2</v>
      </c>
      <c r="L25" s="363">
        <v>1.9</v>
      </c>
      <c r="M25" s="363">
        <v>1.9</v>
      </c>
      <c r="N25" s="363">
        <v>2.2000000000000002</v>
      </c>
      <c r="O25" s="363">
        <v>1</v>
      </c>
      <c r="P25" s="363">
        <v>1.1000000000000001</v>
      </c>
      <c r="Q25" s="363">
        <v>0.9</v>
      </c>
      <c r="R25" s="363">
        <v>1.1000000000000001</v>
      </c>
      <c r="S25" s="363">
        <v>1.3</v>
      </c>
      <c r="T25" s="363">
        <v>0.8</v>
      </c>
      <c r="U25" s="363">
        <v>0.9</v>
      </c>
      <c r="V25" s="365"/>
      <c r="W25" s="365"/>
      <c r="X25" s="365"/>
      <c r="Y25" s="365"/>
      <c r="Z25" s="365"/>
      <c r="AA25" s="365"/>
      <c r="AB25" s="365"/>
      <c r="AC25" s="365"/>
      <c r="AD25" s="365"/>
      <c r="AE25" s="365"/>
      <c r="AF25" s="365"/>
      <c r="AG25" s="365"/>
      <c r="AH25" s="365"/>
      <c r="AI25" s="365"/>
      <c r="AJ25" s="365"/>
      <c r="AK25" s="365"/>
      <c r="AL25" s="365"/>
      <c r="AM25" s="365"/>
      <c r="AN25" s="365"/>
      <c r="AO25" s="365"/>
      <c r="AP25" s="365"/>
      <c r="AQ25" s="365"/>
      <c r="AR25" s="365"/>
      <c r="AS25" s="365"/>
    </row>
    <row r="26" spans="1:45" ht="12.75" customHeight="1" x14ac:dyDescent="0.2">
      <c r="A26" s="176" t="s">
        <v>9</v>
      </c>
      <c r="B26" s="363">
        <v>3.8</v>
      </c>
      <c r="C26" s="363">
        <v>1.7000000000000002</v>
      </c>
      <c r="D26" s="363">
        <v>2.5999999999999996</v>
      </c>
      <c r="E26" s="363">
        <v>2.6</v>
      </c>
      <c r="F26" s="363">
        <v>2.9</v>
      </c>
      <c r="G26" s="363">
        <v>2.5999999999999996</v>
      </c>
      <c r="H26" s="363">
        <v>2.9</v>
      </c>
      <c r="I26" s="363">
        <v>3.0999999999999996</v>
      </c>
      <c r="J26" s="363">
        <v>2.6</v>
      </c>
      <c r="K26" s="363">
        <v>3.3</v>
      </c>
      <c r="L26" s="363">
        <v>3.7</v>
      </c>
      <c r="M26" s="363">
        <v>5.4</v>
      </c>
      <c r="N26" s="363">
        <v>1.8</v>
      </c>
      <c r="O26" s="363">
        <v>2.5999999999999996</v>
      </c>
      <c r="P26" s="363">
        <v>2.7</v>
      </c>
      <c r="Q26" s="363">
        <v>2.2000000000000002</v>
      </c>
      <c r="R26" s="363">
        <v>2.7</v>
      </c>
      <c r="S26" s="363">
        <v>1.9</v>
      </c>
      <c r="T26" s="363">
        <v>2.2999999999999998</v>
      </c>
      <c r="U26" s="363">
        <v>2.4</v>
      </c>
      <c r="V26" s="365"/>
      <c r="W26" s="365"/>
      <c r="X26" s="365"/>
      <c r="Y26" s="365"/>
      <c r="Z26" s="365"/>
      <c r="AA26" s="365"/>
      <c r="AB26" s="365"/>
      <c r="AC26" s="365"/>
      <c r="AD26" s="365"/>
      <c r="AE26" s="365"/>
      <c r="AF26" s="365"/>
      <c r="AG26" s="365"/>
      <c r="AH26" s="365"/>
      <c r="AI26" s="365"/>
      <c r="AJ26" s="365"/>
      <c r="AK26" s="365"/>
      <c r="AL26" s="365"/>
      <c r="AM26" s="365"/>
      <c r="AN26" s="365"/>
      <c r="AO26" s="365"/>
      <c r="AP26" s="365"/>
      <c r="AQ26" s="365"/>
      <c r="AR26" s="365"/>
      <c r="AS26" s="365"/>
    </row>
    <row r="27" spans="1:45" ht="12" customHeight="1" x14ac:dyDescent="0.2">
      <c r="A27" s="181" t="s">
        <v>4</v>
      </c>
      <c r="B27" s="363">
        <v>2.1</v>
      </c>
      <c r="C27" s="363">
        <v>0.8</v>
      </c>
      <c r="D27" s="363">
        <v>1.2</v>
      </c>
      <c r="E27" s="363">
        <v>1.1000000000000001</v>
      </c>
      <c r="F27" s="363">
        <v>1.7999999999999998</v>
      </c>
      <c r="G27" s="363">
        <v>1.4</v>
      </c>
      <c r="H27" s="363">
        <v>1.3</v>
      </c>
      <c r="I27" s="363">
        <v>1.7</v>
      </c>
      <c r="J27" s="363">
        <v>1.1000000000000001</v>
      </c>
      <c r="K27" s="363">
        <v>1.6</v>
      </c>
      <c r="L27" s="363">
        <v>2.2000000000000002</v>
      </c>
      <c r="M27" s="363">
        <v>3.2</v>
      </c>
      <c r="N27" s="363">
        <v>0.8</v>
      </c>
      <c r="O27" s="363">
        <v>1.4</v>
      </c>
      <c r="P27" s="363">
        <v>1.4000000000000001</v>
      </c>
      <c r="Q27" s="363">
        <v>1</v>
      </c>
      <c r="R27" s="363">
        <v>1.4</v>
      </c>
      <c r="S27" s="363">
        <v>0.9</v>
      </c>
      <c r="T27" s="363">
        <v>1.1000000000000001</v>
      </c>
      <c r="U27" s="363">
        <v>1.0999999999999999</v>
      </c>
      <c r="V27" s="365"/>
      <c r="W27" s="365"/>
      <c r="X27" s="365"/>
      <c r="Y27" s="365"/>
      <c r="Z27" s="365"/>
      <c r="AA27" s="365"/>
      <c r="AB27" s="365"/>
      <c r="AC27" s="365"/>
      <c r="AD27" s="365"/>
      <c r="AE27" s="365"/>
      <c r="AF27" s="365"/>
      <c r="AG27" s="365"/>
      <c r="AH27" s="365"/>
      <c r="AI27" s="365"/>
      <c r="AJ27" s="365"/>
      <c r="AK27" s="365"/>
      <c r="AL27" s="365"/>
      <c r="AM27" s="365"/>
      <c r="AN27" s="365"/>
      <c r="AO27" s="365"/>
      <c r="AP27" s="365"/>
      <c r="AQ27" s="365"/>
      <c r="AR27" s="365"/>
      <c r="AS27" s="365"/>
    </row>
    <row r="28" spans="1:45" ht="12.75" customHeight="1" x14ac:dyDescent="0.2">
      <c r="A28" s="373" t="s">
        <v>5</v>
      </c>
      <c r="B28" s="372">
        <v>1.7</v>
      </c>
      <c r="C28" s="372">
        <v>0.9</v>
      </c>
      <c r="D28" s="372">
        <v>1.4</v>
      </c>
      <c r="E28" s="372">
        <v>1.5</v>
      </c>
      <c r="F28" s="372">
        <v>1.1000000000000001</v>
      </c>
      <c r="G28" s="372">
        <v>1.2</v>
      </c>
      <c r="H28" s="372">
        <v>1.5999999999999999</v>
      </c>
      <c r="I28" s="372">
        <v>1.4</v>
      </c>
      <c r="J28" s="372">
        <v>1.5</v>
      </c>
      <c r="K28" s="372">
        <v>1.7</v>
      </c>
      <c r="L28" s="372">
        <v>1.5</v>
      </c>
      <c r="M28" s="372">
        <v>2.2000000000000002</v>
      </c>
      <c r="N28" s="372">
        <v>1</v>
      </c>
      <c r="O28" s="372">
        <v>1.2</v>
      </c>
      <c r="P28" s="372">
        <v>1.2999999999999998</v>
      </c>
      <c r="Q28" s="372">
        <v>1.2</v>
      </c>
      <c r="R28" s="372">
        <v>1.3</v>
      </c>
      <c r="S28" s="372">
        <v>1</v>
      </c>
      <c r="T28" s="372">
        <v>1.2</v>
      </c>
      <c r="U28" s="372">
        <v>1.3</v>
      </c>
      <c r="V28" s="372"/>
      <c r="W28" s="365"/>
      <c r="X28" s="365"/>
      <c r="Y28" s="365"/>
      <c r="Z28" s="365"/>
      <c r="AA28" s="365"/>
      <c r="AB28" s="365"/>
      <c r="AC28" s="365"/>
      <c r="AD28" s="365"/>
      <c r="AE28" s="365"/>
      <c r="AF28" s="365"/>
      <c r="AG28" s="365"/>
      <c r="AH28" s="365"/>
      <c r="AI28" s="365"/>
      <c r="AJ28" s="365"/>
      <c r="AK28" s="365"/>
      <c r="AL28" s="365"/>
      <c r="AM28" s="365"/>
      <c r="AN28" s="365"/>
      <c r="AO28" s="365"/>
      <c r="AP28" s="365"/>
      <c r="AQ28" s="365"/>
      <c r="AR28" s="365"/>
      <c r="AS28" s="365"/>
    </row>
    <row r="29" spans="1:45" ht="14.25" customHeight="1" x14ac:dyDescent="0.2">
      <c r="A29" s="176" t="s">
        <v>10</v>
      </c>
      <c r="B29" s="363">
        <v>2.6999999999999997</v>
      </c>
      <c r="C29" s="363">
        <v>2.6</v>
      </c>
      <c r="D29" s="363">
        <v>3</v>
      </c>
      <c r="E29" s="363">
        <v>3</v>
      </c>
      <c r="F29" s="363">
        <v>3.1999999999999997</v>
      </c>
      <c r="G29" s="363">
        <v>2.7</v>
      </c>
      <c r="H29" s="363">
        <v>2.9</v>
      </c>
      <c r="I29" s="363">
        <v>3</v>
      </c>
      <c r="J29" s="363">
        <v>2.5999999999999996</v>
      </c>
      <c r="K29" s="363">
        <v>3</v>
      </c>
      <c r="L29" s="363">
        <v>2.4000000000000004</v>
      </c>
      <c r="M29" s="363">
        <v>2.5</v>
      </c>
      <c r="N29" s="363">
        <v>2.4</v>
      </c>
      <c r="O29" s="363">
        <v>3</v>
      </c>
      <c r="P29" s="363">
        <v>2.9</v>
      </c>
      <c r="Q29" s="363">
        <v>2.7</v>
      </c>
      <c r="R29" s="363">
        <v>2.9</v>
      </c>
      <c r="S29" s="363">
        <v>2.6</v>
      </c>
      <c r="T29" s="363">
        <v>2.8000000000000003</v>
      </c>
      <c r="U29" s="363">
        <v>3</v>
      </c>
      <c r="V29" s="365"/>
      <c r="W29" s="365"/>
      <c r="X29" s="365"/>
      <c r="Y29" s="365"/>
      <c r="Z29" s="365"/>
      <c r="AA29" s="365"/>
      <c r="AB29" s="365"/>
      <c r="AC29" s="365"/>
      <c r="AD29" s="365"/>
      <c r="AE29" s="365"/>
      <c r="AF29" s="365"/>
      <c r="AG29" s="365"/>
      <c r="AH29" s="365"/>
      <c r="AI29" s="365"/>
      <c r="AJ29" s="365"/>
      <c r="AK29" s="365"/>
      <c r="AL29" s="365"/>
      <c r="AM29" s="365"/>
      <c r="AN29" s="365"/>
      <c r="AO29" s="365"/>
      <c r="AP29" s="365"/>
      <c r="AQ29" s="365"/>
      <c r="AR29" s="365"/>
      <c r="AS29" s="365"/>
    </row>
    <row r="30" spans="1:45" ht="12" customHeight="1" x14ac:dyDescent="0.2">
      <c r="A30" s="181" t="s">
        <v>4</v>
      </c>
      <c r="B30" s="363">
        <v>0.4</v>
      </c>
      <c r="C30" s="363">
        <v>0.1</v>
      </c>
      <c r="D30" s="363">
        <v>0.3</v>
      </c>
      <c r="E30" s="363">
        <v>0.3</v>
      </c>
      <c r="F30" s="363">
        <v>0.4</v>
      </c>
      <c r="G30" s="363">
        <v>0.2</v>
      </c>
      <c r="H30" s="363">
        <v>0.3</v>
      </c>
      <c r="I30" s="363">
        <v>0.5</v>
      </c>
      <c r="J30" s="363">
        <v>0.4</v>
      </c>
      <c r="K30" s="363">
        <v>0.70000000000000007</v>
      </c>
      <c r="L30" s="363">
        <v>0.2</v>
      </c>
      <c r="M30" s="363">
        <v>0.5</v>
      </c>
      <c r="N30" s="363">
        <v>0</v>
      </c>
      <c r="O30" s="363">
        <v>0.3</v>
      </c>
      <c r="P30" s="363">
        <v>0.3</v>
      </c>
      <c r="Q30" s="363">
        <v>0.1</v>
      </c>
      <c r="R30" s="363">
        <v>0.3</v>
      </c>
      <c r="S30" s="363">
        <v>0.1</v>
      </c>
      <c r="T30" s="363">
        <v>0.2</v>
      </c>
      <c r="U30" s="363">
        <v>0.3</v>
      </c>
      <c r="V30" s="365"/>
      <c r="W30" s="365"/>
      <c r="X30" s="365"/>
      <c r="Y30" s="365"/>
      <c r="Z30" s="365"/>
      <c r="AA30" s="365"/>
      <c r="AB30" s="365"/>
      <c r="AC30" s="365"/>
      <c r="AD30" s="365"/>
      <c r="AE30" s="365"/>
      <c r="AF30" s="365"/>
      <c r="AG30" s="365"/>
      <c r="AH30" s="365"/>
      <c r="AI30" s="365"/>
      <c r="AJ30" s="365"/>
      <c r="AK30" s="365"/>
      <c r="AL30" s="365"/>
      <c r="AM30" s="365"/>
      <c r="AN30" s="365"/>
      <c r="AO30" s="365"/>
      <c r="AP30" s="365"/>
      <c r="AQ30" s="365"/>
      <c r="AR30" s="365"/>
      <c r="AS30" s="365"/>
    </row>
    <row r="31" spans="1:45" ht="15" customHeight="1" x14ac:dyDescent="0.2">
      <c r="A31" s="181" t="s">
        <v>5</v>
      </c>
      <c r="B31" s="363">
        <v>2.2999999999999998</v>
      </c>
      <c r="C31" s="363">
        <v>2.5</v>
      </c>
      <c r="D31" s="363">
        <v>2.7</v>
      </c>
      <c r="E31" s="363">
        <v>2.7</v>
      </c>
      <c r="F31" s="363">
        <v>2.8</v>
      </c>
      <c r="G31" s="363">
        <v>2.5</v>
      </c>
      <c r="H31" s="363">
        <v>2.6</v>
      </c>
      <c r="I31" s="363">
        <v>2.5</v>
      </c>
      <c r="J31" s="363">
        <v>2.1999999999999997</v>
      </c>
      <c r="K31" s="363">
        <v>2.2999999999999998</v>
      </c>
      <c r="L31" s="363">
        <v>2.2000000000000002</v>
      </c>
      <c r="M31" s="363">
        <v>2</v>
      </c>
      <c r="N31" s="363">
        <v>2.4</v>
      </c>
      <c r="O31" s="363">
        <v>2.7</v>
      </c>
      <c r="P31" s="363">
        <v>2.6</v>
      </c>
      <c r="Q31" s="363">
        <v>2.6</v>
      </c>
      <c r="R31" s="363">
        <v>2.6</v>
      </c>
      <c r="S31" s="363">
        <v>2.5</v>
      </c>
      <c r="T31" s="363">
        <v>2.6</v>
      </c>
      <c r="U31" s="363">
        <v>2.7</v>
      </c>
      <c r="V31" s="365"/>
      <c r="W31" s="365"/>
      <c r="X31" s="365"/>
      <c r="Y31" s="365"/>
      <c r="Z31" s="365"/>
      <c r="AA31" s="365"/>
      <c r="AB31" s="365"/>
      <c r="AC31" s="365"/>
      <c r="AD31" s="365"/>
      <c r="AE31" s="365"/>
      <c r="AF31" s="365"/>
      <c r="AG31" s="365"/>
      <c r="AH31" s="365"/>
      <c r="AI31" s="365"/>
      <c r="AJ31" s="365"/>
      <c r="AK31" s="365"/>
      <c r="AL31" s="365"/>
      <c r="AM31" s="365"/>
      <c r="AN31" s="365"/>
      <c r="AO31" s="365"/>
      <c r="AP31" s="365"/>
      <c r="AQ31" s="365"/>
      <c r="AR31" s="365"/>
      <c r="AS31" s="365"/>
    </row>
    <row r="32" spans="1:45" ht="12.75" customHeight="1" x14ac:dyDescent="0.2">
      <c r="A32" s="176" t="s">
        <v>11</v>
      </c>
      <c r="B32" s="363">
        <v>1.9</v>
      </c>
      <c r="C32" s="363">
        <v>1.1000000000000001</v>
      </c>
      <c r="D32" s="363">
        <v>0.89999999999999991</v>
      </c>
      <c r="E32" s="363">
        <v>1.2</v>
      </c>
      <c r="F32" s="363">
        <v>1.2000000000000002</v>
      </c>
      <c r="G32" s="363">
        <v>1.4</v>
      </c>
      <c r="H32" s="363">
        <v>1.6</v>
      </c>
      <c r="I32" s="363">
        <v>2</v>
      </c>
      <c r="J32" s="363">
        <v>1.4</v>
      </c>
      <c r="K32" s="363">
        <v>2.9</v>
      </c>
      <c r="L32" s="363">
        <v>1.5</v>
      </c>
      <c r="M32" s="363">
        <v>2.4000000000000004</v>
      </c>
      <c r="N32" s="363">
        <v>1.1000000000000001</v>
      </c>
      <c r="O32" s="363">
        <v>1.1000000000000001</v>
      </c>
      <c r="P32" s="363">
        <v>1.4</v>
      </c>
      <c r="Q32" s="363">
        <v>1</v>
      </c>
      <c r="R32" s="363">
        <v>1.3</v>
      </c>
      <c r="S32" s="363">
        <v>1.1000000000000001</v>
      </c>
      <c r="T32" s="363">
        <v>1</v>
      </c>
      <c r="U32" s="363">
        <v>1</v>
      </c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  <c r="AP32" s="365"/>
      <c r="AQ32" s="365"/>
      <c r="AR32" s="365"/>
      <c r="AS32" s="365"/>
    </row>
    <row r="33" spans="1:59" ht="12.75" customHeight="1" x14ac:dyDescent="0.2">
      <c r="A33" s="181" t="s">
        <v>4</v>
      </c>
      <c r="B33" s="363">
        <v>1.2</v>
      </c>
      <c r="C33" s="363">
        <v>0.5</v>
      </c>
      <c r="D33" s="363">
        <v>0.6</v>
      </c>
      <c r="E33" s="363">
        <v>0.7</v>
      </c>
      <c r="F33" s="363">
        <v>0.8</v>
      </c>
      <c r="G33" s="363">
        <v>1</v>
      </c>
      <c r="H33" s="363">
        <v>1.1000000000000001</v>
      </c>
      <c r="I33" s="363">
        <v>1.4</v>
      </c>
      <c r="J33" s="363">
        <v>0.9</v>
      </c>
      <c r="K33" s="363">
        <v>2.2999999999999998</v>
      </c>
      <c r="L33" s="363">
        <v>0.9</v>
      </c>
      <c r="M33" s="363">
        <v>1.3</v>
      </c>
      <c r="N33" s="363">
        <v>0.4</v>
      </c>
      <c r="O33" s="363">
        <v>0.7</v>
      </c>
      <c r="P33" s="363">
        <v>0.9</v>
      </c>
      <c r="Q33" s="363">
        <v>0.5</v>
      </c>
      <c r="R33" s="363">
        <v>0.8</v>
      </c>
      <c r="S33" s="363">
        <v>0.5</v>
      </c>
      <c r="T33" s="363">
        <v>0.6</v>
      </c>
      <c r="U33" s="363">
        <v>0.6</v>
      </c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  <c r="AP33" s="365"/>
      <c r="AQ33" s="365"/>
      <c r="AR33" s="365"/>
      <c r="AS33" s="365"/>
    </row>
    <row r="34" spans="1:59" ht="12.75" customHeight="1" x14ac:dyDescent="0.2">
      <c r="A34" s="181" t="s">
        <v>5</v>
      </c>
      <c r="B34" s="363">
        <v>0.7</v>
      </c>
      <c r="C34" s="363">
        <v>0.6</v>
      </c>
      <c r="D34" s="363">
        <v>0.3</v>
      </c>
      <c r="E34" s="363">
        <v>0.5</v>
      </c>
      <c r="F34" s="363">
        <v>0.4</v>
      </c>
      <c r="G34" s="363">
        <v>0.4</v>
      </c>
      <c r="H34" s="363">
        <v>0.5</v>
      </c>
      <c r="I34" s="363">
        <v>0.6</v>
      </c>
      <c r="J34" s="363">
        <v>0.5</v>
      </c>
      <c r="K34" s="363">
        <v>0.6</v>
      </c>
      <c r="L34" s="363">
        <v>0.6</v>
      </c>
      <c r="M34" s="363">
        <v>1.1000000000000001</v>
      </c>
      <c r="N34" s="363">
        <v>0.7</v>
      </c>
      <c r="O34" s="363">
        <v>0.4</v>
      </c>
      <c r="P34" s="363">
        <v>0.5</v>
      </c>
      <c r="Q34" s="363">
        <v>0.5</v>
      </c>
      <c r="R34" s="363">
        <v>0.5</v>
      </c>
      <c r="S34" s="363">
        <v>0.6</v>
      </c>
      <c r="T34" s="363">
        <v>0.4</v>
      </c>
      <c r="U34" s="363">
        <v>0.4</v>
      </c>
      <c r="V34" s="365"/>
      <c r="W34" s="365"/>
      <c r="X34" s="365"/>
      <c r="Y34" s="365"/>
      <c r="Z34" s="365"/>
      <c r="AA34" s="365"/>
      <c r="AB34" s="365"/>
      <c r="AC34" s="365"/>
      <c r="AD34" s="365"/>
      <c r="AE34" s="365"/>
      <c r="AF34" s="365"/>
      <c r="AG34" s="365"/>
      <c r="AH34" s="365"/>
      <c r="AI34" s="365"/>
      <c r="AJ34" s="365"/>
      <c r="AK34" s="365"/>
      <c r="AL34" s="365"/>
      <c r="AM34" s="365"/>
      <c r="AN34" s="365"/>
      <c r="AO34" s="365"/>
      <c r="AP34" s="365"/>
      <c r="AQ34" s="365"/>
      <c r="AR34" s="365"/>
      <c r="AS34" s="365"/>
    </row>
    <row r="35" spans="1:59" ht="12" customHeight="1" x14ac:dyDescent="0.2">
      <c r="A35" s="176" t="s">
        <v>12</v>
      </c>
      <c r="B35" s="363">
        <v>1.1000000000000001</v>
      </c>
      <c r="C35" s="363">
        <v>1.2</v>
      </c>
      <c r="D35" s="363">
        <v>1</v>
      </c>
      <c r="E35" s="363">
        <v>1.3</v>
      </c>
      <c r="F35" s="363">
        <v>0.9</v>
      </c>
      <c r="G35" s="363">
        <v>0.8</v>
      </c>
      <c r="H35" s="363">
        <v>1.3</v>
      </c>
      <c r="I35" s="363">
        <v>1.2</v>
      </c>
      <c r="J35" s="363">
        <v>1.2</v>
      </c>
      <c r="K35" s="363">
        <v>1.4000000000000001</v>
      </c>
      <c r="L35" s="363">
        <v>1.3</v>
      </c>
      <c r="M35" s="363">
        <v>1.1000000000000001</v>
      </c>
      <c r="N35" s="363">
        <v>0.5</v>
      </c>
      <c r="O35" s="363">
        <v>1</v>
      </c>
      <c r="P35" s="363">
        <v>1.1000000000000001</v>
      </c>
      <c r="Q35" s="363">
        <v>1.2</v>
      </c>
      <c r="R35" s="363">
        <v>1.1000000000000001</v>
      </c>
      <c r="S35" s="363">
        <v>1.2</v>
      </c>
      <c r="T35" s="363">
        <v>1.1000000000000001</v>
      </c>
      <c r="U35" s="363">
        <v>1.1000000000000001</v>
      </c>
      <c r="V35" s="365"/>
      <c r="W35" s="365"/>
      <c r="X35" s="365"/>
      <c r="Y35" s="365"/>
      <c r="Z35" s="365"/>
      <c r="AA35" s="365"/>
      <c r="AB35" s="365"/>
      <c r="AC35" s="365"/>
      <c r="AD35" s="365"/>
      <c r="AE35" s="365"/>
      <c r="AF35" s="365"/>
      <c r="AG35" s="365"/>
      <c r="AH35" s="365"/>
      <c r="AI35" s="365"/>
      <c r="AJ35" s="365"/>
      <c r="AK35" s="365"/>
      <c r="AL35" s="365"/>
      <c r="AM35" s="365"/>
      <c r="AN35" s="365"/>
      <c r="AO35" s="365"/>
      <c r="AP35" s="365"/>
      <c r="AQ35" s="365"/>
      <c r="AR35" s="365"/>
      <c r="AS35" s="365"/>
    </row>
    <row r="36" spans="1:59" ht="11.25" customHeight="1" x14ac:dyDescent="0.2">
      <c r="A36" s="10" t="s">
        <v>135</v>
      </c>
      <c r="B36" s="363">
        <v>2.1</v>
      </c>
      <c r="C36" s="363">
        <v>1.6</v>
      </c>
      <c r="D36" s="363">
        <v>1.2</v>
      </c>
      <c r="E36" s="363">
        <v>1.5</v>
      </c>
      <c r="F36" s="363">
        <v>1.5</v>
      </c>
      <c r="G36" s="363">
        <v>1.3</v>
      </c>
      <c r="H36" s="363">
        <v>1.8</v>
      </c>
      <c r="I36" s="363">
        <v>2.2000000000000002</v>
      </c>
      <c r="J36" s="363">
        <v>2</v>
      </c>
      <c r="K36" s="363">
        <v>1.8</v>
      </c>
      <c r="L36" s="363">
        <v>2.2999999999999998</v>
      </c>
      <c r="M36" s="363">
        <v>2.7</v>
      </c>
      <c r="N36" s="363">
        <v>2.6</v>
      </c>
      <c r="O36" s="363">
        <v>1.5</v>
      </c>
      <c r="P36" s="363">
        <v>1.5999999999999999</v>
      </c>
      <c r="Q36" s="363">
        <v>1.3</v>
      </c>
      <c r="R36" s="363">
        <v>1.6</v>
      </c>
      <c r="S36" s="363">
        <v>1.6</v>
      </c>
      <c r="T36" s="363">
        <v>1.4</v>
      </c>
      <c r="U36" s="363">
        <v>1.4</v>
      </c>
      <c r="V36" s="365"/>
      <c r="W36" s="365"/>
      <c r="X36" s="365"/>
      <c r="Y36" s="365"/>
      <c r="Z36" s="365"/>
      <c r="AA36" s="365"/>
      <c r="AB36" s="365"/>
      <c r="AC36" s="365"/>
      <c r="AD36" s="365"/>
      <c r="AE36" s="365"/>
      <c r="AF36" s="365"/>
      <c r="AG36" s="365"/>
      <c r="AH36" s="365"/>
      <c r="AI36" s="365"/>
      <c r="AJ36" s="365"/>
      <c r="AK36" s="365"/>
      <c r="AL36" s="365"/>
      <c r="AM36" s="365"/>
      <c r="AN36" s="365"/>
      <c r="AO36" s="365"/>
      <c r="AP36" s="365"/>
      <c r="AQ36" s="365"/>
      <c r="AR36" s="365"/>
      <c r="AS36" s="365"/>
    </row>
    <row r="37" spans="1:59" ht="11.25" customHeight="1" x14ac:dyDescent="0.2">
      <c r="A37" s="374" t="s">
        <v>163</v>
      </c>
      <c r="B37" s="363"/>
      <c r="C37" s="363"/>
      <c r="D37" s="363"/>
      <c r="E37" s="363"/>
      <c r="F37" s="363"/>
      <c r="G37" s="363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  <c r="V37" s="365"/>
      <c r="W37" s="365"/>
      <c r="X37" s="365"/>
      <c r="Y37" s="365"/>
      <c r="Z37" s="365"/>
      <c r="AA37" s="365"/>
      <c r="AB37" s="365"/>
      <c r="AC37" s="365"/>
      <c r="AD37" s="365"/>
      <c r="AE37" s="365"/>
      <c r="AF37" s="365"/>
      <c r="AG37" s="365"/>
      <c r="AH37" s="365"/>
      <c r="AI37" s="365"/>
      <c r="AJ37" s="365"/>
      <c r="AK37" s="365"/>
      <c r="AL37" s="365"/>
      <c r="AM37" s="365"/>
      <c r="AN37" s="365"/>
      <c r="AO37" s="365"/>
      <c r="AP37" s="365"/>
      <c r="AQ37" s="365"/>
      <c r="AR37" s="365"/>
      <c r="AS37" s="365"/>
    </row>
    <row r="38" spans="1:59" ht="11.25" customHeight="1" x14ac:dyDescent="0.2">
      <c r="A38" s="375" t="s">
        <v>162</v>
      </c>
      <c r="B38" s="363">
        <v>2</v>
      </c>
      <c r="C38" s="363">
        <v>1.3</v>
      </c>
      <c r="D38" s="363">
        <v>1</v>
      </c>
      <c r="E38" s="363">
        <v>1.3</v>
      </c>
      <c r="F38" s="363">
        <v>1.3</v>
      </c>
      <c r="G38" s="363">
        <v>1.3</v>
      </c>
      <c r="H38" s="363">
        <v>1.6</v>
      </c>
      <c r="I38" s="363">
        <v>2.1</v>
      </c>
      <c r="J38" s="363">
        <v>1.8</v>
      </c>
      <c r="K38" s="363">
        <v>1.7</v>
      </c>
      <c r="L38" s="363">
        <v>2.2000000000000002</v>
      </c>
      <c r="M38" s="363">
        <v>2.6</v>
      </c>
      <c r="N38" s="363">
        <v>2.2000000000000002</v>
      </c>
      <c r="O38" s="363">
        <v>1.3</v>
      </c>
      <c r="P38" s="363">
        <v>1.5</v>
      </c>
      <c r="Q38" s="363">
        <v>1.1000000000000001</v>
      </c>
      <c r="R38" s="363">
        <v>1.5</v>
      </c>
      <c r="S38" s="363">
        <v>1.3</v>
      </c>
      <c r="T38" s="363">
        <v>1.2</v>
      </c>
      <c r="U38" s="363">
        <v>1.2</v>
      </c>
      <c r="V38" s="365"/>
      <c r="W38" s="365"/>
      <c r="X38" s="365"/>
      <c r="Y38" s="365"/>
      <c r="Z38" s="365"/>
      <c r="AA38" s="365"/>
      <c r="AB38" s="365"/>
      <c r="AC38" s="365"/>
      <c r="AD38" s="365"/>
      <c r="AE38" s="365"/>
      <c r="AF38" s="365"/>
      <c r="AG38" s="365"/>
      <c r="AH38" s="365"/>
      <c r="AI38" s="365"/>
      <c r="AJ38" s="365"/>
      <c r="AK38" s="365"/>
      <c r="AL38" s="365"/>
      <c r="AM38" s="365"/>
      <c r="AN38" s="365"/>
      <c r="AO38" s="365"/>
      <c r="AP38" s="365"/>
      <c r="AQ38" s="365"/>
      <c r="AR38" s="365"/>
      <c r="AS38" s="365"/>
    </row>
    <row r="39" spans="1:59" ht="27.75" customHeight="1" x14ac:dyDescent="0.2">
      <c r="A39" s="375" t="s">
        <v>164</v>
      </c>
      <c r="B39" s="363">
        <v>0</v>
      </c>
      <c r="C39" s="677">
        <v>0</v>
      </c>
      <c r="D39" s="677">
        <v>0</v>
      </c>
      <c r="E39" s="677">
        <v>0</v>
      </c>
      <c r="F39" s="677">
        <v>0</v>
      </c>
      <c r="G39" s="677">
        <v>0</v>
      </c>
      <c r="H39" s="677">
        <v>0</v>
      </c>
      <c r="I39" s="677">
        <v>0</v>
      </c>
      <c r="J39" s="677">
        <v>0</v>
      </c>
      <c r="K39" s="677">
        <v>0</v>
      </c>
      <c r="L39" s="677">
        <v>0</v>
      </c>
      <c r="M39" s="363">
        <v>0</v>
      </c>
      <c r="N39" s="677">
        <v>0</v>
      </c>
      <c r="O39" s="677">
        <v>0</v>
      </c>
      <c r="P39" s="677">
        <v>0</v>
      </c>
      <c r="Q39" s="677">
        <v>0</v>
      </c>
      <c r="R39" s="677">
        <v>0</v>
      </c>
      <c r="S39" s="677">
        <v>0</v>
      </c>
      <c r="T39" s="677">
        <v>0</v>
      </c>
      <c r="U39" s="677">
        <v>0</v>
      </c>
      <c r="V39" s="365"/>
      <c r="W39" s="365"/>
      <c r="X39" s="365"/>
      <c r="Y39" s="365"/>
      <c r="Z39" s="365"/>
      <c r="AA39" s="365"/>
      <c r="AB39" s="365"/>
      <c r="AC39" s="365"/>
      <c r="AD39" s="365"/>
      <c r="AE39" s="365"/>
      <c r="AF39" s="365"/>
      <c r="AG39" s="365"/>
      <c r="AH39" s="365"/>
      <c r="AI39" s="365"/>
      <c r="AJ39" s="365"/>
      <c r="AK39" s="365"/>
      <c r="AL39" s="365"/>
      <c r="AM39" s="365"/>
      <c r="AN39" s="365"/>
      <c r="AO39" s="365"/>
      <c r="AP39" s="365"/>
      <c r="AQ39" s="365"/>
      <c r="AR39" s="365"/>
      <c r="AS39" s="365"/>
    </row>
    <row r="40" spans="1:59" ht="12.75" customHeight="1" x14ac:dyDescent="0.2">
      <c r="A40" s="176" t="s">
        <v>136</v>
      </c>
      <c r="B40" s="363">
        <v>2.5</v>
      </c>
      <c r="C40" s="363">
        <v>1.7000000000000002</v>
      </c>
      <c r="D40" s="363">
        <v>2.2000000000000002</v>
      </c>
      <c r="E40" s="363">
        <v>2.5</v>
      </c>
      <c r="F40" s="363">
        <v>2.4</v>
      </c>
      <c r="G40" s="363">
        <v>2.1999999999999997</v>
      </c>
      <c r="H40" s="363">
        <v>2.2999999999999998</v>
      </c>
      <c r="I40" s="363">
        <v>2.2999999999999998</v>
      </c>
      <c r="J40" s="363">
        <v>2.4</v>
      </c>
      <c r="K40" s="363">
        <v>2.7</v>
      </c>
      <c r="L40" s="363">
        <v>2.6</v>
      </c>
      <c r="M40" s="363">
        <v>2.8</v>
      </c>
      <c r="N40" s="363">
        <v>1.6</v>
      </c>
      <c r="O40" s="363">
        <v>2.2000000000000002</v>
      </c>
      <c r="P40" s="363">
        <v>2.2999999999999998</v>
      </c>
      <c r="Q40" s="363">
        <v>1.7</v>
      </c>
      <c r="R40" s="363">
        <v>2.2999999999999998</v>
      </c>
      <c r="S40" s="363">
        <v>1.7000000000000002</v>
      </c>
      <c r="T40" s="363">
        <v>1.9</v>
      </c>
      <c r="U40" s="363">
        <v>2.1999999999999997</v>
      </c>
      <c r="V40" s="365"/>
      <c r="W40" s="365"/>
      <c r="X40" s="365"/>
      <c r="Y40" s="365"/>
      <c r="Z40" s="365"/>
      <c r="AA40" s="365"/>
      <c r="AB40" s="365"/>
      <c r="AC40" s="365"/>
      <c r="AD40" s="365"/>
      <c r="AE40" s="365"/>
      <c r="AF40" s="365"/>
      <c r="AG40" s="365"/>
      <c r="AH40" s="365"/>
      <c r="AI40" s="365"/>
      <c r="AJ40" s="365"/>
      <c r="AK40" s="365"/>
      <c r="AL40" s="365"/>
      <c r="AM40" s="365"/>
      <c r="AN40" s="365"/>
      <c r="AO40" s="365"/>
      <c r="AP40" s="365"/>
      <c r="AQ40" s="365"/>
      <c r="AR40" s="365"/>
      <c r="AS40" s="365"/>
    </row>
    <row r="41" spans="1:59" ht="12" customHeight="1" x14ac:dyDescent="0.2">
      <c r="A41" s="181" t="s">
        <v>4</v>
      </c>
      <c r="B41" s="363">
        <v>1.5</v>
      </c>
      <c r="C41" s="363">
        <v>1.3</v>
      </c>
      <c r="D41" s="363">
        <v>1.7</v>
      </c>
      <c r="E41" s="363">
        <v>1.5</v>
      </c>
      <c r="F41" s="363">
        <v>1.5</v>
      </c>
      <c r="G41" s="363">
        <v>1.4</v>
      </c>
      <c r="H41" s="363">
        <v>1.5</v>
      </c>
      <c r="I41" s="363">
        <v>1.4</v>
      </c>
      <c r="J41" s="363">
        <v>1.5</v>
      </c>
      <c r="K41" s="363">
        <v>1.7</v>
      </c>
      <c r="L41" s="363">
        <v>1.6</v>
      </c>
      <c r="M41" s="363">
        <v>1.4</v>
      </c>
      <c r="N41" s="363">
        <v>1.2</v>
      </c>
      <c r="O41" s="363">
        <v>1.4</v>
      </c>
      <c r="P41" s="363">
        <v>1.5</v>
      </c>
      <c r="Q41" s="363">
        <v>1.4</v>
      </c>
      <c r="R41" s="363">
        <v>1.5</v>
      </c>
      <c r="S41" s="363">
        <v>1.3</v>
      </c>
      <c r="T41" s="363">
        <v>1.4</v>
      </c>
      <c r="U41" s="363">
        <v>1.4</v>
      </c>
      <c r="V41" s="365"/>
      <c r="W41" s="365"/>
      <c r="X41" s="365"/>
      <c r="Y41" s="365"/>
      <c r="Z41" s="365"/>
      <c r="AA41" s="365"/>
      <c r="AB41" s="365"/>
      <c r="AC41" s="365"/>
      <c r="AD41" s="365"/>
      <c r="AE41" s="365"/>
      <c r="AF41" s="365"/>
      <c r="AG41" s="365"/>
      <c r="AH41" s="365"/>
      <c r="AI41" s="365"/>
      <c r="AJ41" s="365"/>
      <c r="AK41" s="365"/>
      <c r="AL41" s="365"/>
      <c r="AM41" s="365"/>
      <c r="AN41" s="365"/>
      <c r="AO41" s="365"/>
      <c r="AP41" s="365"/>
      <c r="AQ41" s="365"/>
      <c r="AR41" s="365"/>
      <c r="AS41" s="365"/>
    </row>
    <row r="42" spans="1:59" x14ac:dyDescent="0.2">
      <c r="A42" s="181" t="s">
        <v>5</v>
      </c>
      <c r="B42" s="363">
        <v>1</v>
      </c>
      <c r="C42" s="363">
        <v>0.4</v>
      </c>
      <c r="D42" s="363">
        <v>0.5</v>
      </c>
      <c r="E42" s="363">
        <v>1</v>
      </c>
      <c r="F42" s="363">
        <v>0.9</v>
      </c>
      <c r="G42" s="363">
        <v>0.79999999999999993</v>
      </c>
      <c r="H42" s="363">
        <v>0.8</v>
      </c>
      <c r="I42" s="363">
        <v>0.9</v>
      </c>
      <c r="J42" s="363">
        <v>0.9</v>
      </c>
      <c r="K42" s="363">
        <v>1</v>
      </c>
      <c r="L42" s="363">
        <v>1</v>
      </c>
      <c r="M42" s="363">
        <v>1.4</v>
      </c>
      <c r="N42" s="363">
        <v>0.4</v>
      </c>
      <c r="O42" s="363">
        <v>0.8</v>
      </c>
      <c r="P42" s="363">
        <v>0.8</v>
      </c>
      <c r="Q42" s="363">
        <v>0.30000000000000004</v>
      </c>
      <c r="R42" s="363">
        <v>0.8</v>
      </c>
      <c r="S42" s="363">
        <v>0.4</v>
      </c>
      <c r="T42" s="363">
        <v>0.5</v>
      </c>
      <c r="U42" s="363">
        <v>0.79999999999999993</v>
      </c>
      <c r="V42" s="365"/>
      <c r="W42" s="365"/>
      <c r="X42" s="365"/>
      <c r="Y42" s="365"/>
      <c r="Z42" s="365"/>
      <c r="AA42" s="365"/>
      <c r="AB42" s="365"/>
      <c r="AC42" s="365"/>
      <c r="AD42" s="365"/>
      <c r="AE42" s="365"/>
      <c r="AF42" s="365"/>
      <c r="AG42" s="365"/>
      <c r="AH42" s="365"/>
      <c r="AI42" s="365"/>
      <c r="AJ42" s="365"/>
      <c r="AK42" s="365"/>
      <c r="AL42" s="365"/>
      <c r="AM42" s="365"/>
      <c r="AN42" s="365"/>
      <c r="AO42" s="365"/>
      <c r="AP42" s="365"/>
      <c r="AQ42" s="365"/>
      <c r="AR42" s="365"/>
      <c r="AS42" s="365"/>
    </row>
    <row r="43" spans="1:59" ht="14.25" customHeight="1" x14ac:dyDescent="0.2">
      <c r="A43" s="376" t="s">
        <v>13</v>
      </c>
      <c r="B43" s="377">
        <v>91.5</v>
      </c>
      <c r="C43" s="377">
        <v>96.7</v>
      </c>
      <c r="D43" s="377">
        <v>96.600000000000009</v>
      </c>
      <c r="E43" s="377">
        <v>95.999999999999986</v>
      </c>
      <c r="F43" s="377">
        <v>95.300000000000011</v>
      </c>
      <c r="G43" s="377">
        <v>94.699999999999974</v>
      </c>
      <c r="H43" s="377">
        <v>92.899999999999991</v>
      </c>
      <c r="I43" s="377">
        <v>94.399999999999991</v>
      </c>
      <c r="J43" s="377">
        <v>94.1</v>
      </c>
      <c r="K43" s="377">
        <v>92.7</v>
      </c>
      <c r="L43" s="377">
        <v>90.800000000000011</v>
      </c>
      <c r="M43" s="377">
        <v>86.9</v>
      </c>
      <c r="N43" s="377">
        <v>96.3</v>
      </c>
      <c r="O43" s="377">
        <v>95.8</v>
      </c>
      <c r="P43" s="377">
        <v>94.6</v>
      </c>
      <c r="Q43" s="377">
        <v>96.9</v>
      </c>
      <c r="R43" s="377">
        <v>94.899999999999977</v>
      </c>
      <c r="S43" s="377">
        <v>96.6</v>
      </c>
      <c r="T43" s="377">
        <v>96.600000000000009</v>
      </c>
      <c r="U43" s="377">
        <v>96.200000000000017</v>
      </c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  <c r="AF43" s="398"/>
      <c r="AG43" s="398"/>
      <c r="AH43" s="398"/>
      <c r="AI43" s="398"/>
      <c r="AJ43" s="398"/>
      <c r="AK43" s="398"/>
      <c r="AL43" s="398"/>
      <c r="AM43" s="398"/>
      <c r="AN43" s="398"/>
      <c r="AO43" s="398"/>
      <c r="AP43" s="398"/>
      <c r="AQ43" s="398"/>
      <c r="AR43" s="398"/>
      <c r="AS43" s="398"/>
      <c r="AT43" s="387"/>
      <c r="AU43" s="387"/>
      <c r="AV43" s="387"/>
      <c r="AW43" s="387"/>
      <c r="AX43" s="387"/>
      <c r="AY43" s="387"/>
      <c r="AZ43" s="387"/>
      <c r="BA43" s="387"/>
      <c r="BB43" s="387"/>
      <c r="BC43" s="387"/>
      <c r="BD43" s="387"/>
      <c r="BE43" s="387"/>
      <c r="BF43" s="387"/>
      <c r="BG43" s="387"/>
    </row>
    <row r="44" spans="1:59" ht="12" customHeight="1" x14ac:dyDescent="0.2">
      <c r="A44" s="378" t="s">
        <v>14</v>
      </c>
      <c r="B44" s="363"/>
      <c r="C44" s="363"/>
      <c r="D44" s="363"/>
      <c r="E44" s="363"/>
      <c r="F44" s="363"/>
      <c r="G44" s="363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  <c r="T44" s="363"/>
      <c r="U44" s="363"/>
      <c r="V44" s="365"/>
      <c r="W44" s="365"/>
      <c r="X44" s="365"/>
      <c r="Y44" s="365"/>
      <c r="Z44" s="365"/>
      <c r="AA44" s="365"/>
      <c r="AB44" s="365"/>
      <c r="AC44" s="365"/>
      <c r="AD44" s="365"/>
      <c r="AE44" s="365"/>
      <c r="AF44" s="365"/>
      <c r="AG44" s="365"/>
      <c r="AH44" s="365"/>
      <c r="AI44" s="365"/>
      <c r="AJ44" s="365"/>
      <c r="AK44" s="365"/>
      <c r="AL44" s="365"/>
      <c r="AM44" s="365"/>
      <c r="AN44" s="365"/>
      <c r="AO44" s="365"/>
      <c r="AP44" s="365"/>
      <c r="AQ44" s="365"/>
      <c r="AR44" s="365"/>
      <c r="AS44" s="365"/>
    </row>
    <row r="45" spans="1:59" ht="12" customHeight="1" x14ac:dyDescent="0.2">
      <c r="A45" s="181" t="s">
        <v>15</v>
      </c>
      <c r="B45" s="363">
        <v>49.500000000000007</v>
      </c>
      <c r="C45" s="363">
        <v>59.400000000000013</v>
      </c>
      <c r="D45" s="363">
        <v>60.000000000000014</v>
      </c>
      <c r="E45" s="363">
        <v>58.199999999999996</v>
      </c>
      <c r="F45" s="363">
        <v>54.8</v>
      </c>
      <c r="G45" s="363">
        <v>55.199999999999982</v>
      </c>
      <c r="H45" s="363">
        <v>51.999999999999993</v>
      </c>
      <c r="I45" s="363">
        <v>52.399999999999991</v>
      </c>
      <c r="J45" s="363">
        <v>55.199999999999989</v>
      </c>
      <c r="K45" s="363">
        <v>49.499999999999993</v>
      </c>
      <c r="L45" s="363">
        <v>49.900000000000006</v>
      </c>
      <c r="M45" s="363">
        <v>41.999999999999993</v>
      </c>
      <c r="N45" s="363">
        <v>61.300000000000004</v>
      </c>
      <c r="O45" s="363">
        <v>57.000000000000007</v>
      </c>
      <c r="P45" s="363">
        <v>54.899999999999991</v>
      </c>
      <c r="Q45" s="363">
        <v>60.800000000000004</v>
      </c>
      <c r="R45" s="363">
        <v>55.499999999999986</v>
      </c>
      <c r="S45" s="363">
        <v>58.9</v>
      </c>
      <c r="T45" s="363">
        <v>59.500000000000014</v>
      </c>
      <c r="U45" s="363">
        <v>58.300000000000004</v>
      </c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</row>
    <row r="46" spans="1:59" ht="15" customHeight="1" x14ac:dyDescent="0.2">
      <c r="A46" s="181" t="s">
        <v>16</v>
      </c>
      <c r="B46" s="363">
        <v>28</v>
      </c>
      <c r="C46" s="363">
        <v>25.200000000000003</v>
      </c>
      <c r="D46" s="363">
        <v>26.2</v>
      </c>
      <c r="E46" s="363">
        <v>26</v>
      </c>
      <c r="F46" s="363">
        <v>28.5</v>
      </c>
      <c r="G46" s="363">
        <v>27.599999999999994</v>
      </c>
      <c r="H46" s="363">
        <v>27.700000000000003</v>
      </c>
      <c r="I46" s="363">
        <v>28.099999999999998</v>
      </c>
      <c r="J46" s="363">
        <v>26</v>
      </c>
      <c r="K46" s="363">
        <v>29.7</v>
      </c>
      <c r="L46" s="363">
        <v>27.499999999999996</v>
      </c>
      <c r="M46" s="363">
        <v>28.199999999999996</v>
      </c>
      <c r="N46" s="363">
        <v>22.599999999999998</v>
      </c>
      <c r="O46" s="363">
        <v>26.899999999999991</v>
      </c>
      <c r="P46" s="363">
        <v>27.4</v>
      </c>
      <c r="Q46" s="363">
        <v>24.7</v>
      </c>
      <c r="R46" s="363">
        <v>27.1</v>
      </c>
      <c r="S46" s="363">
        <v>25.5</v>
      </c>
      <c r="T46" s="363">
        <v>25.900000000000002</v>
      </c>
      <c r="U46" s="363">
        <v>26.400000000000006</v>
      </c>
      <c r="V46" s="365"/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  <c r="AP46" s="365"/>
      <c r="AQ46" s="365"/>
      <c r="AR46" s="365"/>
      <c r="AS46" s="365"/>
    </row>
    <row r="47" spans="1:59" ht="12.75" customHeight="1" x14ac:dyDescent="0.2">
      <c r="A47" s="181" t="s">
        <v>5</v>
      </c>
      <c r="B47" s="363">
        <v>13.999999999999998</v>
      </c>
      <c r="C47" s="363">
        <v>12.1</v>
      </c>
      <c r="D47" s="363">
        <v>10.399999999999999</v>
      </c>
      <c r="E47" s="363">
        <v>11.8</v>
      </c>
      <c r="F47" s="363">
        <v>12.000000000000002</v>
      </c>
      <c r="G47" s="363">
        <v>11.900000000000002</v>
      </c>
      <c r="H47" s="363">
        <v>13.200000000000003</v>
      </c>
      <c r="I47" s="363">
        <v>13.899999999999999</v>
      </c>
      <c r="J47" s="363">
        <v>12.899999999999999</v>
      </c>
      <c r="K47" s="363">
        <v>13.5</v>
      </c>
      <c r="L47" s="363">
        <v>13.399999999999999</v>
      </c>
      <c r="M47" s="363">
        <v>16.7</v>
      </c>
      <c r="N47" s="363">
        <v>12.4</v>
      </c>
      <c r="O47" s="363">
        <v>11.900000000000002</v>
      </c>
      <c r="P47" s="363">
        <v>12.3</v>
      </c>
      <c r="Q47" s="363">
        <v>11.4</v>
      </c>
      <c r="R47" s="363">
        <v>12.3</v>
      </c>
      <c r="S47" s="363">
        <v>12.2</v>
      </c>
      <c r="T47" s="363">
        <v>11.200000000000001</v>
      </c>
      <c r="U47" s="363">
        <v>11.500000000000002</v>
      </c>
      <c r="V47" s="365"/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  <c r="AP47" s="365"/>
      <c r="AQ47" s="365"/>
      <c r="AR47" s="365"/>
      <c r="AS47" s="365"/>
    </row>
    <row r="48" spans="1:59" ht="27.75" customHeight="1" x14ac:dyDescent="0.2">
      <c r="A48" s="379" t="s">
        <v>17</v>
      </c>
      <c r="B48" s="380">
        <v>51.500000000000007</v>
      </c>
      <c r="C48" s="380">
        <v>60.70000000000001</v>
      </c>
      <c r="D48" s="380">
        <v>61.000000000000014</v>
      </c>
      <c r="E48" s="380">
        <v>59.499999999999993</v>
      </c>
      <c r="F48" s="380">
        <v>56.099999999999994</v>
      </c>
      <c r="G48" s="380">
        <v>56.499999999999979</v>
      </c>
      <c r="H48" s="380">
        <v>53.599999999999994</v>
      </c>
      <c r="I48" s="380">
        <v>54.499999999999993</v>
      </c>
      <c r="J48" s="380">
        <v>56.999999999999986</v>
      </c>
      <c r="K48" s="380">
        <v>51.199999999999996</v>
      </c>
      <c r="L48" s="380">
        <v>52.100000000000009</v>
      </c>
      <c r="M48" s="380">
        <v>44.599999999999994</v>
      </c>
      <c r="N48" s="380">
        <v>63.500000000000007</v>
      </c>
      <c r="O48" s="380">
        <v>58.300000000000004</v>
      </c>
      <c r="P48" s="380">
        <v>56.399999999999991</v>
      </c>
      <c r="Q48" s="380">
        <v>61.900000000000006</v>
      </c>
      <c r="R48" s="380">
        <v>56.999999999999986</v>
      </c>
      <c r="S48" s="380">
        <v>60.199999999999996</v>
      </c>
      <c r="T48" s="380">
        <v>60.700000000000017</v>
      </c>
      <c r="U48" s="380">
        <v>59.500000000000007</v>
      </c>
      <c r="V48" s="365"/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  <c r="AP48" s="365"/>
      <c r="AQ48" s="365"/>
      <c r="AR48" s="365"/>
      <c r="AS48" s="365"/>
    </row>
    <row r="49" spans="1:45" ht="15" customHeight="1" x14ac:dyDescent="0.2">
      <c r="A49" s="381" t="s">
        <v>18</v>
      </c>
      <c r="B49" s="363">
        <v>1.3</v>
      </c>
      <c r="C49" s="363">
        <v>2.2000000000000002</v>
      </c>
      <c r="D49" s="363">
        <v>1.5</v>
      </c>
      <c r="E49" s="363">
        <v>2.1</v>
      </c>
      <c r="F49" s="363">
        <v>1.4</v>
      </c>
      <c r="G49" s="363">
        <v>2</v>
      </c>
      <c r="H49" s="363">
        <v>1.5</v>
      </c>
      <c r="I49" s="363">
        <v>1.3</v>
      </c>
      <c r="J49" s="363">
        <v>1.1000000000000001</v>
      </c>
      <c r="K49" s="363">
        <v>1.4000000000000001</v>
      </c>
      <c r="L49" s="363">
        <v>1</v>
      </c>
      <c r="M49" s="363">
        <v>1</v>
      </c>
      <c r="N49" s="363">
        <v>2.6</v>
      </c>
      <c r="O49" s="363">
        <v>1.9</v>
      </c>
      <c r="P49" s="363">
        <v>1.7000000000000002</v>
      </c>
      <c r="Q49" s="363">
        <v>1.8</v>
      </c>
      <c r="R49" s="363">
        <v>1.8</v>
      </c>
      <c r="S49" s="363">
        <v>2.2999999999999998</v>
      </c>
      <c r="T49" s="363">
        <v>1.9000000000000001</v>
      </c>
      <c r="U49" s="363">
        <v>1.9</v>
      </c>
      <c r="V49" s="365"/>
      <c r="W49" s="365"/>
      <c r="X49" s="365"/>
      <c r="Y49" s="365"/>
      <c r="Z49" s="365"/>
      <c r="AA49" s="365"/>
      <c r="AB49" s="365"/>
      <c r="AC49" s="365"/>
      <c r="AD49" s="365"/>
      <c r="AE49" s="365"/>
      <c r="AF49" s="365"/>
      <c r="AG49" s="365"/>
      <c r="AH49" s="365"/>
      <c r="AI49" s="365"/>
      <c r="AJ49" s="365"/>
      <c r="AK49" s="365"/>
      <c r="AL49" s="365"/>
      <c r="AM49" s="365"/>
      <c r="AN49" s="365"/>
      <c r="AO49" s="365"/>
      <c r="AP49" s="365"/>
      <c r="AQ49" s="365"/>
      <c r="AR49" s="365"/>
      <c r="AS49" s="365"/>
    </row>
    <row r="50" spans="1:45" ht="12.75" customHeight="1" x14ac:dyDescent="0.2">
      <c r="A50" s="381" t="s">
        <v>19</v>
      </c>
      <c r="B50" s="363">
        <v>3.1</v>
      </c>
      <c r="C50" s="363">
        <v>0.8</v>
      </c>
      <c r="D50" s="363">
        <v>1.1000000000000001</v>
      </c>
      <c r="E50" s="363">
        <v>1.2</v>
      </c>
      <c r="F50" s="363">
        <v>2</v>
      </c>
      <c r="G50" s="363">
        <v>2</v>
      </c>
      <c r="H50" s="363">
        <v>2</v>
      </c>
      <c r="I50" s="363">
        <v>2.8000000000000003</v>
      </c>
      <c r="J50" s="363">
        <v>3</v>
      </c>
      <c r="K50" s="363">
        <v>2.5</v>
      </c>
      <c r="L50" s="363">
        <v>2.8</v>
      </c>
      <c r="M50" s="363">
        <v>4.7</v>
      </c>
      <c r="N50" s="363">
        <v>0.9</v>
      </c>
      <c r="O50" s="363">
        <v>1.5</v>
      </c>
      <c r="P50" s="363">
        <v>2</v>
      </c>
      <c r="Q50" s="363">
        <v>0.9</v>
      </c>
      <c r="R50" s="363">
        <v>1.7</v>
      </c>
      <c r="S50" s="363">
        <v>0.8</v>
      </c>
      <c r="T50" s="363">
        <v>1.1000000000000001</v>
      </c>
      <c r="U50" s="363">
        <v>1.3</v>
      </c>
      <c r="V50" s="365"/>
      <c r="W50" s="365"/>
      <c r="X50" s="365"/>
      <c r="Y50" s="365"/>
      <c r="Z50" s="365"/>
      <c r="AA50" s="365"/>
      <c r="AB50" s="365"/>
      <c r="AC50" s="365"/>
      <c r="AD50" s="365"/>
      <c r="AE50" s="365"/>
      <c r="AF50" s="365"/>
      <c r="AG50" s="365"/>
      <c r="AH50" s="365"/>
      <c r="AI50" s="365"/>
      <c r="AJ50" s="365"/>
      <c r="AK50" s="365"/>
      <c r="AL50" s="365"/>
      <c r="AM50" s="365"/>
      <c r="AN50" s="365"/>
      <c r="AO50" s="365"/>
      <c r="AP50" s="365"/>
      <c r="AQ50" s="365"/>
      <c r="AR50" s="365"/>
      <c r="AS50" s="365"/>
    </row>
    <row r="51" spans="1:45" ht="12.75" customHeight="1" x14ac:dyDescent="0.2">
      <c r="A51" s="381" t="s">
        <v>20</v>
      </c>
      <c r="B51" s="363">
        <v>0.3</v>
      </c>
      <c r="C51" s="677">
        <v>0</v>
      </c>
      <c r="D51" s="363">
        <v>0.1</v>
      </c>
      <c r="E51" s="677">
        <v>0</v>
      </c>
      <c r="F51" s="677">
        <v>0</v>
      </c>
      <c r="G51" s="677">
        <v>0</v>
      </c>
      <c r="H51" s="363">
        <v>0.9</v>
      </c>
      <c r="I51" s="677">
        <v>0</v>
      </c>
      <c r="J51" s="677">
        <v>0</v>
      </c>
      <c r="K51" s="677">
        <v>0</v>
      </c>
      <c r="L51" s="363">
        <v>1.6</v>
      </c>
      <c r="M51" s="363">
        <v>0.4</v>
      </c>
      <c r="N51" s="677">
        <v>0</v>
      </c>
      <c r="O51" s="677">
        <v>0</v>
      </c>
      <c r="P51" s="363">
        <v>0.2</v>
      </c>
      <c r="Q51" s="363">
        <v>0</v>
      </c>
      <c r="R51" s="363">
        <v>0.2</v>
      </c>
      <c r="S51" s="677">
        <v>0</v>
      </c>
      <c r="T51" s="363">
        <v>0</v>
      </c>
      <c r="U51" s="363">
        <v>0</v>
      </c>
      <c r="V51" s="365"/>
      <c r="W51" s="365"/>
      <c r="X51" s="365"/>
      <c r="Y51" s="365"/>
      <c r="Z51" s="365"/>
      <c r="AA51" s="365"/>
      <c r="AB51" s="365"/>
      <c r="AC51" s="365"/>
      <c r="AD51" s="365"/>
      <c r="AE51" s="365"/>
      <c r="AF51" s="365"/>
      <c r="AG51" s="365"/>
      <c r="AH51" s="365"/>
      <c r="AI51" s="365"/>
      <c r="AJ51" s="365"/>
      <c r="AK51" s="365"/>
      <c r="AL51" s="365"/>
      <c r="AM51" s="365"/>
      <c r="AN51" s="365"/>
      <c r="AO51" s="365"/>
      <c r="AP51" s="365"/>
      <c r="AQ51" s="365"/>
      <c r="AR51" s="365"/>
      <c r="AS51" s="365"/>
    </row>
    <row r="52" spans="1:45" ht="25.5" x14ac:dyDescent="0.2">
      <c r="A52" s="381" t="s">
        <v>21</v>
      </c>
      <c r="B52" s="363">
        <v>0.3</v>
      </c>
      <c r="C52" s="363">
        <v>0</v>
      </c>
      <c r="D52" s="363">
        <v>0.1</v>
      </c>
      <c r="E52" s="363">
        <v>0</v>
      </c>
      <c r="F52" s="363">
        <v>0.3</v>
      </c>
      <c r="G52" s="363">
        <v>0.30000000000000004</v>
      </c>
      <c r="H52" s="363">
        <v>0.3</v>
      </c>
      <c r="I52" s="363">
        <v>0</v>
      </c>
      <c r="J52" s="363">
        <v>0</v>
      </c>
      <c r="K52" s="363">
        <v>0.30000000000000004</v>
      </c>
      <c r="L52" s="363">
        <v>0.3</v>
      </c>
      <c r="M52" s="363">
        <v>0.4</v>
      </c>
      <c r="N52" s="363">
        <v>0</v>
      </c>
      <c r="O52" s="363">
        <v>0.1</v>
      </c>
      <c r="P52" s="363">
        <v>0.2</v>
      </c>
      <c r="Q52" s="363">
        <v>0</v>
      </c>
      <c r="R52" s="363">
        <v>0.2</v>
      </c>
      <c r="S52" s="363">
        <v>0</v>
      </c>
      <c r="T52" s="363">
        <v>0</v>
      </c>
      <c r="U52" s="363">
        <v>0</v>
      </c>
      <c r="V52" s="365"/>
      <c r="W52" s="365"/>
      <c r="X52" s="365"/>
      <c r="Y52" s="365"/>
      <c r="Z52" s="365"/>
      <c r="AA52" s="365"/>
      <c r="AB52" s="365"/>
      <c r="AC52" s="365"/>
      <c r="AD52" s="365"/>
      <c r="AE52" s="365"/>
      <c r="AF52" s="365"/>
      <c r="AG52" s="365"/>
      <c r="AH52" s="365"/>
      <c r="AI52" s="365"/>
      <c r="AJ52" s="365"/>
      <c r="AK52" s="365"/>
      <c r="AL52" s="365"/>
      <c r="AM52" s="365"/>
      <c r="AN52" s="365"/>
      <c r="AO52" s="365"/>
      <c r="AP52" s="365"/>
      <c r="AQ52" s="365"/>
      <c r="AR52" s="365"/>
      <c r="AS52" s="365"/>
    </row>
    <row r="53" spans="1:45" ht="15" hidden="1" customHeight="1" x14ac:dyDescent="0.2">
      <c r="A53" s="381" t="e">
        <v>#REF!</v>
      </c>
      <c r="B53" s="363">
        <v>0</v>
      </c>
      <c r="C53" s="363">
        <v>0</v>
      </c>
      <c r="D53" s="363">
        <v>0.1</v>
      </c>
      <c r="E53" s="363">
        <v>0</v>
      </c>
      <c r="F53" s="363">
        <v>0</v>
      </c>
      <c r="G53" s="363">
        <v>0</v>
      </c>
      <c r="H53" s="363">
        <v>0.3</v>
      </c>
      <c r="I53" s="363">
        <v>0.1</v>
      </c>
      <c r="J53" s="363">
        <v>0</v>
      </c>
      <c r="K53" s="363">
        <v>0.1</v>
      </c>
      <c r="L53" s="363">
        <v>0.3</v>
      </c>
      <c r="M53" s="363">
        <v>0.4</v>
      </c>
      <c r="N53" s="363">
        <v>0</v>
      </c>
      <c r="O53" s="363">
        <v>0</v>
      </c>
      <c r="P53" s="363">
        <v>0.1</v>
      </c>
      <c r="Q53" s="363">
        <v>0</v>
      </c>
      <c r="R53" s="363">
        <v>0.1</v>
      </c>
      <c r="S53" s="363">
        <v>0</v>
      </c>
      <c r="T53" s="363">
        <v>0</v>
      </c>
      <c r="U53" s="363">
        <v>0</v>
      </c>
      <c r="V53" s="365"/>
      <c r="W53" s="365"/>
      <c r="X53" s="365"/>
      <c r="Y53" s="365"/>
      <c r="Z53" s="365"/>
      <c r="AA53" s="365"/>
      <c r="AB53" s="365"/>
      <c r="AC53" s="365"/>
      <c r="AD53" s="365"/>
      <c r="AE53" s="365"/>
      <c r="AF53" s="365"/>
      <c r="AG53" s="365"/>
      <c r="AH53" s="365"/>
      <c r="AI53" s="365"/>
      <c r="AJ53" s="365"/>
      <c r="AK53" s="365"/>
      <c r="AL53" s="365"/>
      <c r="AM53" s="365"/>
      <c r="AN53" s="365"/>
      <c r="AO53" s="365"/>
      <c r="AP53" s="365"/>
      <c r="AQ53" s="365"/>
      <c r="AR53" s="365"/>
      <c r="AS53" s="365"/>
    </row>
    <row r="54" spans="1:45" ht="14.25" hidden="1" customHeight="1" x14ac:dyDescent="0.2">
      <c r="A54" s="381" t="e">
        <v>#REF!</v>
      </c>
      <c r="B54" s="363">
        <v>0</v>
      </c>
      <c r="C54" s="363">
        <v>0</v>
      </c>
      <c r="D54" s="363">
        <v>0</v>
      </c>
      <c r="E54" s="363">
        <v>0</v>
      </c>
      <c r="F54" s="363">
        <v>0.3</v>
      </c>
      <c r="G54" s="363">
        <v>0.4</v>
      </c>
      <c r="H54" s="363">
        <v>0</v>
      </c>
      <c r="I54" s="363">
        <v>0</v>
      </c>
      <c r="J54" s="363">
        <v>0</v>
      </c>
      <c r="K54" s="363">
        <v>0.1</v>
      </c>
      <c r="L54" s="363">
        <v>0</v>
      </c>
      <c r="M54" s="363">
        <v>0</v>
      </c>
      <c r="N54" s="363">
        <v>0</v>
      </c>
      <c r="O54" s="363">
        <v>0.1</v>
      </c>
      <c r="P54" s="363">
        <v>0.1</v>
      </c>
      <c r="Q54" s="363">
        <v>0</v>
      </c>
      <c r="R54" s="363">
        <v>0.1</v>
      </c>
      <c r="S54" s="363">
        <v>0</v>
      </c>
      <c r="T54" s="363">
        <v>0</v>
      </c>
      <c r="U54" s="363">
        <v>0</v>
      </c>
      <c r="V54" s="365"/>
      <c r="W54" s="365"/>
      <c r="X54" s="365"/>
      <c r="Y54" s="365"/>
      <c r="Z54" s="365"/>
      <c r="AA54" s="365"/>
      <c r="AB54" s="365"/>
      <c r="AC54" s="365"/>
      <c r="AD54" s="365"/>
      <c r="AE54" s="365"/>
      <c r="AF54" s="365"/>
      <c r="AG54" s="365"/>
      <c r="AH54" s="365"/>
      <c r="AI54" s="365"/>
      <c r="AJ54" s="365"/>
      <c r="AK54" s="365"/>
      <c r="AL54" s="365"/>
      <c r="AM54" s="365"/>
      <c r="AN54" s="365"/>
      <c r="AO54" s="365"/>
      <c r="AP54" s="365"/>
      <c r="AQ54" s="365"/>
      <c r="AR54" s="365"/>
      <c r="AS54" s="365"/>
    </row>
    <row r="55" spans="1:45" ht="25.5" x14ac:dyDescent="0.2">
      <c r="A55" s="381" t="s">
        <v>22</v>
      </c>
      <c r="B55" s="363">
        <v>3.2</v>
      </c>
      <c r="C55" s="363">
        <v>0.2</v>
      </c>
      <c r="D55" s="363">
        <v>0.5</v>
      </c>
      <c r="E55" s="363">
        <v>0.6</v>
      </c>
      <c r="F55" s="363">
        <v>0.7</v>
      </c>
      <c r="G55" s="363">
        <v>0.9</v>
      </c>
      <c r="H55" s="363">
        <v>1.5</v>
      </c>
      <c r="I55" s="363">
        <v>1.4000000000000001</v>
      </c>
      <c r="J55" s="363">
        <v>1.7</v>
      </c>
      <c r="K55" s="363">
        <v>2.8</v>
      </c>
      <c r="L55" s="363">
        <v>3.3</v>
      </c>
      <c r="M55" s="363">
        <v>6.3</v>
      </c>
      <c r="N55" s="363">
        <v>0.1</v>
      </c>
      <c r="O55" s="363">
        <v>0.6</v>
      </c>
      <c r="P55" s="363">
        <v>1.1000000000000001</v>
      </c>
      <c r="Q55" s="363">
        <v>0.3</v>
      </c>
      <c r="R55" s="363">
        <v>0.9</v>
      </c>
      <c r="S55" s="363">
        <v>0.2</v>
      </c>
      <c r="T55" s="363">
        <v>0.3</v>
      </c>
      <c r="U55" s="363">
        <v>0.5</v>
      </c>
      <c r="V55" s="365"/>
      <c r="W55" s="365"/>
      <c r="X55" s="365"/>
      <c r="Y55" s="365"/>
      <c r="Z55" s="365"/>
      <c r="AA55" s="365"/>
      <c r="AB55" s="365"/>
      <c r="AC55" s="365"/>
      <c r="AD55" s="365"/>
      <c r="AE55" s="365"/>
      <c r="AF55" s="365"/>
      <c r="AG55" s="365"/>
      <c r="AH55" s="365"/>
      <c r="AI55" s="365"/>
      <c r="AJ55" s="365"/>
      <c r="AK55" s="365"/>
      <c r="AL55" s="365"/>
      <c r="AM55" s="365"/>
      <c r="AN55" s="365"/>
      <c r="AO55" s="365"/>
      <c r="AP55" s="365"/>
      <c r="AQ55" s="365"/>
      <c r="AR55" s="365"/>
      <c r="AS55" s="365"/>
    </row>
    <row r="56" spans="1:45" x14ac:dyDescent="0.2">
      <c r="A56" s="381" t="s">
        <v>23</v>
      </c>
      <c r="B56" s="363">
        <v>0.1</v>
      </c>
      <c r="C56" s="363">
        <v>0</v>
      </c>
      <c r="D56" s="363">
        <v>0</v>
      </c>
      <c r="E56" s="363">
        <v>0</v>
      </c>
      <c r="F56" s="363">
        <v>0.1</v>
      </c>
      <c r="G56" s="363">
        <v>0</v>
      </c>
      <c r="H56" s="363">
        <v>0.1</v>
      </c>
      <c r="I56" s="363">
        <v>0</v>
      </c>
      <c r="J56" s="363">
        <v>0</v>
      </c>
      <c r="K56" s="363">
        <v>0.1</v>
      </c>
      <c r="L56" s="363">
        <v>0.1</v>
      </c>
      <c r="M56" s="363">
        <v>0.1</v>
      </c>
      <c r="N56" s="363">
        <v>0</v>
      </c>
      <c r="O56" s="363">
        <v>0</v>
      </c>
      <c r="P56" s="363">
        <v>0</v>
      </c>
      <c r="Q56" s="363">
        <v>0</v>
      </c>
      <c r="R56" s="363">
        <v>0</v>
      </c>
      <c r="S56" s="363">
        <v>0</v>
      </c>
      <c r="T56" s="363">
        <v>0</v>
      </c>
      <c r="U56" s="363">
        <v>0</v>
      </c>
      <c r="V56" s="365"/>
      <c r="W56" s="365"/>
      <c r="X56" s="365"/>
      <c r="Y56" s="365"/>
      <c r="Z56" s="365"/>
      <c r="AA56" s="365"/>
      <c r="AB56" s="365"/>
      <c r="AC56" s="365"/>
      <c r="AD56" s="365"/>
      <c r="AE56" s="365"/>
      <c r="AF56" s="365"/>
      <c r="AG56" s="365"/>
      <c r="AH56" s="365"/>
      <c r="AI56" s="365"/>
      <c r="AJ56" s="365"/>
      <c r="AK56" s="365"/>
      <c r="AL56" s="365"/>
      <c r="AM56" s="365"/>
      <c r="AN56" s="365"/>
      <c r="AO56" s="365"/>
      <c r="AP56" s="365"/>
      <c r="AQ56" s="365"/>
      <c r="AR56" s="365"/>
      <c r="AS56" s="365"/>
    </row>
    <row r="57" spans="1:45" x14ac:dyDescent="0.2">
      <c r="A57" s="381" t="s">
        <v>24</v>
      </c>
      <c r="B57" s="363">
        <v>0</v>
      </c>
      <c r="C57" s="363">
        <v>0</v>
      </c>
      <c r="D57" s="363">
        <v>0</v>
      </c>
      <c r="E57" s="363">
        <v>0</v>
      </c>
      <c r="F57" s="363">
        <v>0</v>
      </c>
      <c r="G57" s="363">
        <v>0</v>
      </c>
      <c r="H57" s="363">
        <v>0.1</v>
      </c>
      <c r="I57" s="363">
        <v>0</v>
      </c>
      <c r="J57" s="363">
        <v>0</v>
      </c>
      <c r="K57" s="363">
        <v>0</v>
      </c>
      <c r="L57" s="363">
        <v>0</v>
      </c>
      <c r="M57" s="363">
        <v>0</v>
      </c>
      <c r="N57" s="363">
        <v>0</v>
      </c>
      <c r="O57" s="363">
        <v>0</v>
      </c>
      <c r="P57" s="363">
        <v>0</v>
      </c>
      <c r="Q57" s="363">
        <v>0</v>
      </c>
      <c r="R57" s="363">
        <v>0</v>
      </c>
      <c r="S57" s="363">
        <v>0</v>
      </c>
      <c r="T57" s="363">
        <v>0</v>
      </c>
      <c r="U57" s="363">
        <v>0</v>
      </c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</row>
    <row r="58" spans="1:45" x14ac:dyDescent="0.2">
      <c r="A58" s="381" t="s">
        <v>25</v>
      </c>
      <c r="B58" s="363">
        <v>0.2</v>
      </c>
      <c r="C58" s="363">
        <v>0.1</v>
      </c>
      <c r="D58" s="363">
        <v>0.1</v>
      </c>
      <c r="E58" s="363">
        <v>0.1</v>
      </c>
      <c r="F58" s="363">
        <v>0.2</v>
      </c>
      <c r="G58" s="363">
        <v>0.1</v>
      </c>
      <c r="H58" s="363">
        <v>0.7</v>
      </c>
      <c r="I58" s="363">
        <v>0.1</v>
      </c>
      <c r="J58" s="363">
        <v>0.1</v>
      </c>
      <c r="K58" s="363">
        <v>0.2</v>
      </c>
      <c r="L58" s="363">
        <v>0.1</v>
      </c>
      <c r="M58" s="363">
        <v>0.2</v>
      </c>
      <c r="N58" s="363">
        <v>0.1</v>
      </c>
      <c r="O58" s="363">
        <v>0.1</v>
      </c>
      <c r="P58" s="363">
        <v>0.2</v>
      </c>
      <c r="Q58" s="363">
        <v>0.1</v>
      </c>
      <c r="R58" s="363">
        <v>0.3</v>
      </c>
      <c r="S58" s="363">
        <v>0.1</v>
      </c>
      <c r="T58" s="363">
        <v>0.1</v>
      </c>
      <c r="U58" s="363">
        <v>0.1</v>
      </c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</row>
    <row r="59" spans="1:45" ht="14.25" x14ac:dyDescent="0.2">
      <c r="A59" s="376" t="s">
        <v>26</v>
      </c>
      <c r="B59" s="377">
        <v>8.4999999999999982</v>
      </c>
      <c r="C59" s="377">
        <v>3.3000000000000003</v>
      </c>
      <c r="D59" s="377">
        <v>3.4000000000000004</v>
      </c>
      <c r="E59" s="377">
        <v>4</v>
      </c>
      <c r="F59" s="377">
        <v>4.6999999999999993</v>
      </c>
      <c r="G59" s="377">
        <v>5.3</v>
      </c>
      <c r="H59" s="377">
        <v>7.1</v>
      </c>
      <c r="I59" s="377">
        <v>5.6000000000000005</v>
      </c>
      <c r="J59" s="377">
        <v>5.8999999999999995</v>
      </c>
      <c r="K59" s="377">
        <v>7.3</v>
      </c>
      <c r="L59" s="377">
        <v>9.1999999999999993</v>
      </c>
      <c r="M59" s="377">
        <v>13.1</v>
      </c>
      <c r="N59" s="377">
        <v>3.7</v>
      </c>
      <c r="O59" s="377">
        <v>4.1999999999999993</v>
      </c>
      <c r="P59" s="377">
        <v>5.4000000000000012</v>
      </c>
      <c r="Q59" s="377">
        <v>3.1</v>
      </c>
      <c r="R59" s="377">
        <v>5.1000000000000005</v>
      </c>
      <c r="S59" s="377">
        <v>3.4</v>
      </c>
      <c r="T59" s="377">
        <v>3.4</v>
      </c>
      <c r="U59" s="377">
        <v>3.8000000000000003</v>
      </c>
      <c r="V59" s="398"/>
      <c r="W59" s="398"/>
      <c r="X59" s="398"/>
      <c r="Y59" s="398"/>
      <c r="Z59" s="398"/>
      <c r="AA59" s="398"/>
      <c r="AB59" s="398"/>
      <c r="AC59" s="398"/>
      <c r="AD59" s="398"/>
      <c r="AE59" s="365"/>
      <c r="AF59" s="365"/>
      <c r="AG59" s="365"/>
      <c r="AH59" s="365"/>
      <c r="AI59" s="365"/>
      <c r="AJ59" s="365"/>
      <c r="AK59" s="365"/>
      <c r="AL59" s="365"/>
      <c r="AM59" s="365"/>
      <c r="AN59" s="365"/>
      <c r="AO59" s="365"/>
      <c r="AP59" s="365"/>
      <c r="AQ59" s="365"/>
      <c r="AR59" s="365"/>
      <c r="AS59" s="365"/>
    </row>
    <row r="60" spans="1:45" ht="15.75" x14ac:dyDescent="0.25">
      <c r="A60" s="388" t="s">
        <v>27</v>
      </c>
      <c r="B60" s="196">
        <v>100</v>
      </c>
      <c r="C60" s="196">
        <v>100</v>
      </c>
      <c r="D60" s="196">
        <v>100.00000000000001</v>
      </c>
      <c r="E60" s="196">
        <v>99.999999999999986</v>
      </c>
      <c r="F60" s="196">
        <v>100.00000000000001</v>
      </c>
      <c r="G60" s="196">
        <v>99.999999999999972</v>
      </c>
      <c r="H60" s="196">
        <v>99.999999999999986</v>
      </c>
      <c r="I60" s="196">
        <v>99.999999999999986</v>
      </c>
      <c r="J60" s="196">
        <v>100</v>
      </c>
      <c r="K60" s="196">
        <v>100</v>
      </c>
      <c r="L60" s="196">
        <v>100.00000000000001</v>
      </c>
      <c r="M60" s="196">
        <v>100</v>
      </c>
      <c r="N60" s="196">
        <v>100</v>
      </c>
      <c r="O60" s="196">
        <v>100</v>
      </c>
      <c r="P60" s="386">
        <v>100</v>
      </c>
      <c r="Q60" s="386">
        <v>100</v>
      </c>
      <c r="R60" s="386">
        <v>99.999999999999972</v>
      </c>
      <c r="S60" s="377">
        <v>100</v>
      </c>
      <c r="T60" s="377">
        <v>100.00000000000001</v>
      </c>
      <c r="U60" s="377">
        <v>100.00000000000001</v>
      </c>
      <c r="V60" s="398"/>
      <c r="W60" s="398"/>
      <c r="X60" s="398"/>
      <c r="Y60" s="398"/>
      <c r="Z60" s="398"/>
      <c r="AA60" s="398"/>
      <c r="AB60" s="398"/>
      <c r="AC60" s="398"/>
      <c r="AD60" s="398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</row>
    <row r="61" spans="1:45" x14ac:dyDescent="0.2">
      <c r="A61" s="399"/>
      <c r="B61" s="389"/>
      <c r="C61" s="389"/>
      <c r="D61" s="389"/>
      <c r="E61" s="389"/>
      <c r="F61" s="389"/>
      <c r="G61" s="183"/>
      <c r="H61" s="183"/>
      <c r="I61" s="183"/>
      <c r="J61" s="183"/>
      <c r="K61" s="183"/>
      <c r="L61" s="183"/>
      <c r="M61" s="183"/>
      <c r="N61" s="183"/>
      <c r="O61" s="183"/>
      <c r="P61" s="390"/>
      <c r="Q61" s="390"/>
      <c r="R61" s="390"/>
    </row>
    <row r="62" spans="1:45" x14ac:dyDescent="0.2">
      <c r="A62" s="399"/>
      <c r="B62" s="389"/>
      <c r="C62" s="389"/>
      <c r="D62" s="389"/>
      <c r="E62" s="389"/>
      <c r="F62" s="389"/>
      <c r="G62" s="183"/>
      <c r="H62" s="183"/>
      <c r="I62" s="183"/>
      <c r="J62" s="183"/>
      <c r="K62" s="183"/>
      <c r="L62" s="183"/>
      <c r="M62" s="183"/>
      <c r="N62" s="183"/>
      <c r="O62" s="183"/>
      <c r="P62" s="390"/>
      <c r="Q62" s="390"/>
      <c r="R62" s="390"/>
    </row>
    <row r="63" spans="1:45" x14ac:dyDescent="0.2">
      <c r="A63" s="399"/>
      <c r="B63" s="169"/>
      <c r="C63" s="169"/>
      <c r="D63" s="169"/>
      <c r="E63" s="169"/>
      <c r="F63" s="169"/>
      <c r="G63" s="209"/>
      <c r="H63" s="209"/>
      <c r="I63" s="209"/>
      <c r="J63" s="209"/>
      <c r="K63" s="209"/>
      <c r="L63" s="209"/>
      <c r="M63" s="209"/>
      <c r="N63" s="209"/>
      <c r="O63" s="209"/>
      <c r="P63" s="352"/>
      <c r="Q63" s="352"/>
      <c r="R63" s="352"/>
    </row>
    <row r="64" spans="1:45" x14ac:dyDescent="0.2">
      <c r="G64" s="193"/>
      <c r="H64" s="193"/>
      <c r="I64" s="193"/>
      <c r="J64" s="193"/>
      <c r="K64" s="193"/>
      <c r="L64" s="193"/>
      <c r="M64" s="193"/>
      <c r="N64" s="193"/>
      <c r="O64" s="193"/>
      <c r="P64" s="345"/>
      <c r="Q64" s="345"/>
      <c r="R64" s="345"/>
    </row>
    <row r="65" spans="7:18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345"/>
      <c r="Q65" s="345"/>
      <c r="R65" s="345"/>
    </row>
    <row r="66" spans="7:18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345"/>
      <c r="Q66" s="345"/>
      <c r="R66" s="345"/>
    </row>
    <row r="67" spans="7:18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345"/>
      <c r="Q67" s="345"/>
      <c r="R67" s="345"/>
    </row>
    <row r="68" spans="7:18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345"/>
      <c r="Q68" s="345"/>
      <c r="R68" s="345"/>
    </row>
    <row r="69" spans="7:18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345"/>
      <c r="Q69" s="345"/>
      <c r="R69" s="345"/>
    </row>
    <row r="70" spans="7:18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345"/>
      <c r="Q70" s="345"/>
      <c r="R70" s="345"/>
    </row>
    <row r="71" spans="7:18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345"/>
      <c r="Q71" s="345"/>
      <c r="R71" s="345"/>
    </row>
    <row r="72" spans="7:18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345"/>
      <c r="Q72" s="345"/>
      <c r="R72" s="345"/>
    </row>
    <row r="73" spans="7:18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345"/>
      <c r="Q73" s="345"/>
      <c r="R73" s="345"/>
    </row>
    <row r="74" spans="7:18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345"/>
      <c r="Q74" s="345"/>
      <c r="R74" s="345"/>
    </row>
    <row r="75" spans="7:18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345"/>
      <c r="Q75" s="345"/>
      <c r="R75" s="345"/>
    </row>
    <row r="76" spans="7:18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345"/>
      <c r="Q76" s="345"/>
      <c r="R76" s="345"/>
    </row>
    <row r="77" spans="7:18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345"/>
      <c r="Q77" s="345"/>
      <c r="R77" s="345"/>
    </row>
    <row r="78" spans="7:18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345"/>
      <c r="Q78" s="345"/>
      <c r="R78" s="345"/>
    </row>
    <row r="79" spans="7:18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345"/>
      <c r="Q79" s="345"/>
      <c r="R79" s="345"/>
    </row>
    <row r="80" spans="7:18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345"/>
      <c r="Q80" s="345"/>
      <c r="R80" s="345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345"/>
      <c r="Q81" s="345"/>
      <c r="R81" s="345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345"/>
      <c r="Q82" s="345"/>
      <c r="R82" s="345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345"/>
      <c r="Q83" s="345"/>
      <c r="R83" s="345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345"/>
      <c r="Q84" s="345"/>
      <c r="R84" s="345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345"/>
      <c r="Q85" s="345"/>
      <c r="R85" s="345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345"/>
      <c r="Q86" s="345"/>
      <c r="R86" s="345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345"/>
      <c r="Q87" s="345"/>
      <c r="R87" s="345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345"/>
      <c r="Q88" s="345"/>
      <c r="R88" s="345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345"/>
      <c r="Q89" s="345"/>
      <c r="R89" s="345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345"/>
      <c r="Q90" s="345"/>
      <c r="R90" s="345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345"/>
      <c r="Q91" s="345"/>
      <c r="R91" s="345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345"/>
      <c r="Q92" s="345"/>
      <c r="R92" s="345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345"/>
      <c r="Q93" s="345"/>
      <c r="R93" s="345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345"/>
      <c r="Q94" s="345"/>
      <c r="R94" s="345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345"/>
      <c r="Q95" s="345"/>
      <c r="R95" s="345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345"/>
      <c r="Q96" s="345"/>
      <c r="R96" s="345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</row>
    <row r="149" spans="7:18" x14ac:dyDescent="0.2">
      <c r="G149" s="193"/>
      <c r="H149" s="193"/>
      <c r="I149" s="193"/>
      <c r="J149" s="193"/>
      <c r="K149" s="193"/>
      <c r="L149" s="193"/>
      <c r="M149" s="193"/>
      <c r="N149" s="193"/>
      <c r="O149" s="193"/>
      <c r="P149" s="345"/>
      <c r="Q149" s="345"/>
      <c r="R149" s="345"/>
    </row>
    <row r="150" spans="7:18" x14ac:dyDescent="0.2">
      <c r="G150" s="193"/>
      <c r="H150" s="193"/>
      <c r="I150" s="193"/>
      <c r="J150" s="193"/>
      <c r="K150" s="193"/>
      <c r="L150" s="193"/>
      <c r="M150" s="193"/>
      <c r="N150" s="193"/>
      <c r="O150" s="193"/>
      <c r="P150" s="345"/>
      <c r="Q150" s="345"/>
      <c r="R150" s="345"/>
    </row>
    <row r="151" spans="7:18" x14ac:dyDescent="0.2">
      <c r="G151" s="193"/>
      <c r="H151" s="193"/>
      <c r="I151" s="193"/>
      <c r="J151" s="193"/>
      <c r="K151" s="193"/>
      <c r="L151" s="193"/>
      <c r="M151" s="193"/>
      <c r="N151" s="193"/>
      <c r="O151" s="193"/>
      <c r="P151" s="345"/>
      <c r="Q151" s="345"/>
      <c r="R151" s="345"/>
    </row>
    <row r="152" spans="7:18" x14ac:dyDescent="0.2">
      <c r="G152" s="193"/>
      <c r="H152" s="193"/>
      <c r="I152" s="193"/>
      <c r="J152" s="193"/>
      <c r="K152" s="193"/>
      <c r="L152" s="193"/>
      <c r="M152" s="193"/>
      <c r="N152" s="193"/>
      <c r="O152" s="193"/>
      <c r="P152" s="345"/>
      <c r="Q152" s="345"/>
      <c r="R152" s="345"/>
    </row>
    <row r="153" spans="7:18" x14ac:dyDescent="0.2">
      <c r="G153" s="193"/>
      <c r="H153" s="193"/>
      <c r="I153" s="193"/>
      <c r="J153" s="193"/>
      <c r="K153" s="193"/>
      <c r="L153" s="193"/>
      <c r="M153" s="193"/>
      <c r="N153" s="193"/>
      <c r="O153" s="193"/>
      <c r="P153" s="345"/>
      <c r="Q153" s="345"/>
      <c r="R153" s="345"/>
    </row>
    <row r="154" spans="7:18" x14ac:dyDescent="0.2">
      <c r="G154" s="193"/>
      <c r="H154" s="193"/>
      <c r="I154" s="193"/>
      <c r="J154" s="193"/>
      <c r="K154" s="193"/>
      <c r="L154" s="193"/>
      <c r="M154" s="193"/>
      <c r="N154" s="193"/>
      <c r="O154" s="193"/>
      <c r="P154" s="345"/>
      <c r="Q154" s="345"/>
      <c r="R154" s="345"/>
    </row>
    <row r="155" spans="7:18" x14ac:dyDescent="0.2">
      <c r="G155" s="193"/>
      <c r="H155" s="193"/>
      <c r="I155" s="193"/>
      <c r="J155" s="193"/>
      <c r="K155" s="193"/>
      <c r="L155" s="193"/>
      <c r="M155" s="193"/>
      <c r="N155" s="193"/>
      <c r="O155" s="193"/>
      <c r="P155" s="345"/>
      <c r="Q155" s="345"/>
      <c r="R155" s="345"/>
    </row>
    <row r="156" spans="7:18" x14ac:dyDescent="0.2">
      <c r="G156" s="193"/>
      <c r="H156" s="193"/>
      <c r="I156" s="193"/>
      <c r="J156" s="193"/>
      <c r="K156" s="193"/>
      <c r="L156" s="193"/>
      <c r="M156" s="193"/>
      <c r="N156" s="193"/>
      <c r="O156" s="193"/>
      <c r="P156" s="345"/>
      <c r="Q156" s="345"/>
      <c r="R156" s="345"/>
    </row>
    <row r="157" spans="7:18" x14ac:dyDescent="0.2">
      <c r="G157" s="193"/>
      <c r="H157" s="193"/>
      <c r="I157" s="193"/>
      <c r="J157" s="193"/>
      <c r="K157" s="193"/>
      <c r="L157" s="193"/>
      <c r="M157" s="193"/>
      <c r="N157" s="193"/>
      <c r="O157" s="193"/>
      <c r="P157" s="345"/>
      <c r="Q157" s="345"/>
      <c r="R157" s="345"/>
    </row>
    <row r="158" spans="7:18" x14ac:dyDescent="0.2">
      <c r="G158" s="193"/>
      <c r="H158" s="193"/>
      <c r="I158" s="193"/>
      <c r="J158" s="193"/>
      <c r="K158" s="193"/>
      <c r="L158" s="193"/>
      <c r="M158" s="193"/>
      <c r="N158" s="193"/>
      <c r="O158" s="193"/>
      <c r="P158" s="345"/>
      <c r="Q158" s="345"/>
      <c r="R158" s="345"/>
    </row>
    <row r="159" spans="7:18" x14ac:dyDescent="0.2">
      <c r="G159" s="193"/>
      <c r="H159" s="193"/>
      <c r="I159" s="193"/>
      <c r="J159" s="193"/>
      <c r="K159" s="193"/>
      <c r="L159" s="193"/>
      <c r="M159" s="193"/>
      <c r="N159" s="193"/>
      <c r="O159" s="193"/>
      <c r="P159" s="345"/>
      <c r="Q159" s="345"/>
      <c r="R159" s="345"/>
    </row>
    <row r="160" spans="7:18" x14ac:dyDescent="0.2">
      <c r="G160" s="193"/>
      <c r="H160" s="193"/>
      <c r="I160" s="193"/>
      <c r="J160" s="193"/>
      <c r="K160" s="193"/>
      <c r="L160" s="193"/>
      <c r="M160" s="193"/>
      <c r="N160" s="193"/>
      <c r="O160" s="193"/>
      <c r="P160" s="345"/>
      <c r="Q160" s="345"/>
      <c r="R160" s="345"/>
    </row>
    <row r="161" spans="7:18" x14ac:dyDescent="0.2">
      <c r="G161" s="193"/>
      <c r="H161" s="193"/>
      <c r="I161" s="193"/>
      <c r="J161" s="193"/>
      <c r="K161" s="193"/>
      <c r="L161" s="193"/>
      <c r="M161" s="193"/>
      <c r="N161" s="193"/>
      <c r="O161" s="193"/>
      <c r="P161" s="345"/>
      <c r="Q161" s="345"/>
      <c r="R161" s="345"/>
    </row>
    <row r="162" spans="7:18" x14ac:dyDescent="0.2">
      <c r="G162" s="193"/>
      <c r="H162" s="193"/>
      <c r="I162" s="193"/>
      <c r="J162" s="193"/>
      <c r="K162" s="193"/>
      <c r="L162" s="193"/>
      <c r="M162" s="193"/>
      <c r="N162" s="193"/>
      <c r="O162" s="193"/>
      <c r="P162" s="345"/>
      <c r="Q162" s="345"/>
      <c r="R162" s="345"/>
    </row>
    <row r="163" spans="7:18" x14ac:dyDescent="0.2">
      <c r="G163" s="193"/>
      <c r="H163" s="193"/>
      <c r="I163" s="193"/>
      <c r="J163" s="193"/>
      <c r="K163" s="193"/>
      <c r="L163" s="193"/>
      <c r="M163" s="193"/>
      <c r="N163" s="193"/>
      <c r="O163" s="193"/>
      <c r="P163" s="345"/>
      <c r="Q163" s="345"/>
      <c r="R163" s="345"/>
    </row>
    <row r="164" spans="7:18" x14ac:dyDescent="0.2">
      <c r="G164" s="193"/>
      <c r="H164" s="193"/>
      <c r="I164" s="193"/>
      <c r="J164" s="193"/>
      <c r="K164" s="193"/>
      <c r="L164" s="193"/>
      <c r="M164" s="193"/>
      <c r="N164" s="193"/>
      <c r="O164" s="193"/>
      <c r="P164" s="345"/>
      <c r="Q164" s="345"/>
      <c r="R164" s="345"/>
    </row>
    <row r="165" spans="7:18" x14ac:dyDescent="0.2">
      <c r="G165" s="193"/>
      <c r="H165" s="193"/>
      <c r="I165" s="193"/>
      <c r="J165" s="193"/>
      <c r="K165" s="193"/>
      <c r="L165" s="193"/>
      <c r="M165" s="193"/>
      <c r="N165" s="193"/>
      <c r="O165" s="193"/>
      <c r="P165" s="345"/>
      <c r="Q165" s="345"/>
      <c r="R165" s="345"/>
    </row>
    <row r="166" spans="7:18" x14ac:dyDescent="0.2">
      <c r="G166" s="193"/>
      <c r="H166" s="193"/>
      <c r="I166" s="193"/>
      <c r="J166" s="193"/>
      <c r="K166" s="193"/>
      <c r="L166" s="193"/>
      <c r="M166" s="193"/>
      <c r="N166" s="193"/>
      <c r="O166" s="193"/>
      <c r="P166" s="345"/>
      <c r="Q166" s="345"/>
      <c r="R166" s="345"/>
    </row>
    <row r="167" spans="7:18" x14ac:dyDescent="0.2">
      <c r="G167" s="193"/>
      <c r="H167" s="193"/>
      <c r="I167" s="193"/>
      <c r="J167" s="193"/>
      <c r="K167" s="193"/>
      <c r="L167" s="193"/>
      <c r="M167" s="193"/>
      <c r="N167" s="193"/>
      <c r="O167" s="193"/>
      <c r="P167" s="345"/>
      <c r="Q167" s="345"/>
      <c r="R167" s="345"/>
    </row>
    <row r="168" spans="7:18" x14ac:dyDescent="0.2">
      <c r="G168" s="193"/>
      <c r="H168" s="193"/>
      <c r="I168" s="193"/>
      <c r="J168" s="193"/>
      <c r="K168" s="193"/>
      <c r="L168" s="193"/>
      <c r="M168" s="193"/>
      <c r="N168" s="193"/>
      <c r="O168" s="193"/>
      <c r="P168" s="345"/>
      <c r="Q168" s="345"/>
      <c r="R168" s="345"/>
    </row>
    <row r="169" spans="7:18" x14ac:dyDescent="0.2">
      <c r="G169" s="193"/>
      <c r="H169" s="193"/>
      <c r="I169" s="193"/>
      <c r="J169" s="193"/>
      <c r="K169" s="193"/>
      <c r="L169" s="193"/>
      <c r="M169" s="193"/>
      <c r="R169" s="345"/>
    </row>
    <row r="170" spans="7:18" x14ac:dyDescent="0.2">
      <c r="G170" s="193"/>
      <c r="H170" s="193"/>
      <c r="I170" s="193"/>
      <c r="J170" s="193"/>
      <c r="K170" s="193"/>
      <c r="L170" s="193"/>
      <c r="M170" s="193"/>
    </row>
  </sheetData>
  <mergeCells count="29">
    <mergeCell ref="L1:M1"/>
    <mergeCell ref="T1:U1"/>
    <mergeCell ref="H3:M3"/>
    <mergeCell ref="Q3:U3"/>
    <mergeCell ref="A2:U2"/>
    <mergeCell ref="N4:U4"/>
    <mergeCell ref="C5:C8"/>
    <mergeCell ref="D5:D8"/>
    <mergeCell ref="E5:E8"/>
    <mergeCell ref="F5:F8"/>
    <mergeCell ref="G5:G8"/>
    <mergeCell ref="M5:M8"/>
    <mergeCell ref="U5:U8"/>
    <mergeCell ref="N5:N8"/>
    <mergeCell ref="P5:P8"/>
    <mergeCell ref="Q5:Q8"/>
    <mergeCell ref="R5:R8"/>
    <mergeCell ref="S5:S8"/>
    <mergeCell ref="T5:T8"/>
    <mergeCell ref="O5:O8"/>
    <mergeCell ref="A4:A8"/>
    <mergeCell ref="B4:B8"/>
    <mergeCell ref="C4:J4"/>
    <mergeCell ref="K4:M4"/>
    <mergeCell ref="H5:H8"/>
    <mergeCell ref="I5:I8"/>
    <mergeCell ref="J5:J8"/>
    <mergeCell ref="K5:K8"/>
    <mergeCell ref="L5:L8"/>
  </mergeCells>
  <pageMargins left="0.7" right="0.44" top="0.48" bottom="0.65" header="0.27" footer="0.47"/>
  <pageSetup paperSize="9" scale="54" orientation="landscape" r:id="rId1"/>
  <headerFooter alignWithMargins="0"/>
  <colBreaks count="1" manualBreakCount="1">
    <brk id="10" max="5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2"/>
  <sheetViews>
    <sheetView showGridLines="0" zoomScaleNormal="100" zoomScaleSheetLayoutView="100" workbookViewId="0">
      <selection activeCell="AF51" sqref="AF51"/>
    </sheetView>
  </sheetViews>
  <sheetFormatPr defaultRowHeight="12.75" x14ac:dyDescent="0.2"/>
  <cols>
    <col min="1" max="1" width="33.42578125" style="1" customWidth="1"/>
    <col min="2" max="2" width="7.7109375" style="1" customWidth="1"/>
    <col min="3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8.140625" style="1" customWidth="1"/>
    <col min="13" max="13" width="7.28515625" style="3" customWidth="1"/>
    <col min="14" max="30" width="1.7109375" style="3" customWidth="1"/>
    <col min="31" max="31" width="8.85546875" style="3" customWidth="1"/>
    <col min="32" max="33" width="13.7109375" style="3" bestFit="1" customWidth="1"/>
    <col min="34" max="34" width="9.5703125" style="3" customWidth="1"/>
    <col min="35" max="41" width="13.7109375" style="3" bestFit="1" customWidth="1"/>
    <col min="42" max="42" width="2.140625" style="3" customWidth="1"/>
    <col min="43" max="61" width="1.7109375" style="3" customWidth="1"/>
    <col min="62" max="62" width="11.2851562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1" bestFit="1" customWidth="1"/>
    <col min="95" max="95" width="12.140625" style="47" bestFit="1" customWidth="1"/>
    <col min="96" max="96" width="17.7109375" style="1" bestFit="1" customWidth="1"/>
    <col min="97" max="97" width="12.140625" style="47" bestFit="1" customWidth="1"/>
    <col min="98" max="98" width="17.7109375" style="1" bestFit="1" customWidth="1"/>
    <col min="99" max="99" width="12.140625" style="47" bestFit="1" customWidth="1"/>
    <col min="100" max="100" width="17.7109375" style="1" bestFit="1" customWidth="1"/>
    <col min="101" max="101" width="12.140625" style="47" bestFit="1" customWidth="1"/>
    <col min="102" max="102" width="18.7109375" style="1" bestFit="1" customWidth="1"/>
    <col min="103" max="103" width="13.140625" style="47" bestFit="1" customWidth="1"/>
    <col min="104" max="104" width="17.7109375" style="1" bestFit="1" customWidth="1"/>
    <col min="105" max="105" width="12.140625" style="47" bestFit="1" customWidth="1"/>
    <col min="106" max="106" width="17.7109375" style="1" bestFit="1" customWidth="1"/>
    <col min="107" max="107" width="12.140625" style="47" bestFit="1" customWidth="1"/>
    <col min="108" max="108" width="17.7109375" style="1" bestFit="1" customWidth="1"/>
    <col min="109" max="109" width="12.140625" style="47" bestFit="1" customWidth="1"/>
    <col min="110" max="110" width="17.7109375" style="1" bestFit="1" customWidth="1"/>
    <col min="111" max="111" width="12.140625" style="47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7" bestFit="1" customWidth="1"/>
    <col min="116" max="116" width="17.7109375" style="1" bestFit="1" customWidth="1"/>
    <col min="117" max="117" width="12.140625" style="47" bestFit="1" customWidth="1"/>
    <col min="118" max="118" width="19.7109375" style="1" bestFit="1" customWidth="1"/>
    <col min="119" max="119" width="14.140625" style="47" bestFit="1" customWidth="1"/>
    <col min="120" max="16384" width="9.140625" style="1"/>
  </cols>
  <sheetData>
    <row r="1" spans="1:126" x14ac:dyDescent="0.2">
      <c r="J1" s="1085" t="s">
        <v>150</v>
      </c>
      <c r="K1" s="1085"/>
      <c r="L1" s="1085"/>
    </row>
    <row r="2" spans="1:126" ht="6" customHeight="1" x14ac:dyDescent="0.2"/>
    <row r="3" spans="1:126" ht="47.25" customHeight="1" x14ac:dyDescent="0.3">
      <c r="A3" s="1086" t="s">
        <v>167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</row>
    <row r="4" spans="1:126" ht="4.5" customHeight="1" x14ac:dyDescent="0.2"/>
    <row r="5" spans="1:126" ht="26.25" customHeight="1" x14ac:dyDescent="0.2">
      <c r="A5" s="4"/>
      <c r="B5" s="4"/>
      <c r="C5" s="144"/>
      <c r="D5" s="144"/>
      <c r="E5" s="144"/>
      <c r="F5" s="4"/>
      <c r="G5" s="4"/>
      <c r="H5" s="1095" t="s">
        <v>602</v>
      </c>
      <c r="I5" s="1095"/>
      <c r="J5" s="1095"/>
      <c r="K5" s="1095"/>
      <c r="L5" s="1095"/>
    </row>
    <row r="6" spans="1:126" ht="26.25" customHeight="1" x14ac:dyDescent="0.2">
      <c r="A6" s="1092"/>
      <c r="B6" s="1087" t="s">
        <v>0</v>
      </c>
      <c r="C6" s="1090" t="s">
        <v>168</v>
      </c>
      <c r="D6" s="1090"/>
      <c r="E6" s="1090"/>
      <c r="F6" s="1090"/>
      <c r="G6" s="1090"/>
      <c r="H6" s="1090"/>
      <c r="I6" s="1090"/>
      <c r="J6" s="1090"/>
      <c r="K6" s="1090"/>
      <c r="L6" s="1090"/>
      <c r="N6" s="7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</row>
    <row r="7" spans="1:126" ht="41.85" customHeight="1" x14ac:dyDescent="0.2">
      <c r="A7" s="1093"/>
      <c r="B7" s="1087"/>
      <c r="C7" s="1091" t="s">
        <v>36</v>
      </c>
      <c r="D7" s="1087" t="s">
        <v>37</v>
      </c>
      <c r="E7" s="1087" t="s">
        <v>38</v>
      </c>
      <c r="F7" s="1087" t="s">
        <v>39</v>
      </c>
      <c r="G7" s="1087" t="s">
        <v>40</v>
      </c>
      <c r="H7" s="1087" t="s">
        <v>41</v>
      </c>
      <c r="I7" s="1087" t="s">
        <v>42</v>
      </c>
      <c r="J7" s="1087" t="s">
        <v>43</v>
      </c>
      <c r="K7" s="1087" t="s">
        <v>44</v>
      </c>
      <c r="L7" s="1088" t="s">
        <v>45</v>
      </c>
      <c r="N7" s="7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</row>
    <row r="8" spans="1:126" ht="12.75" customHeight="1" x14ac:dyDescent="0.2">
      <c r="A8" s="1093"/>
      <c r="B8" s="1087"/>
      <c r="C8" s="1091"/>
      <c r="D8" s="1087"/>
      <c r="E8" s="1087"/>
      <c r="F8" s="1087"/>
      <c r="G8" s="1087"/>
      <c r="H8" s="1087"/>
      <c r="I8" s="1087"/>
      <c r="J8" s="1087"/>
      <c r="K8" s="1087"/>
      <c r="L8" s="1088"/>
      <c r="N8" s="7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</row>
    <row r="9" spans="1:126" x14ac:dyDescent="0.2">
      <c r="A9" s="1093"/>
      <c r="B9" s="1087"/>
      <c r="C9" s="1091"/>
      <c r="D9" s="1087"/>
      <c r="E9" s="1087"/>
      <c r="F9" s="1087"/>
      <c r="G9" s="1087"/>
      <c r="H9" s="1087"/>
      <c r="I9" s="1087"/>
      <c r="J9" s="1087"/>
      <c r="K9" s="1087"/>
      <c r="L9" s="1088"/>
      <c r="N9" s="7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</row>
    <row r="10" spans="1:126" ht="16.5" customHeight="1" x14ac:dyDescent="0.2">
      <c r="A10" s="1094"/>
      <c r="B10" s="1087"/>
      <c r="C10" s="1091"/>
      <c r="D10" s="1087"/>
      <c r="E10" s="1087"/>
      <c r="F10" s="1087"/>
      <c r="G10" s="1087"/>
      <c r="H10" s="1087"/>
      <c r="I10" s="1087"/>
      <c r="J10" s="1087"/>
      <c r="K10" s="1087"/>
      <c r="L10" s="1089"/>
      <c r="N10" s="7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</row>
    <row r="11" spans="1:126" ht="9.75" customHeight="1" x14ac:dyDescent="0.2">
      <c r="A11" s="147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9"/>
      <c r="DS11" s="9"/>
      <c r="DT11" s="9"/>
      <c r="DU11" s="9"/>
      <c r="DV11" s="9"/>
    </row>
    <row r="12" spans="1:126" s="24" customFormat="1" ht="26.25" customHeight="1" x14ac:dyDescent="0.2">
      <c r="A12" s="10" t="s">
        <v>131</v>
      </c>
      <c r="B12" s="130">
        <v>3089.38</v>
      </c>
      <c r="C12" s="122">
        <v>2105.11</v>
      </c>
      <c r="D12" s="122">
        <v>2349.25</v>
      </c>
      <c r="E12" s="122">
        <v>2598.1400000000003</v>
      </c>
      <c r="F12" s="122">
        <v>2752.81</v>
      </c>
      <c r="G12" s="122">
        <v>2816.3700000000003</v>
      </c>
      <c r="H12" s="122">
        <v>3185.4</v>
      </c>
      <c r="I12" s="122">
        <v>3546.1099999999997</v>
      </c>
      <c r="J12" s="122">
        <v>3681.38</v>
      </c>
      <c r="K12" s="122">
        <v>3723.4000000000005</v>
      </c>
      <c r="L12" s="122">
        <v>4138.53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23"/>
      <c r="DS12" s="23"/>
      <c r="DT12" s="23"/>
      <c r="DU12" s="23"/>
      <c r="DV12" s="23"/>
    </row>
    <row r="13" spans="1:126" ht="12.75" customHeight="1" x14ac:dyDescent="0.2">
      <c r="A13" s="10" t="s">
        <v>132</v>
      </c>
      <c r="B13" s="130">
        <v>94.52</v>
      </c>
      <c r="C13" s="122">
        <v>35.75</v>
      </c>
      <c r="D13" s="122">
        <v>42.739999999999995</v>
      </c>
      <c r="E13" s="122">
        <v>53.98</v>
      </c>
      <c r="F13" s="122">
        <v>70.86</v>
      </c>
      <c r="G13" s="122">
        <v>83.06</v>
      </c>
      <c r="H13" s="122">
        <v>98.16</v>
      </c>
      <c r="I13" s="122">
        <v>94.84</v>
      </c>
      <c r="J13" s="122">
        <v>141.76</v>
      </c>
      <c r="K13" s="122">
        <v>139.59</v>
      </c>
      <c r="L13" s="122">
        <v>184.62</v>
      </c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9"/>
      <c r="DS13" s="9"/>
      <c r="DT13" s="9"/>
      <c r="DU13" s="9"/>
      <c r="DV13" s="9"/>
    </row>
    <row r="14" spans="1:126" s="24" customFormat="1" ht="15" customHeight="1" x14ac:dyDescent="0.2">
      <c r="A14" s="10" t="s">
        <v>133</v>
      </c>
      <c r="B14" s="130">
        <v>152.66</v>
      </c>
      <c r="C14" s="122">
        <v>107.7</v>
      </c>
      <c r="D14" s="122">
        <v>103.24</v>
      </c>
      <c r="E14" s="122">
        <v>114.95</v>
      </c>
      <c r="F14" s="122">
        <v>110.93</v>
      </c>
      <c r="G14" s="122">
        <v>146.47</v>
      </c>
      <c r="H14" s="122">
        <v>153.16999999999999</v>
      </c>
      <c r="I14" s="122">
        <v>170.3</v>
      </c>
      <c r="J14" s="122">
        <v>179.47</v>
      </c>
      <c r="K14" s="122">
        <v>177.76</v>
      </c>
      <c r="L14" s="122">
        <v>262.81</v>
      </c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23"/>
      <c r="DS14" s="23"/>
      <c r="DT14" s="23"/>
      <c r="DU14" s="23"/>
      <c r="DV14" s="23"/>
    </row>
    <row r="15" spans="1:126" ht="12.75" customHeight="1" x14ac:dyDescent="0.2">
      <c r="A15" s="10" t="s">
        <v>3</v>
      </c>
      <c r="B15" s="130">
        <v>507.2</v>
      </c>
      <c r="C15" s="122">
        <v>231.11</v>
      </c>
      <c r="D15" s="122">
        <v>259.15000000000003</v>
      </c>
      <c r="E15" s="122">
        <v>321.42</v>
      </c>
      <c r="F15" s="122">
        <v>392.83000000000004</v>
      </c>
      <c r="G15" s="122">
        <v>402.07000000000005</v>
      </c>
      <c r="H15" s="122">
        <v>535.19000000000005</v>
      </c>
      <c r="I15" s="122">
        <v>568.67999999999995</v>
      </c>
      <c r="J15" s="122">
        <v>670.44</v>
      </c>
      <c r="K15" s="122">
        <v>743.86</v>
      </c>
      <c r="L15" s="122">
        <v>947.91000000000008</v>
      </c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9"/>
      <c r="DS15" s="9"/>
      <c r="DT15" s="9"/>
      <c r="DU15" s="9"/>
      <c r="DV15" s="9"/>
    </row>
    <row r="16" spans="1:126" ht="12.75" customHeight="1" x14ac:dyDescent="0.2">
      <c r="A16" s="15" t="s">
        <v>4</v>
      </c>
      <c r="B16" s="130">
        <v>500.76</v>
      </c>
      <c r="C16" s="122">
        <v>229.15</v>
      </c>
      <c r="D16" s="122">
        <v>256.61</v>
      </c>
      <c r="E16" s="122">
        <v>316.99</v>
      </c>
      <c r="F16" s="122">
        <v>384.35</v>
      </c>
      <c r="G16" s="122">
        <v>396.1</v>
      </c>
      <c r="H16" s="122">
        <v>528.5</v>
      </c>
      <c r="I16" s="122">
        <v>562.25</v>
      </c>
      <c r="J16" s="122">
        <v>661.86</v>
      </c>
      <c r="K16" s="122">
        <v>735.11</v>
      </c>
      <c r="L16" s="122">
        <v>937.34</v>
      </c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9"/>
      <c r="DS16" s="9"/>
      <c r="DT16" s="9"/>
      <c r="DU16" s="9"/>
      <c r="DV16" s="9"/>
    </row>
    <row r="17" spans="1:126" ht="12.75" customHeight="1" x14ac:dyDescent="0.2">
      <c r="A17" s="15" t="s">
        <v>5</v>
      </c>
      <c r="B17" s="130">
        <v>6.44</v>
      </c>
      <c r="C17" s="122">
        <v>1.96</v>
      </c>
      <c r="D17" s="122">
        <v>2.54</v>
      </c>
      <c r="E17" s="122">
        <v>4.43</v>
      </c>
      <c r="F17" s="122">
        <v>8.48</v>
      </c>
      <c r="G17" s="122">
        <v>5.97</v>
      </c>
      <c r="H17" s="122">
        <v>6.69</v>
      </c>
      <c r="I17" s="122">
        <v>6.43</v>
      </c>
      <c r="J17" s="122">
        <v>8.58</v>
      </c>
      <c r="K17" s="122">
        <v>8.75</v>
      </c>
      <c r="L17" s="122">
        <v>10.57</v>
      </c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9"/>
      <c r="DS17" s="9"/>
      <c r="DT17" s="9"/>
      <c r="DU17" s="9"/>
      <c r="DV17" s="9"/>
    </row>
    <row r="18" spans="1:126" ht="25.5" customHeight="1" x14ac:dyDescent="0.2">
      <c r="A18" s="10" t="s">
        <v>6</v>
      </c>
      <c r="B18" s="130">
        <v>939.27</v>
      </c>
      <c r="C18" s="122">
        <v>538.59</v>
      </c>
      <c r="D18" s="122">
        <v>593.21</v>
      </c>
      <c r="E18" s="122">
        <v>767.16000000000008</v>
      </c>
      <c r="F18" s="122">
        <v>771.91000000000008</v>
      </c>
      <c r="G18" s="122">
        <v>881.34</v>
      </c>
      <c r="H18" s="122">
        <v>982.02</v>
      </c>
      <c r="I18" s="122">
        <v>1054.23</v>
      </c>
      <c r="J18" s="122">
        <v>1046.68</v>
      </c>
      <c r="K18" s="122">
        <v>1212.9000000000001</v>
      </c>
      <c r="L18" s="122">
        <v>1545.9099999999999</v>
      </c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9"/>
      <c r="DS18" s="9"/>
      <c r="DT18" s="9"/>
      <c r="DU18" s="9"/>
      <c r="DV18" s="9"/>
    </row>
    <row r="19" spans="1:126" ht="12.75" customHeight="1" x14ac:dyDescent="0.2">
      <c r="A19" s="15" t="s">
        <v>4</v>
      </c>
      <c r="B19" s="130">
        <v>710.12</v>
      </c>
      <c r="C19" s="122">
        <v>448.29</v>
      </c>
      <c r="D19" s="122">
        <v>508.41</v>
      </c>
      <c r="E19" s="122">
        <v>639.23</v>
      </c>
      <c r="F19" s="122">
        <v>637.19000000000005</v>
      </c>
      <c r="G19" s="122">
        <v>692.46</v>
      </c>
      <c r="H19" s="122">
        <v>755.93</v>
      </c>
      <c r="I19" s="122">
        <v>811.21</v>
      </c>
      <c r="J19" s="122">
        <v>802.16</v>
      </c>
      <c r="K19" s="122">
        <v>870.12</v>
      </c>
      <c r="L19" s="122">
        <v>936.91</v>
      </c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9"/>
      <c r="DS19" s="9"/>
      <c r="DT19" s="9"/>
      <c r="DU19" s="9"/>
      <c r="DV19" s="9"/>
    </row>
    <row r="20" spans="1:126" ht="12.75" customHeight="1" x14ac:dyDescent="0.2">
      <c r="A20" s="15" t="s">
        <v>5</v>
      </c>
      <c r="B20" s="130">
        <v>229.15</v>
      </c>
      <c r="C20" s="122">
        <v>90.3</v>
      </c>
      <c r="D20" s="122">
        <v>84.8</v>
      </c>
      <c r="E20" s="122">
        <v>127.93</v>
      </c>
      <c r="F20" s="122">
        <v>134.72</v>
      </c>
      <c r="G20" s="122">
        <v>188.88</v>
      </c>
      <c r="H20" s="122">
        <v>226.09</v>
      </c>
      <c r="I20" s="122">
        <v>243.02</v>
      </c>
      <c r="J20" s="122">
        <v>244.52</v>
      </c>
      <c r="K20" s="122">
        <v>342.78</v>
      </c>
      <c r="L20" s="122">
        <v>609</v>
      </c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9"/>
      <c r="DS20" s="9"/>
      <c r="DT20" s="9"/>
      <c r="DU20" s="9"/>
      <c r="DV20" s="9"/>
    </row>
    <row r="21" spans="1:126" ht="25.9" customHeight="1" x14ac:dyDescent="0.2">
      <c r="A21" s="16" t="s">
        <v>7</v>
      </c>
      <c r="B21" s="131">
        <v>829.83</v>
      </c>
      <c r="C21" s="123">
        <v>443.7</v>
      </c>
      <c r="D21" s="123">
        <v>488.72</v>
      </c>
      <c r="E21" s="123">
        <v>676.14</v>
      </c>
      <c r="F21" s="123">
        <v>670.5</v>
      </c>
      <c r="G21" s="123">
        <v>786.58</v>
      </c>
      <c r="H21" s="123">
        <v>864.19</v>
      </c>
      <c r="I21" s="123">
        <v>931.86</v>
      </c>
      <c r="J21" s="123">
        <v>927.07</v>
      </c>
      <c r="K21" s="123">
        <v>1094.6500000000001</v>
      </c>
      <c r="L21" s="123">
        <v>1416.08</v>
      </c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9"/>
      <c r="DS21" s="9"/>
      <c r="DT21" s="9"/>
      <c r="DU21" s="9"/>
      <c r="DV21" s="9"/>
    </row>
    <row r="22" spans="1:126" s="24" customFormat="1" ht="39" customHeight="1" x14ac:dyDescent="0.2">
      <c r="A22" s="114" t="s">
        <v>134</v>
      </c>
      <c r="B22" s="132">
        <v>172.15</v>
      </c>
      <c r="C22" s="133">
        <v>69.22</v>
      </c>
      <c r="D22" s="133">
        <v>63.21</v>
      </c>
      <c r="E22" s="133">
        <v>86.79</v>
      </c>
      <c r="F22" s="133">
        <v>111.92</v>
      </c>
      <c r="G22" s="133">
        <v>126.5</v>
      </c>
      <c r="H22" s="133">
        <v>142.03</v>
      </c>
      <c r="I22" s="133">
        <v>161.69</v>
      </c>
      <c r="J22" s="133">
        <v>234.64</v>
      </c>
      <c r="K22" s="133">
        <v>341.09000000000003</v>
      </c>
      <c r="L22" s="133">
        <v>384.68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23"/>
      <c r="DS22" s="23"/>
      <c r="DT22" s="23"/>
      <c r="DU22" s="23"/>
      <c r="DV22" s="23"/>
    </row>
    <row r="23" spans="1:126" ht="12" customHeight="1" x14ac:dyDescent="0.2">
      <c r="A23" s="15" t="s">
        <v>4</v>
      </c>
      <c r="B23" s="134">
        <v>163.06</v>
      </c>
      <c r="C23" s="122">
        <v>67.77</v>
      </c>
      <c r="D23" s="122">
        <v>57.59</v>
      </c>
      <c r="E23" s="122">
        <v>83.28</v>
      </c>
      <c r="F23" s="122">
        <v>104.16</v>
      </c>
      <c r="G23" s="122">
        <v>121.58</v>
      </c>
      <c r="H23" s="122">
        <v>133.16</v>
      </c>
      <c r="I23" s="122">
        <v>150.66</v>
      </c>
      <c r="J23" s="122">
        <v>220.89</v>
      </c>
      <c r="K23" s="122">
        <v>329.35</v>
      </c>
      <c r="L23" s="122">
        <v>362.39</v>
      </c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9"/>
      <c r="DS23" s="9"/>
      <c r="DT23" s="9"/>
      <c r="DU23" s="9"/>
      <c r="DV23" s="9"/>
    </row>
    <row r="24" spans="1:126" x14ac:dyDescent="0.2">
      <c r="A24" s="15" t="s">
        <v>5</v>
      </c>
      <c r="B24" s="134">
        <v>9.09</v>
      </c>
      <c r="C24" s="122">
        <v>1.45</v>
      </c>
      <c r="D24" s="122">
        <v>5.62</v>
      </c>
      <c r="E24" s="122">
        <v>3.51</v>
      </c>
      <c r="F24" s="122">
        <v>7.76</v>
      </c>
      <c r="G24" s="122">
        <v>4.92</v>
      </c>
      <c r="H24" s="122">
        <v>8.8699999999999992</v>
      </c>
      <c r="I24" s="122">
        <v>11.03</v>
      </c>
      <c r="J24" s="122">
        <v>13.75</v>
      </c>
      <c r="K24" s="122">
        <v>11.74</v>
      </c>
      <c r="L24" s="122">
        <v>22.29</v>
      </c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9"/>
      <c r="DS24" s="9"/>
      <c r="DT24" s="9"/>
      <c r="DU24" s="9"/>
      <c r="DV24" s="9"/>
    </row>
    <row r="25" spans="1:126" ht="13.5" x14ac:dyDescent="0.2">
      <c r="A25" s="10" t="s">
        <v>8</v>
      </c>
      <c r="B25" s="134">
        <v>254.15999999999997</v>
      </c>
      <c r="C25" s="122">
        <v>138.51</v>
      </c>
      <c r="D25" s="122">
        <v>152.79</v>
      </c>
      <c r="E25" s="122">
        <v>229.68</v>
      </c>
      <c r="F25" s="122">
        <v>240.59</v>
      </c>
      <c r="G25" s="122">
        <v>198.78</v>
      </c>
      <c r="H25" s="122">
        <v>291.86</v>
      </c>
      <c r="I25" s="122">
        <v>229.69</v>
      </c>
      <c r="J25" s="122">
        <v>330.99</v>
      </c>
      <c r="K25" s="122">
        <v>306.97000000000003</v>
      </c>
      <c r="L25" s="122">
        <v>421.86</v>
      </c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9"/>
      <c r="DS25" s="9"/>
      <c r="DT25" s="9"/>
      <c r="DU25" s="9"/>
      <c r="DV25" s="9"/>
    </row>
    <row r="26" spans="1:126" ht="12.75" customHeight="1" x14ac:dyDescent="0.2">
      <c r="A26" s="15" t="s">
        <v>4</v>
      </c>
      <c r="B26" s="134">
        <v>155.94999999999999</v>
      </c>
      <c r="C26" s="122">
        <v>98.47</v>
      </c>
      <c r="D26" s="122">
        <v>123.89</v>
      </c>
      <c r="E26" s="122">
        <v>151.91</v>
      </c>
      <c r="F26" s="122">
        <v>159.9</v>
      </c>
      <c r="G26" s="122">
        <v>146.04</v>
      </c>
      <c r="H26" s="122">
        <v>181.61</v>
      </c>
      <c r="I26" s="122">
        <v>156.5</v>
      </c>
      <c r="J26" s="122">
        <v>182.14</v>
      </c>
      <c r="K26" s="122">
        <v>180.74</v>
      </c>
      <c r="L26" s="122">
        <v>178.28</v>
      </c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9"/>
      <c r="DS26" s="9"/>
      <c r="DT26" s="9"/>
      <c r="DU26" s="9"/>
      <c r="DV26" s="9"/>
    </row>
    <row r="27" spans="1:126" x14ac:dyDescent="0.2">
      <c r="A27" s="15" t="s">
        <v>5</v>
      </c>
      <c r="B27" s="134">
        <v>98.21</v>
      </c>
      <c r="C27" s="122">
        <v>40.04</v>
      </c>
      <c r="D27" s="122">
        <v>28.9</v>
      </c>
      <c r="E27" s="122">
        <v>77.77</v>
      </c>
      <c r="F27" s="122">
        <v>80.69</v>
      </c>
      <c r="G27" s="122">
        <v>52.74</v>
      </c>
      <c r="H27" s="122">
        <v>110.25</v>
      </c>
      <c r="I27" s="122">
        <v>73.19</v>
      </c>
      <c r="J27" s="122">
        <v>148.85</v>
      </c>
      <c r="K27" s="122">
        <v>126.23</v>
      </c>
      <c r="L27" s="122">
        <v>243.58</v>
      </c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9"/>
      <c r="DS27" s="9"/>
      <c r="DT27" s="9"/>
      <c r="DU27" s="9"/>
      <c r="DV27" s="9"/>
    </row>
    <row r="28" spans="1:126" ht="13.5" x14ac:dyDescent="0.2">
      <c r="A28" s="10" t="s">
        <v>9</v>
      </c>
      <c r="B28" s="134">
        <v>255.31</v>
      </c>
      <c r="C28" s="122">
        <v>76.260000000000005</v>
      </c>
      <c r="D28" s="122">
        <v>109.56</v>
      </c>
      <c r="E28" s="122">
        <v>165.04</v>
      </c>
      <c r="F28" s="122">
        <v>149.54</v>
      </c>
      <c r="G28" s="122">
        <v>156.62</v>
      </c>
      <c r="H28" s="122">
        <v>224.76</v>
      </c>
      <c r="I28" s="122">
        <v>236.64</v>
      </c>
      <c r="J28" s="122">
        <v>325.18</v>
      </c>
      <c r="K28" s="122">
        <v>376.61</v>
      </c>
      <c r="L28" s="122">
        <v>733.5</v>
      </c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9"/>
      <c r="DS28" s="9"/>
      <c r="DT28" s="9"/>
      <c r="DU28" s="9"/>
      <c r="DV28" s="9"/>
    </row>
    <row r="29" spans="1:126" x14ac:dyDescent="0.2">
      <c r="A29" s="15" t="s">
        <v>4</v>
      </c>
      <c r="B29" s="134">
        <v>141.72</v>
      </c>
      <c r="C29" s="122">
        <v>34.93</v>
      </c>
      <c r="D29" s="122">
        <v>59.5</v>
      </c>
      <c r="E29" s="122">
        <v>110.76</v>
      </c>
      <c r="F29" s="122">
        <v>78.070000000000007</v>
      </c>
      <c r="G29" s="122">
        <v>69.430000000000007</v>
      </c>
      <c r="H29" s="122">
        <v>109.22</v>
      </c>
      <c r="I29" s="122">
        <v>107.47</v>
      </c>
      <c r="J29" s="122">
        <v>190.48</v>
      </c>
      <c r="K29" s="122">
        <v>237.76</v>
      </c>
      <c r="L29" s="122">
        <v>419.92</v>
      </c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9"/>
      <c r="DS29" s="9"/>
      <c r="DT29" s="9"/>
      <c r="DU29" s="9"/>
      <c r="DV29" s="9"/>
    </row>
    <row r="30" spans="1:126" x14ac:dyDescent="0.2">
      <c r="A30" s="15" t="s">
        <v>5</v>
      </c>
      <c r="B30" s="134">
        <v>113.59</v>
      </c>
      <c r="C30" s="122">
        <v>41.330000000000005</v>
      </c>
      <c r="D30" s="122">
        <v>50.06</v>
      </c>
      <c r="E30" s="122">
        <v>54.279999999999987</v>
      </c>
      <c r="F30" s="122">
        <v>71.469999999999985</v>
      </c>
      <c r="G30" s="122">
        <v>87.19</v>
      </c>
      <c r="H30" s="122">
        <v>115.53999999999999</v>
      </c>
      <c r="I30" s="122">
        <v>129.16999999999999</v>
      </c>
      <c r="J30" s="122">
        <v>134.70000000000002</v>
      </c>
      <c r="K30" s="122">
        <v>138.85000000000002</v>
      </c>
      <c r="L30" s="122">
        <v>313.58</v>
      </c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9"/>
      <c r="DS30" s="9"/>
      <c r="DT30" s="9"/>
      <c r="DU30" s="9"/>
      <c r="DV30" s="9"/>
    </row>
    <row r="31" spans="1:126" ht="13.5" x14ac:dyDescent="0.2">
      <c r="A31" s="114" t="s">
        <v>10</v>
      </c>
      <c r="B31" s="135">
        <v>184.77</v>
      </c>
      <c r="C31" s="133">
        <v>109.47999999999999</v>
      </c>
      <c r="D31" s="133">
        <v>117.44</v>
      </c>
      <c r="E31" s="133">
        <v>155.87</v>
      </c>
      <c r="F31" s="133">
        <v>156.41999999999999</v>
      </c>
      <c r="G31" s="133">
        <v>169.97</v>
      </c>
      <c r="H31" s="133">
        <v>191.54000000000002</v>
      </c>
      <c r="I31" s="133">
        <v>209.29000000000002</v>
      </c>
      <c r="J31" s="133">
        <v>210.93</v>
      </c>
      <c r="K31" s="133">
        <v>222.76</v>
      </c>
      <c r="L31" s="133">
        <v>304.25</v>
      </c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9"/>
      <c r="DS31" s="9"/>
      <c r="DT31" s="9"/>
      <c r="DU31" s="9"/>
      <c r="DV31" s="9"/>
    </row>
    <row r="32" spans="1:126" s="24" customFormat="1" x14ac:dyDescent="0.2">
      <c r="A32" s="15" t="s">
        <v>4</v>
      </c>
      <c r="B32" s="136">
        <v>29.22</v>
      </c>
      <c r="C32" s="122">
        <v>4.57</v>
      </c>
      <c r="D32" s="122">
        <v>5.87</v>
      </c>
      <c r="E32" s="122">
        <v>23.6</v>
      </c>
      <c r="F32" s="122">
        <v>14.07</v>
      </c>
      <c r="G32" s="122">
        <v>22.91</v>
      </c>
      <c r="H32" s="122">
        <v>32.64</v>
      </c>
      <c r="I32" s="122">
        <v>33.61</v>
      </c>
      <c r="J32" s="122">
        <v>31.74</v>
      </c>
      <c r="K32" s="122">
        <v>36.51</v>
      </c>
      <c r="L32" s="122">
        <v>86.8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23"/>
      <c r="DS32" s="23"/>
      <c r="DT32" s="23"/>
      <c r="DU32" s="23"/>
      <c r="DV32" s="23"/>
    </row>
    <row r="33" spans="1:126" s="24" customFormat="1" x14ac:dyDescent="0.2">
      <c r="A33" s="15" t="s">
        <v>5</v>
      </c>
      <c r="B33" s="136">
        <v>155.55000000000001</v>
      </c>
      <c r="C33" s="136">
        <v>104.91</v>
      </c>
      <c r="D33" s="136">
        <v>111.57</v>
      </c>
      <c r="E33" s="136">
        <v>132.27000000000001</v>
      </c>
      <c r="F33" s="136">
        <v>142.35</v>
      </c>
      <c r="G33" s="136">
        <v>147.06</v>
      </c>
      <c r="H33" s="136">
        <v>158.9</v>
      </c>
      <c r="I33" s="136">
        <v>175.68</v>
      </c>
      <c r="J33" s="136">
        <v>179.19</v>
      </c>
      <c r="K33" s="136">
        <v>186.25</v>
      </c>
      <c r="L33" s="136">
        <v>217.45</v>
      </c>
      <c r="M33" s="3"/>
      <c r="N33" s="7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23"/>
      <c r="DS33" s="23"/>
      <c r="DT33" s="23"/>
      <c r="DU33" s="23"/>
      <c r="DV33" s="23"/>
    </row>
    <row r="34" spans="1:126" ht="13.5" x14ac:dyDescent="0.2">
      <c r="A34" s="176" t="s">
        <v>11</v>
      </c>
      <c r="B34" s="42">
        <v>127.26</v>
      </c>
      <c r="C34" s="42">
        <v>31.580000000000002</v>
      </c>
      <c r="D34" s="42">
        <v>42.97</v>
      </c>
      <c r="E34" s="42">
        <v>54.519999999999996</v>
      </c>
      <c r="F34" s="42">
        <v>74.78</v>
      </c>
      <c r="G34" s="42">
        <v>92.960000000000008</v>
      </c>
      <c r="H34" s="42">
        <v>136.16999999999999</v>
      </c>
      <c r="I34" s="42">
        <v>150.72999999999999</v>
      </c>
      <c r="J34" s="42">
        <v>167.87</v>
      </c>
      <c r="K34" s="42">
        <v>171.84</v>
      </c>
      <c r="L34" s="42">
        <v>349.47</v>
      </c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9"/>
      <c r="DS34" s="9"/>
      <c r="DT34" s="9"/>
      <c r="DU34" s="9"/>
      <c r="DV34" s="9"/>
    </row>
    <row r="35" spans="1:126" x14ac:dyDescent="0.2">
      <c r="A35" s="181" t="s">
        <v>4</v>
      </c>
      <c r="B35" s="57">
        <v>78.17</v>
      </c>
      <c r="C35" s="57">
        <v>17.28</v>
      </c>
      <c r="D35" s="57">
        <v>29.11</v>
      </c>
      <c r="E35" s="57">
        <v>34.659999999999997</v>
      </c>
      <c r="F35" s="57">
        <v>45.43</v>
      </c>
      <c r="G35" s="57">
        <v>67.430000000000007</v>
      </c>
      <c r="H35" s="57">
        <v>98.85</v>
      </c>
      <c r="I35" s="57">
        <v>107.75</v>
      </c>
      <c r="J35" s="57">
        <v>122.84</v>
      </c>
      <c r="K35" s="57">
        <v>92.06</v>
      </c>
      <c r="L35" s="57">
        <v>166.45</v>
      </c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9"/>
      <c r="DS35" s="9"/>
      <c r="DT35" s="9"/>
      <c r="DU35" s="9"/>
      <c r="DV35" s="9"/>
    </row>
    <row r="36" spans="1:126" x14ac:dyDescent="0.2">
      <c r="A36" s="181" t="s">
        <v>5</v>
      </c>
      <c r="B36" s="41">
        <v>49.09</v>
      </c>
      <c r="C36" s="41">
        <v>14.3</v>
      </c>
      <c r="D36" s="41">
        <v>13.86</v>
      </c>
      <c r="E36" s="41">
        <v>19.86</v>
      </c>
      <c r="F36" s="41">
        <v>29.35</v>
      </c>
      <c r="G36" s="41">
        <v>25.53</v>
      </c>
      <c r="H36" s="41">
        <v>37.32</v>
      </c>
      <c r="I36" s="41">
        <v>42.98</v>
      </c>
      <c r="J36" s="41">
        <v>45.03</v>
      </c>
      <c r="K36" s="41">
        <v>79.78</v>
      </c>
      <c r="L36" s="41">
        <v>183.02</v>
      </c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9"/>
      <c r="DS36" s="9"/>
      <c r="DT36" s="9"/>
      <c r="DU36" s="9"/>
      <c r="DV36" s="9"/>
    </row>
    <row r="37" spans="1:126" ht="13.5" x14ac:dyDescent="0.2">
      <c r="A37" s="176" t="s">
        <v>12</v>
      </c>
      <c r="B37" s="41">
        <v>75.95</v>
      </c>
      <c r="C37" s="41">
        <v>39.5</v>
      </c>
      <c r="D37" s="41">
        <v>33.799999999999997</v>
      </c>
      <c r="E37" s="41">
        <v>49.28</v>
      </c>
      <c r="F37" s="41">
        <v>43.12</v>
      </c>
      <c r="G37" s="41">
        <v>50.13</v>
      </c>
      <c r="H37" s="41">
        <v>95.1</v>
      </c>
      <c r="I37" s="41">
        <v>121.3</v>
      </c>
      <c r="J37" s="41">
        <v>91.02</v>
      </c>
      <c r="K37" s="41">
        <v>102.22</v>
      </c>
      <c r="L37" s="41">
        <v>134.13999999999999</v>
      </c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9"/>
      <c r="DS37" s="9"/>
      <c r="DT37" s="9"/>
      <c r="DU37" s="9"/>
      <c r="DV37" s="9"/>
    </row>
    <row r="38" spans="1:126" ht="13.5" x14ac:dyDescent="0.2">
      <c r="A38" s="10" t="s">
        <v>135</v>
      </c>
      <c r="B38" s="41">
        <v>142.07</v>
      </c>
      <c r="C38" s="41">
        <v>48.4</v>
      </c>
      <c r="D38" s="41">
        <v>50.32</v>
      </c>
      <c r="E38" s="41">
        <v>55.84</v>
      </c>
      <c r="F38" s="41">
        <v>72</v>
      </c>
      <c r="G38" s="41">
        <v>118.56</v>
      </c>
      <c r="H38" s="41">
        <v>143.86000000000001</v>
      </c>
      <c r="I38" s="41">
        <v>141.58000000000001</v>
      </c>
      <c r="J38" s="41">
        <v>207.53</v>
      </c>
      <c r="K38" s="41">
        <v>190.25</v>
      </c>
      <c r="L38" s="41">
        <v>392.66</v>
      </c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9"/>
      <c r="DS38" s="9"/>
      <c r="DT38" s="9"/>
      <c r="DU38" s="9"/>
      <c r="DV38" s="9"/>
    </row>
    <row r="39" spans="1:126" x14ac:dyDescent="0.2">
      <c r="A39" s="323" t="s">
        <v>163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9"/>
      <c r="DS39" s="9"/>
      <c r="DT39" s="9"/>
      <c r="DU39" s="9"/>
      <c r="DV39" s="9"/>
    </row>
    <row r="40" spans="1:126" x14ac:dyDescent="0.2">
      <c r="A40" s="321" t="s">
        <v>162</v>
      </c>
      <c r="B40" s="41">
        <v>132.65</v>
      </c>
      <c r="C40" s="41">
        <v>41.47</v>
      </c>
      <c r="D40" s="41">
        <v>44.2</v>
      </c>
      <c r="E40" s="41">
        <v>53.66</v>
      </c>
      <c r="F40" s="41">
        <v>60.36</v>
      </c>
      <c r="G40" s="41">
        <v>114.47</v>
      </c>
      <c r="H40" s="41">
        <v>130.11000000000001</v>
      </c>
      <c r="I40" s="41">
        <v>130.28</v>
      </c>
      <c r="J40" s="41">
        <v>200.42</v>
      </c>
      <c r="K40" s="41">
        <v>178.58</v>
      </c>
      <c r="L40" s="41">
        <v>373.24</v>
      </c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9"/>
      <c r="DS40" s="9"/>
      <c r="DT40" s="9"/>
      <c r="DU40" s="9"/>
      <c r="DV40" s="9"/>
    </row>
    <row r="41" spans="1:126" ht="24.75" customHeight="1" x14ac:dyDescent="0.2">
      <c r="A41" s="321" t="s">
        <v>164</v>
      </c>
      <c r="B41" s="41">
        <v>0.37</v>
      </c>
      <c r="C41" s="677">
        <v>0</v>
      </c>
      <c r="D41" s="677">
        <v>0</v>
      </c>
      <c r="E41" s="677">
        <v>0</v>
      </c>
      <c r="F41" s="677">
        <v>0</v>
      </c>
      <c r="G41" s="677">
        <v>0</v>
      </c>
      <c r="H41" s="677">
        <v>0</v>
      </c>
      <c r="I41" s="677">
        <v>0</v>
      </c>
      <c r="J41" s="677">
        <v>0</v>
      </c>
      <c r="K41" s="677">
        <v>0</v>
      </c>
      <c r="L41" s="41">
        <v>3.69</v>
      </c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9"/>
      <c r="DS41" s="9"/>
      <c r="DT41" s="9"/>
      <c r="DU41" s="9"/>
      <c r="DV41" s="9"/>
    </row>
    <row r="42" spans="1:126" ht="13.5" x14ac:dyDescent="0.2">
      <c r="A42" s="10" t="s">
        <v>136</v>
      </c>
      <c r="B42" s="41">
        <v>171.75</v>
      </c>
      <c r="C42" s="41">
        <v>72.72</v>
      </c>
      <c r="D42" s="41">
        <v>83.43</v>
      </c>
      <c r="E42" s="41">
        <v>126.78</v>
      </c>
      <c r="F42" s="41">
        <v>137.06</v>
      </c>
      <c r="G42" s="41">
        <v>130.97</v>
      </c>
      <c r="H42" s="41">
        <v>165.62</v>
      </c>
      <c r="I42" s="41">
        <v>180.17000000000002</v>
      </c>
      <c r="J42" s="41">
        <v>222.9</v>
      </c>
      <c r="K42" s="41">
        <v>252.69</v>
      </c>
      <c r="L42" s="41">
        <v>345.47</v>
      </c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9"/>
      <c r="DS42" s="9"/>
      <c r="DT42" s="9"/>
      <c r="DU42" s="9"/>
      <c r="DV42" s="9"/>
    </row>
    <row r="43" spans="1:126" x14ac:dyDescent="0.2">
      <c r="A43" s="15" t="s">
        <v>4</v>
      </c>
      <c r="B43" s="41">
        <v>101.3</v>
      </c>
      <c r="C43" s="41">
        <v>53.03</v>
      </c>
      <c r="D43" s="41">
        <v>58.74</v>
      </c>
      <c r="E43" s="41">
        <v>80.08</v>
      </c>
      <c r="F43" s="41">
        <v>90.08</v>
      </c>
      <c r="G43" s="41">
        <v>79.05</v>
      </c>
      <c r="H43" s="41">
        <v>106.7</v>
      </c>
      <c r="I43" s="41">
        <v>111.31</v>
      </c>
      <c r="J43" s="41">
        <v>137.97</v>
      </c>
      <c r="K43" s="41">
        <v>131.12</v>
      </c>
      <c r="L43" s="41">
        <v>165.07</v>
      </c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71"/>
      <c r="DB43" s="9"/>
      <c r="DC43" s="71"/>
      <c r="DD43" s="9"/>
      <c r="DE43" s="71"/>
      <c r="DF43" s="9"/>
      <c r="DG43" s="71"/>
      <c r="DH43" s="9"/>
      <c r="DI43" s="9"/>
      <c r="DJ43" s="9"/>
      <c r="DK43" s="71"/>
      <c r="DL43" s="9"/>
      <c r="DM43" s="71"/>
      <c r="DN43" s="9"/>
      <c r="DO43" s="71"/>
      <c r="DP43" s="9"/>
      <c r="DQ43" s="9"/>
      <c r="DR43" s="9"/>
      <c r="DS43" s="9"/>
      <c r="DT43" s="9"/>
      <c r="DU43" s="9"/>
      <c r="DV43" s="9"/>
    </row>
    <row r="44" spans="1:126" x14ac:dyDescent="0.2">
      <c r="A44" s="15" t="s">
        <v>5</v>
      </c>
      <c r="B44" s="41">
        <v>70.45</v>
      </c>
      <c r="C44" s="41">
        <v>19.690000000000001</v>
      </c>
      <c r="D44" s="41">
        <v>24.69</v>
      </c>
      <c r="E44" s="41">
        <v>46.7</v>
      </c>
      <c r="F44" s="41">
        <v>46.98</v>
      </c>
      <c r="G44" s="41">
        <v>51.92</v>
      </c>
      <c r="H44" s="41">
        <v>58.92</v>
      </c>
      <c r="I44" s="41">
        <v>68.86</v>
      </c>
      <c r="J44" s="41">
        <v>84.93</v>
      </c>
      <c r="K44" s="41">
        <v>121.57</v>
      </c>
      <c r="L44" s="41">
        <v>180.4</v>
      </c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71"/>
      <c r="DF44" s="9"/>
      <c r="DG44" s="71"/>
      <c r="DH44" s="9"/>
      <c r="DI44" s="9"/>
      <c r="DJ44" s="9"/>
      <c r="DK44" s="71"/>
      <c r="DL44" s="9"/>
      <c r="DM44" s="71"/>
      <c r="DN44" s="9"/>
      <c r="DO44" s="71"/>
      <c r="DP44" s="9"/>
      <c r="DQ44" s="9"/>
      <c r="DR44" s="9"/>
      <c r="DS44" s="9"/>
      <c r="DT44" s="9"/>
      <c r="DU44" s="9"/>
      <c r="DV44" s="9"/>
    </row>
    <row r="45" spans="1:126" ht="14.25" x14ac:dyDescent="0.2">
      <c r="A45" s="20" t="s">
        <v>13</v>
      </c>
      <c r="B45" s="125">
        <v>6166.45</v>
      </c>
      <c r="C45" s="125">
        <v>3603.93</v>
      </c>
      <c r="D45" s="125">
        <v>4001.1099999999997</v>
      </c>
      <c r="E45" s="125">
        <v>4779.4500000000007</v>
      </c>
      <c r="F45" s="125">
        <v>5084.7700000000004</v>
      </c>
      <c r="G45" s="125">
        <v>5373.8000000000011</v>
      </c>
      <c r="H45" s="125">
        <v>6344.88</v>
      </c>
      <c r="I45" s="125">
        <v>6865.2499999999991</v>
      </c>
      <c r="J45" s="125">
        <v>7510.7900000000009</v>
      </c>
      <c r="K45" s="125">
        <v>7961.9400000000005</v>
      </c>
      <c r="L45" s="125">
        <v>10145.809999999998</v>
      </c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71"/>
      <c r="DD45" s="9"/>
      <c r="DE45" s="71"/>
      <c r="DF45" s="9"/>
      <c r="DG45" s="71"/>
      <c r="DH45" s="9"/>
      <c r="DI45" s="9"/>
      <c r="DJ45" s="9"/>
      <c r="DK45" s="71"/>
      <c r="DL45" s="9"/>
      <c r="DM45" s="71"/>
      <c r="DN45" s="9"/>
      <c r="DO45" s="71"/>
      <c r="DP45" s="9"/>
      <c r="DQ45" s="9"/>
      <c r="DR45" s="9"/>
      <c r="DS45" s="9"/>
      <c r="DT45" s="9"/>
      <c r="DU45" s="9"/>
      <c r="DV45" s="9"/>
    </row>
    <row r="46" spans="1:126" ht="13.5" customHeight="1" x14ac:dyDescent="0.2">
      <c r="A46" s="25" t="s">
        <v>14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71"/>
      <c r="DD46" s="9"/>
      <c r="DE46" s="71"/>
      <c r="DF46" s="9"/>
      <c r="DG46" s="71"/>
      <c r="DH46" s="9"/>
      <c r="DI46" s="9"/>
      <c r="DJ46" s="9"/>
      <c r="DK46" s="71"/>
      <c r="DL46" s="9"/>
      <c r="DM46" s="71"/>
      <c r="DN46" s="9"/>
      <c r="DO46" s="71"/>
      <c r="DP46" s="9"/>
      <c r="DQ46" s="9"/>
      <c r="DR46" s="9"/>
      <c r="DS46" s="9"/>
      <c r="DT46" s="9"/>
      <c r="DU46" s="9"/>
      <c r="DV46" s="9"/>
    </row>
    <row r="47" spans="1:126" x14ac:dyDescent="0.2">
      <c r="A47" s="15" t="s">
        <v>15</v>
      </c>
      <c r="B47" s="41">
        <v>3336.56</v>
      </c>
      <c r="C47" s="41">
        <v>2248.56</v>
      </c>
      <c r="D47" s="41">
        <v>2495.2299999999996</v>
      </c>
      <c r="E47" s="41">
        <v>2767.07</v>
      </c>
      <c r="F47" s="41">
        <v>2934.6</v>
      </c>
      <c r="G47" s="41">
        <v>3045.9</v>
      </c>
      <c r="H47" s="41">
        <v>3436.73</v>
      </c>
      <c r="I47" s="41">
        <v>3811.25</v>
      </c>
      <c r="J47" s="41">
        <v>4002.61</v>
      </c>
      <c r="K47" s="41">
        <v>4040.7500000000009</v>
      </c>
      <c r="L47" s="41">
        <v>4585.96</v>
      </c>
      <c r="CP47" s="9"/>
      <c r="CQ47" s="71"/>
      <c r="CR47" s="9"/>
      <c r="CS47" s="71"/>
      <c r="CT47" s="9"/>
      <c r="CU47" s="71"/>
      <c r="CV47" s="9"/>
      <c r="CW47" s="71"/>
      <c r="CX47" s="9"/>
      <c r="CY47" s="71"/>
      <c r="CZ47" s="9"/>
      <c r="DA47" s="71"/>
      <c r="DB47" s="9"/>
      <c r="DC47" s="71"/>
      <c r="DD47" s="9"/>
      <c r="DE47" s="71"/>
      <c r="DF47" s="9"/>
      <c r="DG47" s="71"/>
      <c r="DH47" s="9"/>
      <c r="DI47" s="9"/>
      <c r="DJ47" s="9"/>
      <c r="DK47" s="71"/>
      <c r="DL47" s="9"/>
      <c r="DM47" s="71"/>
      <c r="DN47" s="9"/>
      <c r="DO47" s="71"/>
      <c r="DP47" s="9"/>
      <c r="DQ47" s="9"/>
      <c r="DR47" s="9"/>
      <c r="DS47" s="9"/>
      <c r="DT47" s="9"/>
      <c r="DU47" s="9"/>
      <c r="DV47" s="9"/>
    </row>
    <row r="48" spans="1:126" x14ac:dyDescent="0.2">
      <c r="A48" s="15" t="s">
        <v>16</v>
      </c>
      <c r="B48" s="41">
        <v>1880.3000000000002</v>
      </c>
      <c r="C48" s="41">
        <v>953.49</v>
      </c>
      <c r="D48" s="41">
        <v>1099.72</v>
      </c>
      <c r="E48" s="41">
        <v>1440.51</v>
      </c>
      <c r="F48" s="41">
        <v>1513.25</v>
      </c>
      <c r="G48" s="41">
        <v>1595</v>
      </c>
      <c r="H48" s="41">
        <v>1946.61</v>
      </c>
      <c r="I48" s="41">
        <v>2040.76</v>
      </c>
      <c r="J48" s="41">
        <v>2350.0799999999995</v>
      </c>
      <c r="K48" s="41">
        <v>2612.77</v>
      </c>
      <c r="L48" s="41">
        <v>3253.1600000000003</v>
      </c>
      <c r="CP48" s="9"/>
      <c r="CQ48" s="71"/>
      <c r="CR48" s="9"/>
      <c r="CS48" s="71"/>
      <c r="CT48" s="9"/>
      <c r="CU48" s="71"/>
      <c r="CV48" s="9"/>
      <c r="CW48" s="71"/>
      <c r="CX48" s="9"/>
      <c r="CY48" s="71"/>
      <c r="CZ48" s="9"/>
      <c r="DA48" s="71"/>
      <c r="DB48" s="9"/>
      <c r="DC48" s="71"/>
      <c r="DD48" s="9"/>
      <c r="DE48" s="71"/>
      <c r="DF48" s="9"/>
      <c r="DG48" s="71"/>
      <c r="DH48" s="9"/>
      <c r="DI48" s="9"/>
      <c r="DJ48" s="9"/>
      <c r="DK48" s="71"/>
      <c r="DL48" s="9"/>
      <c r="DM48" s="71"/>
      <c r="DN48" s="9"/>
      <c r="DO48" s="71"/>
    </row>
    <row r="49" spans="1:12" x14ac:dyDescent="0.2">
      <c r="A49" s="15" t="s">
        <v>5</v>
      </c>
      <c r="B49" s="2">
        <v>949.59000000000015</v>
      </c>
      <c r="C49" s="2">
        <v>401.88</v>
      </c>
      <c r="D49" s="2">
        <v>406.16</v>
      </c>
      <c r="E49" s="2">
        <v>571.87</v>
      </c>
      <c r="F49" s="2">
        <v>636.91999999999996</v>
      </c>
      <c r="G49" s="2">
        <v>732.89999999999986</v>
      </c>
      <c r="H49" s="2">
        <v>961.54</v>
      </c>
      <c r="I49" s="2">
        <v>1013.24</v>
      </c>
      <c r="J49" s="2">
        <v>1158.1000000000001</v>
      </c>
      <c r="K49" s="2">
        <v>1308.42</v>
      </c>
      <c r="L49" s="2">
        <v>2306.69</v>
      </c>
    </row>
    <row r="50" spans="1:12" ht="25.5" x14ac:dyDescent="0.2">
      <c r="A50" s="30" t="s">
        <v>17</v>
      </c>
      <c r="B50" s="126">
        <v>3469.21</v>
      </c>
      <c r="C50" s="126">
        <v>2290.0299999999997</v>
      </c>
      <c r="D50" s="126">
        <v>2539.4299999999994</v>
      </c>
      <c r="E50" s="126">
        <v>2820.73</v>
      </c>
      <c r="F50" s="126">
        <v>2994.96</v>
      </c>
      <c r="G50" s="126">
        <v>3160.37</v>
      </c>
      <c r="H50" s="126">
        <v>3566.84</v>
      </c>
      <c r="I50" s="126">
        <v>3941.53</v>
      </c>
      <c r="J50" s="126">
        <v>4203.03</v>
      </c>
      <c r="K50" s="126">
        <v>4219.3300000000008</v>
      </c>
      <c r="L50" s="126">
        <v>4959.2</v>
      </c>
    </row>
    <row r="51" spans="1:12" ht="25.5" x14ac:dyDescent="0.2">
      <c r="A51" s="33" t="s">
        <v>18</v>
      </c>
      <c r="B51" s="2">
        <v>90.600000000000009</v>
      </c>
      <c r="C51" s="2">
        <v>79.39</v>
      </c>
      <c r="D51" s="2">
        <v>68.930000000000007</v>
      </c>
      <c r="E51" s="2">
        <v>101.93</v>
      </c>
      <c r="F51" s="2">
        <v>93.75</v>
      </c>
      <c r="G51" s="2">
        <v>112.71</v>
      </c>
      <c r="H51" s="2">
        <v>78.05</v>
      </c>
      <c r="I51" s="2">
        <v>94.13</v>
      </c>
      <c r="J51" s="2">
        <v>101.58</v>
      </c>
      <c r="K51" s="2">
        <v>75.550000000000011</v>
      </c>
      <c r="L51" s="2">
        <v>100.13</v>
      </c>
    </row>
    <row r="52" spans="1:12" x14ac:dyDescent="0.2">
      <c r="A52" s="33" t="s">
        <v>19</v>
      </c>
      <c r="B52" s="2">
        <v>207.35999999999999</v>
      </c>
      <c r="C52" s="2">
        <v>55.6</v>
      </c>
      <c r="D52" s="2">
        <v>83.47</v>
      </c>
      <c r="E52" s="2">
        <v>88.09</v>
      </c>
      <c r="F52" s="2">
        <v>121</v>
      </c>
      <c r="G52" s="2">
        <v>146.84</v>
      </c>
      <c r="H52" s="2">
        <v>141.47</v>
      </c>
      <c r="I52" s="2">
        <v>226.82</v>
      </c>
      <c r="J52" s="2">
        <v>269.18</v>
      </c>
      <c r="K52" s="2">
        <v>363.93</v>
      </c>
      <c r="L52" s="2">
        <v>577.74</v>
      </c>
    </row>
    <row r="53" spans="1:12" x14ac:dyDescent="0.2">
      <c r="A53" s="33" t="s">
        <v>20</v>
      </c>
      <c r="B53" s="2">
        <v>22.17</v>
      </c>
      <c r="C53" s="677">
        <v>0</v>
      </c>
      <c r="D53" s="2">
        <v>1.29</v>
      </c>
      <c r="E53" s="2">
        <v>69.87</v>
      </c>
      <c r="F53" s="677">
        <v>0</v>
      </c>
      <c r="G53" s="677">
        <v>0</v>
      </c>
      <c r="H53" s="2">
        <v>51.77</v>
      </c>
      <c r="I53" s="677">
        <v>0</v>
      </c>
      <c r="J53" s="677">
        <v>0</v>
      </c>
      <c r="K53" s="677">
        <v>0</v>
      </c>
      <c r="L53" s="2">
        <v>98.8</v>
      </c>
    </row>
    <row r="54" spans="1:12" ht="27" customHeight="1" x14ac:dyDescent="0.2">
      <c r="A54" s="33" t="s">
        <v>21</v>
      </c>
      <c r="B54" s="2">
        <v>17.63</v>
      </c>
      <c r="C54" s="2">
        <v>20.11</v>
      </c>
      <c r="D54" s="2">
        <v>13.89</v>
      </c>
      <c r="E54" s="2">
        <v>1.1399999999999999</v>
      </c>
      <c r="F54" s="2">
        <v>8.77</v>
      </c>
      <c r="G54" s="2">
        <v>10.97</v>
      </c>
      <c r="H54" s="2">
        <v>7.64</v>
      </c>
      <c r="I54" s="2">
        <v>6.45</v>
      </c>
      <c r="J54" s="2">
        <v>27.32</v>
      </c>
      <c r="K54" s="2">
        <v>15.98</v>
      </c>
      <c r="L54" s="2">
        <v>64.099999999999994</v>
      </c>
    </row>
    <row r="55" spans="1:12" ht="25.5" x14ac:dyDescent="0.2">
      <c r="A55" s="33" t="s">
        <v>22</v>
      </c>
      <c r="B55" s="2">
        <v>217.12</v>
      </c>
      <c r="C55" s="2">
        <v>7.65</v>
      </c>
      <c r="D55" s="2">
        <v>29.7</v>
      </c>
      <c r="E55" s="2">
        <v>33.020000000000003</v>
      </c>
      <c r="F55" s="2">
        <v>56</v>
      </c>
      <c r="G55" s="2">
        <v>113</v>
      </c>
      <c r="H55" s="2">
        <v>154.13</v>
      </c>
      <c r="I55" s="2">
        <v>142.43</v>
      </c>
      <c r="J55" s="2">
        <v>194.71</v>
      </c>
      <c r="K55" s="2">
        <v>326.67</v>
      </c>
      <c r="L55" s="2">
        <v>1114.77</v>
      </c>
    </row>
    <row r="56" spans="1:12" x14ac:dyDescent="0.2">
      <c r="A56" s="33" t="s">
        <v>23</v>
      </c>
      <c r="B56" s="2">
        <v>4.83</v>
      </c>
      <c r="C56" s="2">
        <v>0.22</v>
      </c>
      <c r="D56" s="2">
        <v>2.44</v>
      </c>
      <c r="E56" s="2">
        <v>0.48</v>
      </c>
      <c r="F56" s="2">
        <v>2.36</v>
      </c>
      <c r="G56" s="2">
        <v>3.16</v>
      </c>
      <c r="H56" s="2">
        <v>7.2</v>
      </c>
      <c r="I56" s="2">
        <v>2.91</v>
      </c>
      <c r="J56" s="2">
        <v>13.24</v>
      </c>
      <c r="K56" s="2">
        <v>13.44</v>
      </c>
      <c r="L56" s="2">
        <v>2.86</v>
      </c>
    </row>
    <row r="57" spans="1:12" x14ac:dyDescent="0.2">
      <c r="A57" s="33" t="s">
        <v>24</v>
      </c>
      <c r="B57" s="2">
        <v>1.1499999999999999</v>
      </c>
      <c r="C57" s="2">
        <v>0.5</v>
      </c>
      <c r="D57" s="2">
        <v>0.42</v>
      </c>
      <c r="E57" s="2">
        <v>0.31</v>
      </c>
      <c r="F57" s="2">
        <v>3.83</v>
      </c>
      <c r="G57" s="2">
        <v>0.74</v>
      </c>
      <c r="H57" s="2">
        <v>1</v>
      </c>
      <c r="I57" s="2">
        <v>0.14000000000000001</v>
      </c>
      <c r="J57" s="2">
        <v>1.03</v>
      </c>
      <c r="K57" s="2">
        <v>0.3</v>
      </c>
      <c r="L57" s="2">
        <v>3.23</v>
      </c>
    </row>
    <row r="58" spans="1:12" x14ac:dyDescent="0.2">
      <c r="A58" s="33" t="s">
        <v>25</v>
      </c>
      <c r="B58" s="2">
        <v>13.71</v>
      </c>
      <c r="C58" s="2">
        <v>3.45</v>
      </c>
      <c r="D58" s="2">
        <v>5.05</v>
      </c>
      <c r="E58" s="2">
        <v>7.63</v>
      </c>
      <c r="F58" s="2">
        <v>6.45</v>
      </c>
      <c r="G58" s="2">
        <v>45.79</v>
      </c>
      <c r="H58" s="2">
        <v>8.51</v>
      </c>
      <c r="I58" s="2">
        <v>6.92</v>
      </c>
      <c r="J58" s="2">
        <v>8.1300000000000008</v>
      </c>
      <c r="K58" s="2">
        <v>15.6</v>
      </c>
      <c r="L58" s="2">
        <v>29.6</v>
      </c>
    </row>
    <row r="59" spans="1:12" ht="14.25" x14ac:dyDescent="0.2">
      <c r="A59" s="20" t="s">
        <v>26</v>
      </c>
      <c r="B59" s="127">
        <v>574.57000000000005</v>
      </c>
      <c r="C59" s="127">
        <v>166.92000000000002</v>
      </c>
      <c r="D59" s="127">
        <v>205.18999999999997</v>
      </c>
      <c r="E59" s="127">
        <v>302.46999999999997</v>
      </c>
      <c r="F59" s="127">
        <v>292.15999999999997</v>
      </c>
      <c r="G59" s="127">
        <v>433.21000000000009</v>
      </c>
      <c r="H59" s="127">
        <v>449.76999999999992</v>
      </c>
      <c r="I59" s="127">
        <v>479.8</v>
      </c>
      <c r="J59" s="127">
        <v>615.18999999999994</v>
      </c>
      <c r="K59" s="127">
        <v>811.47000000000014</v>
      </c>
      <c r="L59" s="127">
        <v>1991.2299999999998</v>
      </c>
    </row>
    <row r="60" spans="1:12" ht="15.75" x14ac:dyDescent="0.25">
      <c r="A60" s="153" t="s">
        <v>27</v>
      </c>
      <c r="B60" s="157">
        <v>6741.0199999999995</v>
      </c>
      <c r="C60" s="157">
        <v>3770.85</v>
      </c>
      <c r="D60" s="157">
        <v>4206.2999999999993</v>
      </c>
      <c r="E60" s="157">
        <v>5081.920000000001</v>
      </c>
      <c r="F60" s="157">
        <v>5376.93</v>
      </c>
      <c r="G60" s="157">
        <v>5807.0100000000011</v>
      </c>
      <c r="H60" s="157">
        <v>6794.65</v>
      </c>
      <c r="I60" s="157">
        <v>7345.0499999999993</v>
      </c>
      <c r="J60" s="157">
        <v>8125.9800000000005</v>
      </c>
      <c r="K60" s="157">
        <v>8773.41</v>
      </c>
      <c r="L60" s="157">
        <v>12137.039999999997</v>
      </c>
    </row>
    <row r="61" spans="1:12" ht="25.5" x14ac:dyDescent="0.2">
      <c r="A61" s="158" t="s">
        <v>166</v>
      </c>
      <c r="B61" s="159">
        <v>2.11</v>
      </c>
      <c r="C61" s="159">
        <v>2.17</v>
      </c>
      <c r="D61" s="159">
        <v>2.0699999999999998</v>
      </c>
      <c r="E61" s="159">
        <v>2.2000000000000002</v>
      </c>
      <c r="F61" s="159">
        <v>2.15</v>
      </c>
      <c r="G61" s="159">
        <v>2.12</v>
      </c>
      <c r="H61" s="159">
        <v>2.14</v>
      </c>
      <c r="I61" s="159">
        <v>2.15</v>
      </c>
      <c r="J61" s="159">
        <v>2.15</v>
      </c>
      <c r="K61" s="159">
        <v>2</v>
      </c>
      <c r="L61" s="159">
        <v>1.93</v>
      </c>
    </row>
    <row r="76" spans="12:12" x14ac:dyDescent="0.2">
      <c r="L76" s="4"/>
    </row>
    <row r="77" spans="12:12" x14ac:dyDescent="0.2">
      <c r="L77" s="4"/>
    </row>
    <row r="78" spans="12:12" x14ac:dyDescent="0.2">
      <c r="L78" s="4"/>
    </row>
    <row r="79" spans="12:12" x14ac:dyDescent="0.2">
      <c r="L79" s="4"/>
    </row>
    <row r="80" spans="12:12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</sheetData>
  <mergeCells count="16">
    <mergeCell ref="J1:L1"/>
    <mergeCell ref="A3:L3"/>
    <mergeCell ref="B6:B10"/>
    <mergeCell ref="K7:K10"/>
    <mergeCell ref="L7:L10"/>
    <mergeCell ref="C6:L6"/>
    <mergeCell ref="C7:C10"/>
    <mergeCell ref="D7:D10"/>
    <mergeCell ref="A6:A10"/>
    <mergeCell ref="H5:L5"/>
    <mergeCell ref="E7:E10"/>
    <mergeCell ref="J7:J10"/>
    <mergeCell ref="G7:G10"/>
    <mergeCell ref="F7:F10"/>
    <mergeCell ref="I7:I10"/>
    <mergeCell ref="H7:H10"/>
  </mergeCells>
  <phoneticPr fontId="3" type="noConversion"/>
  <pageMargins left="0.98425196850393704" right="0.98425196850393704" top="0.98425196850393704" bottom="0.98425196850393704" header="0" footer="0.19685039370078741"/>
  <pageSetup paperSize="9" scale="70" fitToWidth="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Z313"/>
  <sheetViews>
    <sheetView showGridLines="0" zoomScaleNormal="100" zoomScaleSheetLayoutView="100" workbookViewId="0">
      <selection activeCell="AE54" sqref="AE54"/>
    </sheetView>
  </sheetViews>
  <sheetFormatPr defaultRowHeight="12.75" x14ac:dyDescent="0.2"/>
  <cols>
    <col min="1" max="1" width="34.28515625" style="1" customWidth="1"/>
    <col min="2" max="2" width="6.7109375" style="1" customWidth="1"/>
    <col min="3" max="12" width="6.28515625" style="1" customWidth="1"/>
    <col min="13" max="13" width="1.5703125" style="3" customWidth="1"/>
    <col min="14" max="29" width="1.7109375" style="3" customWidth="1"/>
    <col min="30" max="30" width="11.5703125" style="3" customWidth="1"/>
    <col min="31" max="31" width="8.85546875" style="3" customWidth="1"/>
    <col min="32" max="40" width="13.7109375" style="3" customWidth="1"/>
    <col min="41" max="58" width="1.7109375" style="3" customWidth="1"/>
    <col min="59" max="62" width="8.8554687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3" bestFit="1" customWidth="1"/>
    <col min="95" max="95" width="12.140625" style="3" bestFit="1" customWidth="1"/>
    <col min="96" max="96" width="17.7109375" style="3" bestFit="1" customWidth="1"/>
    <col min="97" max="97" width="12.140625" style="3" bestFit="1" customWidth="1"/>
    <col min="98" max="98" width="17.7109375" style="3" bestFit="1" customWidth="1"/>
    <col min="99" max="99" width="12.140625" style="3" bestFit="1" customWidth="1"/>
    <col min="100" max="100" width="17.7109375" style="3" bestFit="1" customWidth="1"/>
    <col min="101" max="101" width="12.140625" style="3" bestFit="1" customWidth="1"/>
    <col min="102" max="102" width="18.7109375" style="3" bestFit="1" customWidth="1"/>
    <col min="103" max="103" width="13.140625" style="3" bestFit="1" customWidth="1"/>
    <col min="104" max="104" width="17.7109375" style="3" bestFit="1" customWidth="1"/>
    <col min="105" max="105" width="12.140625" style="3" bestFit="1" customWidth="1"/>
    <col min="106" max="106" width="17.7109375" style="3" bestFit="1" customWidth="1"/>
    <col min="107" max="107" width="12.140625" style="3" bestFit="1" customWidth="1"/>
    <col min="108" max="108" width="17.7109375" style="3" bestFit="1" customWidth="1"/>
    <col min="109" max="109" width="12.140625" style="3" bestFit="1" customWidth="1"/>
    <col min="110" max="110" width="17.7109375" style="3" bestFit="1" customWidth="1"/>
    <col min="111" max="111" width="12.140625" style="3" bestFit="1" customWidth="1"/>
    <col min="112" max="112" width="17.7109375" style="3" bestFit="1" customWidth="1"/>
    <col min="113" max="113" width="14.7109375" style="3" bestFit="1" customWidth="1"/>
    <col min="114" max="114" width="18.7109375" style="3" bestFit="1" customWidth="1"/>
    <col min="115" max="115" width="12.140625" style="3" bestFit="1" customWidth="1"/>
    <col min="116" max="116" width="17.7109375" style="3" bestFit="1" customWidth="1"/>
    <col min="117" max="117" width="12.140625" style="3" bestFit="1" customWidth="1"/>
    <col min="118" max="118" width="19.7109375" style="3" bestFit="1" customWidth="1"/>
    <col min="119" max="119" width="14.140625" style="3" bestFit="1" customWidth="1"/>
    <col min="120" max="130" width="8.85546875" style="3" customWidth="1"/>
    <col min="131" max="16384" width="9.140625" style="1"/>
  </cols>
  <sheetData>
    <row r="1" spans="1:14" ht="15.75" customHeight="1" x14ac:dyDescent="0.2">
      <c r="K1" s="1096" t="s">
        <v>151</v>
      </c>
      <c r="L1" s="1096"/>
    </row>
    <row r="2" spans="1:14" ht="0.75" customHeight="1" x14ac:dyDescent="0.2"/>
    <row r="3" spans="1:14" ht="60.75" customHeight="1" x14ac:dyDescent="0.3">
      <c r="A3" s="1086" t="s">
        <v>169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</row>
    <row r="4" spans="1:14" ht="7.5" customHeight="1" x14ac:dyDescent="0.2"/>
    <row r="5" spans="1:14" ht="26.25" customHeight="1" x14ac:dyDescent="0.2">
      <c r="A5" s="4"/>
      <c r="B5" s="4"/>
      <c r="C5" s="144"/>
      <c r="D5" s="144"/>
      <c r="E5" s="144"/>
      <c r="F5" s="4"/>
      <c r="G5" s="1095" t="s">
        <v>117</v>
      </c>
      <c r="H5" s="1095"/>
      <c r="I5" s="1095"/>
      <c r="J5" s="1095"/>
      <c r="K5" s="1095"/>
      <c r="L5" s="1095"/>
    </row>
    <row r="6" spans="1:14" ht="26.25" customHeight="1" x14ac:dyDescent="0.2">
      <c r="A6" s="1092"/>
      <c r="B6" s="1087" t="s">
        <v>0</v>
      </c>
      <c r="C6" s="1090" t="s">
        <v>168</v>
      </c>
      <c r="D6" s="1090"/>
      <c r="E6" s="1090"/>
      <c r="F6" s="1090"/>
      <c r="G6" s="1090"/>
      <c r="H6" s="1090"/>
      <c r="I6" s="1090"/>
      <c r="J6" s="1090"/>
      <c r="K6" s="1090"/>
      <c r="L6" s="1090"/>
    </row>
    <row r="7" spans="1:14" ht="41.25" customHeight="1" x14ac:dyDescent="0.2">
      <c r="A7" s="1093"/>
      <c r="B7" s="1087"/>
      <c r="C7" s="1097" t="s">
        <v>36</v>
      </c>
      <c r="D7" s="1087" t="s">
        <v>37</v>
      </c>
      <c r="E7" s="1087" t="s">
        <v>38</v>
      </c>
      <c r="F7" s="1087" t="s">
        <v>39</v>
      </c>
      <c r="G7" s="1087" t="s">
        <v>40</v>
      </c>
      <c r="H7" s="1087" t="s">
        <v>41</v>
      </c>
      <c r="I7" s="1087" t="s">
        <v>42</v>
      </c>
      <c r="J7" s="1087" t="s">
        <v>43</v>
      </c>
      <c r="K7" s="1087" t="s">
        <v>44</v>
      </c>
      <c r="L7" s="1088" t="s">
        <v>46</v>
      </c>
    </row>
    <row r="8" spans="1:14" ht="12.75" customHeight="1" x14ac:dyDescent="0.2">
      <c r="A8" s="1093"/>
      <c r="B8" s="1087"/>
      <c r="C8" s="1088"/>
      <c r="D8" s="1087"/>
      <c r="E8" s="1087"/>
      <c r="F8" s="1087"/>
      <c r="G8" s="1087"/>
      <c r="H8" s="1087"/>
      <c r="I8" s="1087"/>
      <c r="J8" s="1087"/>
      <c r="K8" s="1087"/>
      <c r="L8" s="1088"/>
    </row>
    <row r="9" spans="1:14" ht="12.75" customHeight="1" x14ac:dyDescent="0.2">
      <c r="A9" s="1093"/>
      <c r="B9" s="1087"/>
      <c r="C9" s="1088"/>
      <c r="D9" s="1087"/>
      <c r="E9" s="1087"/>
      <c r="F9" s="1087"/>
      <c r="G9" s="1087"/>
      <c r="H9" s="1087"/>
      <c r="I9" s="1087"/>
      <c r="J9" s="1087"/>
      <c r="K9" s="1087"/>
      <c r="L9" s="1088"/>
    </row>
    <row r="10" spans="1:14" ht="14.25" customHeight="1" x14ac:dyDescent="0.2">
      <c r="A10" s="1094"/>
      <c r="B10" s="1087"/>
      <c r="C10" s="1089"/>
      <c r="D10" s="1087"/>
      <c r="E10" s="1087"/>
      <c r="F10" s="1087"/>
      <c r="G10" s="1087"/>
      <c r="H10" s="1087"/>
      <c r="I10" s="1087"/>
      <c r="J10" s="1087"/>
      <c r="K10" s="1087"/>
      <c r="L10" s="1089"/>
    </row>
    <row r="11" spans="1:14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</row>
    <row r="12" spans="1:14" ht="27.75" customHeight="1" x14ac:dyDescent="0.2">
      <c r="A12" s="10" t="s">
        <v>131</v>
      </c>
      <c r="B12" s="115">
        <v>45.800000000000011</v>
      </c>
      <c r="C12" s="115">
        <v>55.999999999999993</v>
      </c>
      <c r="D12" s="115">
        <v>55.999999999999993</v>
      </c>
      <c r="E12" s="115">
        <v>51</v>
      </c>
      <c r="F12" s="115">
        <v>51.2</v>
      </c>
      <c r="G12" s="115">
        <v>48.600000000000009</v>
      </c>
      <c r="H12" s="115">
        <v>47.1</v>
      </c>
      <c r="I12" s="115">
        <v>48.2</v>
      </c>
      <c r="J12" s="115">
        <v>45.399999999999991</v>
      </c>
      <c r="K12" s="115">
        <v>42.5</v>
      </c>
      <c r="L12" s="115">
        <v>34.199999999999996</v>
      </c>
      <c r="M12" s="7"/>
      <c r="N12" s="7"/>
    </row>
    <row r="13" spans="1:14" ht="12.75" customHeight="1" x14ac:dyDescent="0.2">
      <c r="A13" s="10" t="s">
        <v>132</v>
      </c>
      <c r="B13" s="115">
        <v>1.4</v>
      </c>
      <c r="C13" s="115">
        <v>0.9</v>
      </c>
      <c r="D13" s="115">
        <v>0.9</v>
      </c>
      <c r="E13" s="115">
        <v>1</v>
      </c>
      <c r="F13" s="115">
        <v>1.3</v>
      </c>
      <c r="G13" s="115">
        <v>1.4</v>
      </c>
      <c r="H13" s="115">
        <v>1.5</v>
      </c>
      <c r="I13" s="115">
        <v>1.3</v>
      </c>
      <c r="J13" s="115">
        <v>1.7</v>
      </c>
      <c r="K13" s="115">
        <v>1.6</v>
      </c>
      <c r="L13" s="115">
        <v>1.5</v>
      </c>
      <c r="M13" s="7"/>
      <c r="N13" s="7"/>
    </row>
    <row r="14" spans="1:14" ht="15" customHeight="1" x14ac:dyDescent="0.2">
      <c r="A14" s="10" t="s">
        <v>133</v>
      </c>
      <c r="B14" s="115">
        <v>2.2999999999999998</v>
      </c>
      <c r="C14" s="115">
        <v>2.9</v>
      </c>
      <c r="D14" s="115">
        <v>2.5</v>
      </c>
      <c r="E14" s="115">
        <v>2.2999999999999998</v>
      </c>
      <c r="F14" s="115">
        <v>2.1</v>
      </c>
      <c r="G14" s="115">
        <v>2.5</v>
      </c>
      <c r="H14" s="115">
        <v>2.2999999999999998</v>
      </c>
      <c r="I14" s="115">
        <v>2.2999999999999998</v>
      </c>
      <c r="J14" s="115">
        <v>2.2000000000000002</v>
      </c>
      <c r="K14" s="115">
        <v>2</v>
      </c>
      <c r="L14" s="115">
        <v>2.2000000000000002</v>
      </c>
      <c r="M14" s="7"/>
      <c r="N14" s="7"/>
    </row>
    <row r="15" spans="1:14" ht="12.75" customHeight="1" x14ac:dyDescent="0.2">
      <c r="A15" s="10" t="s">
        <v>3</v>
      </c>
      <c r="B15" s="115">
        <v>7.6</v>
      </c>
      <c r="C15" s="115">
        <v>6.1999999999999993</v>
      </c>
      <c r="D15" s="115">
        <v>6.1999999999999993</v>
      </c>
      <c r="E15" s="115">
        <v>6.3</v>
      </c>
      <c r="F15" s="115">
        <v>7.3</v>
      </c>
      <c r="G15" s="115">
        <v>6.8999999999999995</v>
      </c>
      <c r="H15" s="115">
        <v>7.8</v>
      </c>
      <c r="I15" s="115">
        <v>7.6999999999999993</v>
      </c>
      <c r="J15" s="115">
        <v>8.1999999999999993</v>
      </c>
      <c r="K15" s="115">
        <v>8.5</v>
      </c>
      <c r="L15" s="115">
        <v>7.8999999999999995</v>
      </c>
      <c r="M15" s="7"/>
      <c r="N15" s="7"/>
    </row>
    <row r="16" spans="1:14" ht="12.75" customHeight="1" x14ac:dyDescent="0.2">
      <c r="A16" s="15" t="s">
        <v>4</v>
      </c>
      <c r="B16" s="115">
        <v>7.5</v>
      </c>
      <c r="C16" s="115">
        <v>6.1</v>
      </c>
      <c r="D16" s="115">
        <v>6.1</v>
      </c>
      <c r="E16" s="115">
        <v>6.2</v>
      </c>
      <c r="F16" s="115">
        <v>7.1</v>
      </c>
      <c r="G16" s="115">
        <v>6.8</v>
      </c>
      <c r="H16" s="115">
        <v>7.7</v>
      </c>
      <c r="I16" s="115">
        <v>7.6</v>
      </c>
      <c r="J16" s="115">
        <v>8.1</v>
      </c>
      <c r="K16" s="115">
        <v>8.4</v>
      </c>
      <c r="L16" s="115">
        <v>7.8</v>
      </c>
      <c r="M16" s="7"/>
      <c r="N16" s="7"/>
    </row>
    <row r="17" spans="1:14" ht="12" customHeight="1" x14ac:dyDescent="0.2">
      <c r="A17" s="15" t="s">
        <v>5</v>
      </c>
      <c r="B17" s="115">
        <v>0.1</v>
      </c>
      <c r="C17" s="115">
        <v>0.1</v>
      </c>
      <c r="D17" s="115">
        <v>0.1</v>
      </c>
      <c r="E17" s="115">
        <v>0.1</v>
      </c>
      <c r="F17" s="115">
        <v>0.2</v>
      </c>
      <c r="G17" s="115">
        <v>0.1</v>
      </c>
      <c r="H17" s="115">
        <v>0.1</v>
      </c>
      <c r="I17" s="115">
        <v>0.1</v>
      </c>
      <c r="J17" s="115">
        <v>0.1</v>
      </c>
      <c r="K17" s="115">
        <v>0.1</v>
      </c>
      <c r="L17" s="115">
        <v>0.1</v>
      </c>
      <c r="M17" s="7"/>
      <c r="N17" s="7"/>
    </row>
    <row r="18" spans="1:14" ht="24.75" customHeight="1" x14ac:dyDescent="0.2">
      <c r="A18" s="10" t="s">
        <v>6</v>
      </c>
      <c r="B18" s="115">
        <v>13.9</v>
      </c>
      <c r="C18" s="115">
        <v>14.3</v>
      </c>
      <c r="D18" s="115">
        <v>14.1</v>
      </c>
      <c r="E18" s="115">
        <v>15.1</v>
      </c>
      <c r="F18" s="115">
        <v>14.3</v>
      </c>
      <c r="G18" s="115">
        <v>15.2</v>
      </c>
      <c r="H18" s="115">
        <v>14.5</v>
      </c>
      <c r="I18" s="115">
        <v>14.399999999999999</v>
      </c>
      <c r="J18" s="115">
        <v>12.9</v>
      </c>
      <c r="K18" s="115">
        <v>13.8</v>
      </c>
      <c r="L18" s="115">
        <v>12.7</v>
      </c>
      <c r="M18" s="7"/>
      <c r="N18" s="7"/>
    </row>
    <row r="19" spans="1:14" ht="12.75" customHeight="1" x14ac:dyDescent="0.2">
      <c r="A19" s="15" t="s">
        <v>4</v>
      </c>
      <c r="B19" s="115">
        <v>10.5</v>
      </c>
      <c r="C19" s="115">
        <v>11.9</v>
      </c>
      <c r="D19" s="115">
        <v>12.1</v>
      </c>
      <c r="E19" s="115">
        <v>12.6</v>
      </c>
      <c r="F19" s="115">
        <v>11.9</v>
      </c>
      <c r="G19" s="115">
        <v>11.9</v>
      </c>
      <c r="H19" s="115">
        <v>11.2</v>
      </c>
      <c r="I19" s="115">
        <v>11.1</v>
      </c>
      <c r="J19" s="115">
        <v>9.9</v>
      </c>
      <c r="K19" s="115">
        <v>9.9</v>
      </c>
      <c r="L19" s="115">
        <v>7.7</v>
      </c>
      <c r="M19" s="7"/>
      <c r="N19" s="7"/>
    </row>
    <row r="20" spans="1:14" ht="12.75" customHeight="1" x14ac:dyDescent="0.2">
      <c r="A20" s="15" t="s">
        <v>5</v>
      </c>
      <c r="B20" s="115">
        <v>3.4</v>
      </c>
      <c r="C20" s="115">
        <v>2.4</v>
      </c>
      <c r="D20" s="115">
        <v>2</v>
      </c>
      <c r="E20" s="115">
        <v>2.5</v>
      </c>
      <c r="F20" s="115">
        <v>2.4</v>
      </c>
      <c r="G20" s="115">
        <v>3.3</v>
      </c>
      <c r="H20" s="115">
        <v>3.3</v>
      </c>
      <c r="I20" s="115">
        <v>3.3</v>
      </c>
      <c r="J20" s="115">
        <v>3</v>
      </c>
      <c r="K20" s="115">
        <v>3.9</v>
      </c>
      <c r="L20" s="115">
        <v>5</v>
      </c>
      <c r="M20" s="7"/>
      <c r="N20" s="7"/>
    </row>
    <row r="21" spans="1:14" ht="25.5" customHeight="1" x14ac:dyDescent="0.2">
      <c r="A21" s="16" t="s">
        <v>7</v>
      </c>
      <c r="B21" s="116">
        <v>12.3</v>
      </c>
      <c r="C21" s="116">
        <v>11.8</v>
      </c>
      <c r="D21" s="116">
        <v>11.6</v>
      </c>
      <c r="E21" s="116">
        <v>13.3</v>
      </c>
      <c r="F21" s="116">
        <v>12.5</v>
      </c>
      <c r="G21" s="116">
        <v>13.5</v>
      </c>
      <c r="H21" s="116">
        <v>12.7</v>
      </c>
      <c r="I21" s="116">
        <v>12.7</v>
      </c>
      <c r="J21" s="116">
        <v>11.4</v>
      </c>
      <c r="K21" s="116">
        <v>12.5</v>
      </c>
      <c r="L21" s="116">
        <v>11.7</v>
      </c>
      <c r="M21" s="7"/>
      <c r="N21" s="7"/>
    </row>
    <row r="22" spans="1:14" ht="40.5" customHeight="1" x14ac:dyDescent="0.2">
      <c r="A22" s="10" t="s">
        <v>134</v>
      </c>
      <c r="B22" s="115">
        <v>2.6</v>
      </c>
      <c r="C22" s="115">
        <v>1.8</v>
      </c>
      <c r="D22" s="115">
        <v>1.5999999999999999</v>
      </c>
      <c r="E22" s="115">
        <v>1.7000000000000002</v>
      </c>
      <c r="F22" s="115">
        <v>2.1</v>
      </c>
      <c r="G22" s="115">
        <v>2.2000000000000002</v>
      </c>
      <c r="H22" s="115">
        <v>2.1</v>
      </c>
      <c r="I22" s="115">
        <v>2.2000000000000002</v>
      </c>
      <c r="J22" s="115">
        <v>2.9000000000000004</v>
      </c>
      <c r="K22" s="115">
        <v>3.9</v>
      </c>
      <c r="L22" s="115">
        <v>3.2</v>
      </c>
      <c r="M22" s="7"/>
      <c r="N22" s="7"/>
    </row>
    <row r="23" spans="1:14" ht="11.25" customHeight="1" x14ac:dyDescent="0.2">
      <c r="A23" s="15" t="s">
        <v>4</v>
      </c>
      <c r="B23" s="115">
        <v>2.5</v>
      </c>
      <c r="C23" s="115">
        <v>1.8</v>
      </c>
      <c r="D23" s="115">
        <v>1.4</v>
      </c>
      <c r="E23" s="115">
        <v>1.6</v>
      </c>
      <c r="F23" s="115">
        <v>2</v>
      </c>
      <c r="G23" s="115">
        <v>2.1</v>
      </c>
      <c r="H23" s="115">
        <v>2</v>
      </c>
      <c r="I23" s="115">
        <v>2</v>
      </c>
      <c r="J23" s="115">
        <v>2.7</v>
      </c>
      <c r="K23" s="115">
        <v>3.8</v>
      </c>
      <c r="L23" s="115">
        <v>3</v>
      </c>
      <c r="M23" s="7"/>
      <c r="N23" s="7"/>
    </row>
    <row r="24" spans="1:14" ht="12.75" customHeight="1" x14ac:dyDescent="0.2">
      <c r="A24" s="15" t="s">
        <v>5</v>
      </c>
      <c r="B24" s="115">
        <v>0.1</v>
      </c>
      <c r="C24" s="115">
        <v>0</v>
      </c>
      <c r="D24" s="115">
        <v>0.2</v>
      </c>
      <c r="E24" s="115">
        <v>0.1</v>
      </c>
      <c r="F24" s="115">
        <v>0.1</v>
      </c>
      <c r="G24" s="115">
        <v>0.1</v>
      </c>
      <c r="H24" s="115">
        <v>0.1</v>
      </c>
      <c r="I24" s="115">
        <v>0.2</v>
      </c>
      <c r="J24" s="115">
        <v>0.2</v>
      </c>
      <c r="K24" s="115">
        <v>0.1</v>
      </c>
      <c r="L24" s="115">
        <v>0.2</v>
      </c>
      <c r="M24" s="7"/>
      <c r="N24" s="7"/>
    </row>
    <row r="25" spans="1:14" ht="12.75" customHeight="1" x14ac:dyDescent="0.2">
      <c r="A25" s="10" t="s">
        <v>8</v>
      </c>
      <c r="B25" s="115">
        <v>3.8</v>
      </c>
      <c r="C25" s="115">
        <v>3.7</v>
      </c>
      <c r="D25" s="115">
        <v>3.6</v>
      </c>
      <c r="E25" s="115">
        <v>4.5</v>
      </c>
      <c r="F25" s="115">
        <v>4.5</v>
      </c>
      <c r="G25" s="115">
        <v>3.4</v>
      </c>
      <c r="H25" s="115">
        <v>4.2</v>
      </c>
      <c r="I25" s="115">
        <v>3.1</v>
      </c>
      <c r="J25" s="115">
        <v>4.0999999999999996</v>
      </c>
      <c r="K25" s="115">
        <v>3.5</v>
      </c>
      <c r="L25" s="115">
        <v>3.4</v>
      </c>
      <c r="M25" s="7"/>
      <c r="N25" s="7"/>
    </row>
    <row r="26" spans="1:14" ht="12" customHeight="1" x14ac:dyDescent="0.2">
      <c r="A26" s="15" t="s">
        <v>4</v>
      </c>
      <c r="B26" s="115">
        <v>2.2999999999999998</v>
      </c>
      <c r="C26" s="115">
        <v>2.6</v>
      </c>
      <c r="D26" s="115">
        <v>3</v>
      </c>
      <c r="E26" s="115">
        <v>3</v>
      </c>
      <c r="F26" s="115">
        <v>3</v>
      </c>
      <c r="G26" s="115">
        <v>2.5</v>
      </c>
      <c r="H26" s="115">
        <v>2.7</v>
      </c>
      <c r="I26" s="115">
        <v>2.1</v>
      </c>
      <c r="J26" s="115">
        <v>2.2999999999999998</v>
      </c>
      <c r="K26" s="115">
        <v>2.1</v>
      </c>
      <c r="L26" s="115">
        <v>1.4</v>
      </c>
      <c r="M26" s="7"/>
      <c r="N26" s="7"/>
    </row>
    <row r="27" spans="1:14" ht="12.75" customHeight="1" x14ac:dyDescent="0.2">
      <c r="A27" s="15" t="s">
        <v>5</v>
      </c>
      <c r="B27" s="115">
        <v>1.5</v>
      </c>
      <c r="C27" s="115">
        <v>1.1000000000000001</v>
      </c>
      <c r="D27" s="115">
        <v>0.6</v>
      </c>
      <c r="E27" s="115">
        <v>1.5</v>
      </c>
      <c r="F27" s="115">
        <v>1.5</v>
      </c>
      <c r="G27" s="115">
        <v>0.9</v>
      </c>
      <c r="H27" s="115">
        <v>1.5</v>
      </c>
      <c r="I27" s="115">
        <v>1</v>
      </c>
      <c r="J27" s="115">
        <v>1.8</v>
      </c>
      <c r="K27" s="115">
        <v>1.4</v>
      </c>
      <c r="L27" s="115">
        <v>2</v>
      </c>
      <c r="M27" s="7"/>
      <c r="N27" s="7"/>
    </row>
    <row r="28" spans="1:14" ht="12.75" customHeight="1" x14ac:dyDescent="0.2">
      <c r="A28" s="10" t="s">
        <v>9</v>
      </c>
      <c r="B28" s="115">
        <v>3.8</v>
      </c>
      <c r="C28" s="115">
        <v>2</v>
      </c>
      <c r="D28" s="115">
        <v>2.5</v>
      </c>
      <c r="E28" s="115">
        <v>3.2</v>
      </c>
      <c r="F28" s="115">
        <v>2.8</v>
      </c>
      <c r="G28" s="115">
        <v>2.7</v>
      </c>
      <c r="H28" s="115">
        <v>3.2</v>
      </c>
      <c r="I28" s="115">
        <v>3.2</v>
      </c>
      <c r="J28" s="115">
        <v>4</v>
      </c>
      <c r="K28" s="115">
        <v>4.3000000000000007</v>
      </c>
      <c r="L28" s="115">
        <v>6</v>
      </c>
      <c r="M28" s="7"/>
      <c r="N28" s="7"/>
    </row>
    <row r="29" spans="1:14" ht="12.75" customHeight="1" x14ac:dyDescent="0.2">
      <c r="A29" s="15" t="s">
        <v>4</v>
      </c>
      <c r="B29" s="115">
        <v>2.1</v>
      </c>
      <c r="C29" s="115">
        <v>0.9</v>
      </c>
      <c r="D29" s="115">
        <v>1.4</v>
      </c>
      <c r="E29" s="115">
        <v>2.1</v>
      </c>
      <c r="F29" s="115">
        <v>1.4</v>
      </c>
      <c r="G29" s="115">
        <v>1.2</v>
      </c>
      <c r="H29" s="115">
        <v>1.5</v>
      </c>
      <c r="I29" s="115">
        <v>1.4</v>
      </c>
      <c r="J29" s="115">
        <v>2.2999999999999998</v>
      </c>
      <c r="K29" s="115">
        <v>2.7</v>
      </c>
      <c r="L29" s="115">
        <v>3.4</v>
      </c>
      <c r="M29" s="7"/>
      <c r="N29" s="7"/>
    </row>
    <row r="30" spans="1:14" ht="13.5" customHeight="1" x14ac:dyDescent="0.2">
      <c r="A30" s="19" t="s">
        <v>5</v>
      </c>
      <c r="B30" s="116">
        <v>1.7</v>
      </c>
      <c r="C30" s="116">
        <v>1.1000000000000001</v>
      </c>
      <c r="D30" s="116">
        <v>1.0999999999999999</v>
      </c>
      <c r="E30" s="116">
        <v>1.1000000000000001</v>
      </c>
      <c r="F30" s="116">
        <v>1.4000000000000001</v>
      </c>
      <c r="G30" s="116">
        <v>1.5</v>
      </c>
      <c r="H30" s="116">
        <v>1.7</v>
      </c>
      <c r="I30" s="116">
        <v>1.8</v>
      </c>
      <c r="J30" s="116">
        <v>1.7</v>
      </c>
      <c r="K30" s="116">
        <v>1.6</v>
      </c>
      <c r="L30" s="116">
        <v>2.6</v>
      </c>
      <c r="M30" s="7"/>
      <c r="N30" s="7"/>
    </row>
    <row r="31" spans="1:14" ht="14.25" customHeight="1" x14ac:dyDescent="0.2">
      <c r="A31" s="10" t="s">
        <v>10</v>
      </c>
      <c r="B31" s="115">
        <v>2.6999999999999997</v>
      </c>
      <c r="C31" s="115">
        <v>2.9</v>
      </c>
      <c r="D31" s="115">
        <v>2.8000000000000003</v>
      </c>
      <c r="E31" s="115">
        <v>3.1</v>
      </c>
      <c r="F31" s="115">
        <v>2.9</v>
      </c>
      <c r="G31" s="115">
        <v>2.9</v>
      </c>
      <c r="H31" s="115">
        <v>2.8</v>
      </c>
      <c r="I31" s="115">
        <v>2.9</v>
      </c>
      <c r="J31" s="115">
        <v>2.6</v>
      </c>
      <c r="K31" s="115">
        <v>2.5</v>
      </c>
      <c r="L31" s="115">
        <v>2.5</v>
      </c>
      <c r="M31" s="7"/>
      <c r="N31" s="7"/>
    </row>
    <row r="32" spans="1:14" ht="11.25" customHeight="1" x14ac:dyDescent="0.2">
      <c r="A32" s="15" t="s">
        <v>4</v>
      </c>
      <c r="B32" s="43">
        <v>0.4</v>
      </c>
      <c r="C32" s="43">
        <v>0.1</v>
      </c>
      <c r="D32" s="35">
        <v>0.2</v>
      </c>
      <c r="E32" s="43">
        <v>0.5</v>
      </c>
      <c r="F32" s="43">
        <v>0.3</v>
      </c>
      <c r="G32" s="43">
        <v>0.4</v>
      </c>
      <c r="H32" s="43">
        <v>0.5</v>
      </c>
      <c r="I32" s="43">
        <v>0.4</v>
      </c>
      <c r="J32" s="43">
        <v>0.4</v>
      </c>
      <c r="K32" s="43">
        <v>0.4</v>
      </c>
      <c r="L32" s="43">
        <v>0.7</v>
      </c>
      <c r="M32" s="7"/>
      <c r="N32" s="7"/>
    </row>
    <row r="33" spans="1:12" ht="11.25" customHeight="1" x14ac:dyDescent="0.2">
      <c r="A33" s="15" t="s">
        <v>5</v>
      </c>
      <c r="B33" s="43">
        <v>2.2999999999999998</v>
      </c>
      <c r="C33" s="43">
        <v>2.8</v>
      </c>
      <c r="D33" s="43">
        <v>2.6</v>
      </c>
      <c r="E33" s="43">
        <v>2.6</v>
      </c>
      <c r="F33" s="43">
        <v>2.6</v>
      </c>
      <c r="G33" s="43">
        <v>2.5</v>
      </c>
      <c r="H33" s="43">
        <v>2.2999999999999998</v>
      </c>
      <c r="I33" s="43">
        <v>2.5</v>
      </c>
      <c r="J33" s="43">
        <v>2.2000000000000002</v>
      </c>
      <c r="K33" s="43">
        <v>2.1</v>
      </c>
      <c r="L33" s="43">
        <v>1.8</v>
      </c>
    </row>
    <row r="34" spans="1:12" ht="16.5" customHeight="1" x14ac:dyDescent="0.2">
      <c r="A34" s="176" t="s">
        <v>11</v>
      </c>
      <c r="B34" s="43">
        <v>1.9</v>
      </c>
      <c r="C34" s="43">
        <v>0.8</v>
      </c>
      <c r="D34" s="43">
        <v>0.89999999999999991</v>
      </c>
      <c r="E34" s="43">
        <v>1.1000000000000001</v>
      </c>
      <c r="F34" s="43">
        <v>1.4</v>
      </c>
      <c r="G34" s="43">
        <v>1.6</v>
      </c>
      <c r="H34" s="43">
        <v>2</v>
      </c>
      <c r="I34" s="43">
        <v>2.1</v>
      </c>
      <c r="J34" s="43">
        <v>2.1</v>
      </c>
      <c r="K34" s="43">
        <v>2</v>
      </c>
      <c r="L34" s="43">
        <v>2.9</v>
      </c>
    </row>
    <row r="35" spans="1:12" ht="12" customHeight="1" x14ac:dyDescent="0.2">
      <c r="A35" s="181" t="s">
        <v>4</v>
      </c>
      <c r="B35" s="43">
        <v>1.2</v>
      </c>
      <c r="C35" s="43">
        <v>0.4</v>
      </c>
      <c r="D35" s="43">
        <v>0.6</v>
      </c>
      <c r="E35" s="43">
        <v>0.7</v>
      </c>
      <c r="F35" s="43">
        <v>0.9</v>
      </c>
      <c r="G35" s="43">
        <v>1.2</v>
      </c>
      <c r="H35" s="43">
        <v>1.5</v>
      </c>
      <c r="I35" s="43">
        <v>1.5</v>
      </c>
      <c r="J35" s="43">
        <v>1.5</v>
      </c>
      <c r="K35" s="43">
        <v>1.1000000000000001</v>
      </c>
      <c r="L35" s="43">
        <v>1.4</v>
      </c>
    </row>
    <row r="36" spans="1:12" ht="12" customHeight="1" x14ac:dyDescent="0.2">
      <c r="A36" s="181" t="s">
        <v>5</v>
      </c>
      <c r="B36" s="43">
        <v>0.7</v>
      </c>
      <c r="C36" s="43">
        <v>0.4</v>
      </c>
      <c r="D36" s="43">
        <v>0.3</v>
      </c>
      <c r="E36" s="43">
        <v>0.4</v>
      </c>
      <c r="F36" s="43">
        <v>0.5</v>
      </c>
      <c r="G36" s="43">
        <v>0.4</v>
      </c>
      <c r="H36" s="43">
        <v>0.5</v>
      </c>
      <c r="I36" s="43">
        <v>0.6</v>
      </c>
      <c r="J36" s="43">
        <v>0.6</v>
      </c>
      <c r="K36" s="43">
        <v>0.9</v>
      </c>
      <c r="L36" s="43">
        <v>1.5</v>
      </c>
    </row>
    <row r="37" spans="1:12" ht="13.5" x14ac:dyDescent="0.2">
      <c r="A37" s="176" t="s">
        <v>12</v>
      </c>
      <c r="B37" s="43">
        <v>1.1000000000000001</v>
      </c>
      <c r="C37" s="43">
        <v>1</v>
      </c>
      <c r="D37" s="43">
        <v>0.8</v>
      </c>
      <c r="E37" s="43">
        <v>1</v>
      </c>
      <c r="F37" s="43">
        <v>0.8</v>
      </c>
      <c r="G37" s="43">
        <v>0.9</v>
      </c>
      <c r="H37" s="43">
        <v>1.5</v>
      </c>
      <c r="I37" s="43">
        <v>1.7</v>
      </c>
      <c r="J37" s="43">
        <v>1.1000000000000001</v>
      </c>
      <c r="K37" s="43">
        <v>1.2</v>
      </c>
      <c r="L37" s="43">
        <v>1.1000000000000001</v>
      </c>
    </row>
    <row r="38" spans="1:12" ht="13.5" x14ac:dyDescent="0.2">
      <c r="A38" s="10" t="s">
        <v>135</v>
      </c>
      <c r="B38" s="43">
        <v>2.1</v>
      </c>
      <c r="C38" s="43">
        <v>1.3</v>
      </c>
      <c r="D38" s="43">
        <v>1.2</v>
      </c>
      <c r="E38" s="43">
        <v>1.1000000000000001</v>
      </c>
      <c r="F38" s="43">
        <v>1.4000000000000001</v>
      </c>
      <c r="G38" s="43">
        <v>2</v>
      </c>
      <c r="H38" s="43">
        <v>2.1</v>
      </c>
      <c r="I38" s="43">
        <v>1.9</v>
      </c>
      <c r="J38" s="43">
        <v>2.6</v>
      </c>
      <c r="K38" s="43">
        <v>2.2000000000000002</v>
      </c>
      <c r="L38" s="43">
        <v>3.2</v>
      </c>
    </row>
    <row r="39" spans="1:12" x14ac:dyDescent="0.2">
      <c r="A39" s="323" t="s">
        <v>163</v>
      </c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</row>
    <row r="40" spans="1:12" x14ac:dyDescent="0.2">
      <c r="A40" s="321" t="s">
        <v>162</v>
      </c>
      <c r="B40" s="43">
        <v>2</v>
      </c>
      <c r="C40" s="43">
        <v>1.1000000000000001</v>
      </c>
      <c r="D40" s="43">
        <v>1.1000000000000001</v>
      </c>
      <c r="E40" s="43">
        <v>1</v>
      </c>
      <c r="F40" s="43">
        <v>1.1000000000000001</v>
      </c>
      <c r="G40" s="43">
        <v>2</v>
      </c>
      <c r="H40" s="43">
        <v>1.9</v>
      </c>
      <c r="I40" s="43">
        <v>1.8</v>
      </c>
      <c r="J40" s="43">
        <v>2.5</v>
      </c>
      <c r="K40" s="43">
        <v>2</v>
      </c>
      <c r="L40" s="43">
        <v>3.1</v>
      </c>
    </row>
    <row r="41" spans="1:12" ht="25.5" customHeight="1" x14ac:dyDescent="0.2">
      <c r="A41" s="321" t="s">
        <v>164</v>
      </c>
      <c r="B41" s="43">
        <v>0</v>
      </c>
      <c r="C41" s="677">
        <v>0</v>
      </c>
      <c r="D41" s="677">
        <v>0</v>
      </c>
      <c r="E41" s="677">
        <v>0</v>
      </c>
      <c r="F41" s="677">
        <v>0</v>
      </c>
      <c r="G41" s="677">
        <v>0</v>
      </c>
      <c r="H41" s="677">
        <v>0</v>
      </c>
      <c r="I41" s="677">
        <v>0</v>
      </c>
      <c r="J41" s="677">
        <v>0</v>
      </c>
      <c r="K41" s="677">
        <v>0</v>
      </c>
      <c r="L41" s="43">
        <v>0</v>
      </c>
    </row>
    <row r="42" spans="1:12" ht="13.5" x14ac:dyDescent="0.2">
      <c r="A42" s="10" t="s">
        <v>136</v>
      </c>
      <c r="B42" s="43">
        <v>2.5</v>
      </c>
      <c r="C42" s="43">
        <v>1.9</v>
      </c>
      <c r="D42" s="43">
        <v>2</v>
      </c>
      <c r="E42" s="43">
        <v>2.6</v>
      </c>
      <c r="F42" s="43">
        <v>2.5</v>
      </c>
      <c r="G42" s="43">
        <v>2.2999999999999998</v>
      </c>
      <c r="H42" s="43">
        <v>2.4</v>
      </c>
      <c r="I42" s="43">
        <v>2.5</v>
      </c>
      <c r="J42" s="43">
        <v>2.7</v>
      </c>
      <c r="K42" s="43">
        <v>2.9</v>
      </c>
      <c r="L42" s="43">
        <v>2.8</v>
      </c>
    </row>
    <row r="43" spans="1:12" x14ac:dyDescent="0.2">
      <c r="A43" s="15" t="s">
        <v>4</v>
      </c>
      <c r="B43" s="43">
        <v>1.5</v>
      </c>
      <c r="C43" s="43">
        <v>1.4</v>
      </c>
      <c r="D43" s="43">
        <v>1.4</v>
      </c>
      <c r="E43" s="43">
        <v>1.6</v>
      </c>
      <c r="F43" s="43">
        <v>1.6</v>
      </c>
      <c r="G43" s="43">
        <v>1.4</v>
      </c>
      <c r="H43" s="43">
        <v>1.5</v>
      </c>
      <c r="I43" s="43">
        <v>1.6</v>
      </c>
      <c r="J43" s="43">
        <v>1.7</v>
      </c>
      <c r="K43" s="43">
        <v>1.5</v>
      </c>
      <c r="L43" s="43">
        <v>1.3</v>
      </c>
    </row>
    <row r="44" spans="1:12" x14ac:dyDescent="0.2">
      <c r="A44" s="15" t="s">
        <v>5</v>
      </c>
      <c r="B44" s="43">
        <v>1</v>
      </c>
      <c r="C44" s="43">
        <v>0.5</v>
      </c>
      <c r="D44" s="43">
        <v>0.6</v>
      </c>
      <c r="E44" s="43">
        <v>1</v>
      </c>
      <c r="F44" s="43">
        <v>0.9</v>
      </c>
      <c r="G44" s="43">
        <v>0.9</v>
      </c>
      <c r="H44" s="43">
        <v>0.9</v>
      </c>
      <c r="I44" s="43">
        <v>0.9</v>
      </c>
      <c r="J44" s="43">
        <v>1</v>
      </c>
      <c r="K44" s="43">
        <v>1.4</v>
      </c>
      <c r="L44" s="43">
        <v>1.5</v>
      </c>
    </row>
    <row r="45" spans="1:12" ht="14.25" x14ac:dyDescent="0.2">
      <c r="A45" s="20" t="s">
        <v>13</v>
      </c>
      <c r="B45" s="117">
        <v>91.5</v>
      </c>
      <c r="C45" s="117">
        <v>95.699999999999989</v>
      </c>
      <c r="D45" s="117">
        <v>95.09999999999998</v>
      </c>
      <c r="E45" s="117">
        <v>93.999999999999972</v>
      </c>
      <c r="F45" s="117">
        <v>94.600000000000009</v>
      </c>
      <c r="G45" s="117">
        <v>92.600000000000023</v>
      </c>
      <c r="H45" s="117">
        <v>93.499999999999986</v>
      </c>
      <c r="I45" s="117">
        <v>93.500000000000014</v>
      </c>
      <c r="J45" s="117">
        <v>92.499999999999986</v>
      </c>
      <c r="K45" s="117">
        <v>90.90000000000002</v>
      </c>
      <c r="L45" s="117">
        <v>83.600000000000009</v>
      </c>
    </row>
    <row r="46" spans="1:12" ht="13.5" customHeight="1" x14ac:dyDescent="0.2">
      <c r="A46" s="25" t="s">
        <v>14</v>
      </c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x14ac:dyDescent="0.2">
      <c r="A47" s="15" t="s">
        <v>15</v>
      </c>
      <c r="B47" s="43">
        <v>49.500000000000007</v>
      </c>
      <c r="C47" s="43">
        <v>59.79999999999999</v>
      </c>
      <c r="D47" s="43">
        <v>59.399999999999991</v>
      </c>
      <c r="E47" s="43">
        <v>54.3</v>
      </c>
      <c r="F47" s="43">
        <v>54.6</v>
      </c>
      <c r="G47" s="43">
        <v>52.500000000000007</v>
      </c>
      <c r="H47" s="43">
        <v>50.9</v>
      </c>
      <c r="I47" s="43">
        <v>51.8</v>
      </c>
      <c r="J47" s="43">
        <v>49.3</v>
      </c>
      <c r="K47" s="43">
        <v>46.1</v>
      </c>
      <c r="L47" s="43">
        <v>37.9</v>
      </c>
    </row>
    <row r="48" spans="1:12" x14ac:dyDescent="0.2">
      <c r="A48" s="15" t="s">
        <v>16</v>
      </c>
      <c r="B48" s="43">
        <v>28</v>
      </c>
      <c r="C48" s="43">
        <v>25.2</v>
      </c>
      <c r="D48" s="43">
        <v>26.199999999999996</v>
      </c>
      <c r="E48" s="43">
        <v>28.300000000000004</v>
      </c>
      <c r="F48" s="43">
        <v>28.2</v>
      </c>
      <c r="G48" s="43">
        <v>27.499999999999996</v>
      </c>
      <c r="H48" s="43">
        <v>28.599999999999998</v>
      </c>
      <c r="I48" s="43">
        <v>27.7</v>
      </c>
      <c r="J48" s="43">
        <v>28.9</v>
      </c>
      <c r="K48" s="43">
        <v>29.900000000000002</v>
      </c>
      <c r="L48" s="43">
        <v>26.699999999999996</v>
      </c>
    </row>
    <row r="49" spans="1:12" x14ac:dyDescent="0.2">
      <c r="A49" s="15" t="s">
        <v>5</v>
      </c>
      <c r="B49" s="6">
        <v>13.999999999999998</v>
      </c>
      <c r="C49" s="6">
        <v>10.700000000000001</v>
      </c>
      <c r="D49" s="6">
        <v>9.4999999999999982</v>
      </c>
      <c r="E49" s="6">
        <v>11.4</v>
      </c>
      <c r="F49" s="6">
        <v>11.800000000000002</v>
      </c>
      <c r="G49" s="6">
        <v>12.600000000000001</v>
      </c>
      <c r="H49" s="6">
        <v>14</v>
      </c>
      <c r="I49" s="6">
        <v>13.999999999999998</v>
      </c>
      <c r="J49" s="6">
        <v>14.299999999999999</v>
      </c>
      <c r="K49" s="6">
        <v>14.899999999999999</v>
      </c>
      <c r="L49" s="6">
        <v>19</v>
      </c>
    </row>
    <row r="50" spans="1:12" ht="27" customHeight="1" x14ac:dyDescent="0.2">
      <c r="A50" s="30" t="s">
        <v>17</v>
      </c>
      <c r="B50" s="129">
        <v>51.500000000000007</v>
      </c>
      <c r="C50" s="129">
        <v>60.899999999999991</v>
      </c>
      <c r="D50" s="129">
        <v>60.499999999999993</v>
      </c>
      <c r="E50" s="129">
        <v>55.3</v>
      </c>
      <c r="F50" s="129">
        <v>55.7</v>
      </c>
      <c r="G50" s="129">
        <v>54.500000000000007</v>
      </c>
      <c r="H50" s="129">
        <v>52.8</v>
      </c>
      <c r="I50" s="129">
        <v>53.599999999999994</v>
      </c>
      <c r="J50" s="129">
        <v>51.8</v>
      </c>
      <c r="K50" s="129">
        <v>48.1</v>
      </c>
      <c r="L50" s="129">
        <v>41</v>
      </c>
    </row>
    <row r="51" spans="1:12" ht="25.5" x14ac:dyDescent="0.2">
      <c r="A51" s="33" t="s">
        <v>18</v>
      </c>
      <c r="B51" s="6">
        <v>1.3</v>
      </c>
      <c r="C51" s="6">
        <v>2</v>
      </c>
      <c r="D51" s="6">
        <v>1.7000000000000002</v>
      </c>
      <c r="E51" s="6">
        <v>2.1</v>
      </c>
      <c r="F51" s="6">
        <v>1.7</v>
      </c>
      <c r="G51" s="6">
        <v>1.9</v>
      </c>
      <c r="H51" s="6">
        <v>1.1000000000000001</v>
      </c>
      <c r="I51" s="6">
        <v>1.3</v>
      </c>
      <c r="J51" s="6">
        <v>1.3</v>
      </c>
      <c r="K51" s="6">
        <v>0.8</v>
      </c>
      <c r="L51" s="6">
        <v>0.9</v>
      </c>
    </row>
    <row r="52" spans="1:12" x14ac:dyDescent="0.2">
      <c r="A52" s="33" t="s">
        <v>19</v>
      </c>
      <c r="B52" s="6">
        <v>3.1</v>
      </c>
      <c r="C52" s="6">
        <v>1.5</v>
      </c>
      <c r="D52" s="6">
        <v>2</v>
      </c>
      <c r="E52" s="6">
        <v>1.7</v>
      </c>
      <c r="F52" s="6">
        <v>2.2999999999999998</v>
      </c>
      <c r="G52" s="6">
        <v>2.5</v>
      </c>
      <c r="H52" s="6">
        <v>2</v>
      </c>
      <c r="I52" s="6">
        <v>3.1</v>
      </c>
      <c r="J52" s="6">
        <v>3.1999999999999997</v>
      </c>
      <c r="K52" s="6">
        <v>3.9999999999999996</v>
      </c>
      <c r="L52" s="6">
        <v>4.8</v>
      </c>
    </row>
    <row r="53" spans="1:12" x14ac:dyDescent="0.2">
      <c r="A53" s="33" t="s">
        <v>20</v>
      </c>
      <c r="B53" s="6">
        <v>0.3</v>
      </c>
      <c r="C53" s="677">
        <v>0</v>
      </c>
      <c r="D53" s="6">
        <v>0</v>
      </c>
      <c r="E53" s="6">
        <v>1.4</v>
      </c>
      <c r="F53" s="677">
        <v>0</v>
      </c>
      <c r="G53" s="677">
        <v>0</v>
      </c>
      <c r="H53" s="6">
        <v>0.8</v>
      </c>
      <c r="I53" s="677">
        <v>0</v>
      </c>
      <c r="J53" s="677">
        <v>0</v>
      </c>
      <c r="K53" s="677">
        <v>0</v>
      </c>
      <c r="L53" s="6">
        <v>0.8</v>
      </c>
    </row>
    <row r="54" spans="1:12" ht="25.5" customHeight="1" x14ac:dyDescent="0.2">
      <c r="A54" s="33" t="s">
        <v>21</v>
      </c>
      <c r="B54" s="6">
        <v>0.3</v>
      </c>
      <c r="C54" s="6">
        <v>0.5</v>
      </c>
      <c r="D54" s="6">
        <v>0.3</v>
      </c>
      <c r="E54" s="6">
        <v>0</v>
      </c>
      <c r="F54" s="6">
        <v>0.2</v>
      </c>
      <c r="G54" s="6">
        <v>0.2</v>
      </c>
      <c r="H54" s="6">
        <v>0.1</v>
      </c>
      <c r="I54" s="6">
        <v>0.1</v>
      </c>
      <c r="J54" s="6">
        <v>0.3</v>
      </c>
      <c r="K54" s="6">
        <v>0.2</v>
      </c>
      <c r="L54" s="6">
        <v>0.5</v>
      </c>
    </row>
    <row r="55" spans="1:12" ht="25.5" x14ac:dyDescent="0.2">
      <c r="A55" s="33" t="s">
        <v>22</v>
      </c>
      <c r="B55" s="6">
        <v>3.2</v>
      </c>
      <c r="C55" s="6">
        <v>0.2</v>
      </c>
      <c r="D55" s="6">
        <v>0.7</v>
      </c>
      <c r="E55" s="6">
        <v>0.6</v>
      </c>
      <c r="F55" s="6">
        <v>1</v>
      </c>
      <c r="G55" s="6">
        <v>1.9</v>
      </c>
      <c r="H55" s="6">
        <v>2.2999999999999998</v>
      </c>
      <c r="I55" s="6">
        <v>1.9</v>
      </c>
      <c r="J55" s="6">
        <v>2.4</v>
      </c>
      <c r="K55" s="6">
        <v>3.7</v>
      </c>
      <c r="L55" s="6">
        <v>9.1999999999999993</v>
      </c>
    </row>
    <row r="56" spans="1:12" x14ac:dyDescent="0.2">
      <c r="A56" s="33" t="s">
        <v>23</v>
      </c>
      <c r="B56" s="6">
        <v>0.1</v>
      </c>
      <c r="C56" s="6">
        <v>0</v>
      </c>
      <c r="D56" s="6">
        <v>0.1</v>
      </c>
      <c r="E56" s="6">
        <v>0</v>
      </c>
      <c r="F56" s="6">
        <v>0</v>
      </c>
      <c r="G56" s="6">
        <v>0.1</v>
      </c>
      <c r="H56" s="6">
        <v>0.1</v>
      </c>
      <c r="I56" s="6">
        <v>0</v>
      </c>
      <c r="J56" s="6">
        <v>0.2</v>
      </c>
      <c r="K56" s="6">
        <v>0.2</v>
      </c>
      <c r="L56" s="6">
        <v>0</v>
      </c>
    </row>
    <row r="57" spans="1:12" x14ac:dyDescent="0.2">
      <c r="A57" s="33" t="s">
        <v>24</v>
      </c>
      <c r="B57" s="6">
        <v>0</v>
      </c>
      <c r="C57" s="6">
        <v>0</v>
      </c>
      <c r="D57" s="6">
        <v>0</v>
      </c>
      <c r="E57" s="6">
        <v>0</v>
      </c>
      <c r="F57" s="6">
        <v>0.1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</row>
    <row r="58" spans="1:12" x14ac:dyDescent="0.2">
      <c r="A58" s="33" t="s">
        <v>25</v>
      </c>
      <c r="B58" s="6">
        <v>0.2</v>
      </c>
      <c r="C58" s="6">
        <v>0.1</v>
      </c>
      <c r="D58" s="6">
        <v>0.1</v>
      </c>
      <c r="E58" s="6">
        <v>0.2</v>
      </c>
      <c r="F58" s="6">
        <v>0.1</v>
      </c>
      <c r="G58" s="6">
        <v>0.8</v>
      </c>
      <c r="H58" s="6">
        <v>0.1</v>
      </c>
      <c r="I58" s="6">
        <v>0.1</v>
      </c>
      <c r="J58" s="6">
        <v>0.1</v>
      </c>
      <c r="K58" s="6">
        <v>0.2</v>
      </c>
      <c r="L58" s="6">
        <v>0.2</v>
      </c>
    </row>
    <row r="59" spans="1:12" ht="14.25" x14ac:dyDescent="0.2">
      <c r="A59" s="20" t="s">
        <v>26</v>
      </c>
      <c r="B59" s="121">
        <v>8.4999999999999982</v>
      </c>
      <c r="C59" s="121">
        <v>4.3</v>
      </c>
      <c r="D59" s="121">
        <v>4.8999999999999995</v>
      </c>
      <c r="E59" s="121">
        <v>5.9999999999999991</v>
      </c>
      <c r="F59" s="121">
        <v>5.3999999999999995</v>
      </c>
      <c r="G59" s="121">
        <v>7.3999999999999995</v>
      </c>
      <c r="H59" s="121">
        <v>6.4999999999999991</v>
      </c>
      <c r="I59" s="121">
        <v>6.5</v>
      </c>
      <c r="J59" s="121">
        <v>7.4999999999999991</v>
      </c>
      <c r="K59" s="121">
        <v>9.0999999999999979</v>
      </c>
      <c r="L59" s="121">
        <v>16.399999999999999</v>
      </c>
    </row>
    <row r="60" spans="1:12" ht="15.75" x14ac:dyDescent="0.25">
      <c r="A60" s="165" t="s">
        <v>27</v>
      </c>
      <c r="B60" s="121">
        <v>100</v>
      </c>
      <c r="C60" s="121">
        <v>99.999999999999986</v>
      </c>
      <c r="D60" s="121">
        <v>99.999999999999986</v>
      </c>
      <c r="E60" s="121">
        <v>99.999999999999972</v>
      </c>
      <c r="F60" s="121">
        <v>100.00000000000001</v>
      </c>
      <c r="G60" s="121">
        <v>100.00000000000003</v>
      </c>
      <c r="H60" s="121">
        <v>99.999999999999986</v>
      </c>
      <c r="I60" s="121">
        <v>100.00000000000001</v>
      </c>
      <c r="J60" s="121">
        <v>99.999999999999986</v>
      </c>
      <c r="K60" s="121">
        <v>100.00000000000001</v>
      </c>
      <c r="L60" s="121">
        <v>100</v>
      </c>
    </row>
    <row r="61" spans="1:12" x14ac:dyDescent="0.2">
      <c r="A61" s="152"/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1:12" x14ac:dyDescent="0.2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2:12" x14ac:dyDescent="0.2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2:12" x14ac:dyDescent="0.2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2:12" x14ac:dyDescent="0.2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2:12" x14ac:dyDescent="0.2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2:12" x14ac:dyDescent="0.2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2:12" x14ac:dyDescent="0.2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2:12" x14ac:dyDescent="0.2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2:12" x14ac:dyDescent="0.2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2:12" x14ac:dyDescent="0.2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2:12" x14ac:dyDescent="0.2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2:12" x14ac:dyDescent="0.2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2:12" x14ac:dyDescent="0.2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2:12" x14ac:dyDescent="0.2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2:12" x14ac:dyDescent="0.2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2:12" x14ac:dyDescent="0.2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2:12" x14ac:dyDescent="0.2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2:12" x14ac:dyDescent="0.2"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2:12" x14ac:dyDescent="0.2"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2:12" x14ac:dyDescent="0.2"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2:12" x14ac:dyDescent="0.2"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2:12" x14ac:dyDescent="0.2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2:12" x14ac:dyDescent="0.2"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2:12" x14ac:dyDescent="0.2"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2:12" x14ac:dyDescent="0.2"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2:12" x14ac:dyDescent="0.2"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2:12" x14ac:dyDescent="0.2"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2:12" x14ac:dyDescent="0.2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2:12" x14ac:dyDescent="0.2"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2:12" x14ac:dyDescent="0.2"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2:12" x14ac:dyDescent="0.2"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2:12" x14ac:dyDescent="0.2"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2:12" x14ac:dyDescent="0.2"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2:12" x14ac:dyDescent="0.2"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2:12" x14ac:dyDescent="0.2"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2:12" x14ac:dyDescent="0.2"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2:12" x14ac:dyDescent="0.2"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2:12" x14ac:dyDescent="0.2"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2:12" x14ac:dyDescent="0.2"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2:12" x14ac:dyDescent="0.2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2:12" x14ac:dyDescent="0.2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2:12" x14ac:dyDescent="0.2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2:12" x14ac:dyDescent="0.2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2:12" x14ac:dyDescent="0.2"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2:12" x14ac:dyDescent="0.2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2:12" x14ac:dyDescent="0.2"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2:12" x14ac:dyDescent="0.2"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2:12" x14ac:dyDescent="0.2"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2:12" x14ac:dyDescent="0.2"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2:12" x14ac:dyDescent="0.2"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2:12" x14ac:dyDescent="0.2"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2:12" x14ac:dyDescent="0.2"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2:12" x14ac:dyDescent="0.2"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2:12" x14ac:dyDescent="0.2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2:12" x14ac:dyDescent="0.2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2:12" x14ac:dyDescent="0.2"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2:12" x14ac:dyDescent="0.2"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2:12" x14ac:dyDescent="0.2"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2:12" x14ac:dyDescent="0.2"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2:12" x14ac:dyDescent="0.2"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2:12" x14ac:dyDescent="0.2"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2:12" x14ac:dyDescent="0.2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2:12" x14ac:dyDescent="0.2"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2:12" x14ac:dyDescent="0.2"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2:12" x14ac:dyDescent="0.2"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2:12" x14ac:dyDescent="0.2"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2:12" x14ac:dyDescent="0.2"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2:12" x14ac:dyDescent="0.2"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2:12" x14ac:dyDescent="0.2"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2:12" x14ac:dyDescent="0.2"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2:12" x14ac:dyDescent="0.2"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2:12" x14ac:dyDescent="0.2"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2:12" x14ac:dyDescent="0.2"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</row>
    <row r="137" spans="2:12" x14ac:dyDescent="0.2"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</row>
    <row r="138" spans="2:12" x14ac:dyDescent="0.2"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</row>
    <row r="139" spans="2:12" x14ac:dyDescent="0.2"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</row>
    <row r="140" spans="2:12" x14ac:dyDescent="0.2"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</row>
    <row r="141" spans="2:12" x14ac:dyDescent="0.2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</row>
    <row r="142" spans="2:12" x14ac:dyDescent="0.2"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</row>
    <row r="143" spans="2:12" x14ac:dyDescent="0.2"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</row>
    <row r="144" spans="2:12" x14ac:dyDescent="0.2"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</row>
    <row r="145" spans="2:12" x14ac:dyDescent="0.2"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</row>
    <row r="146" spans="2:12" x14ac:dyDescent="0.2"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</row>
    <row r="147" spans="2:12" x14ac:dyDescent="0.2"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</row>
    <row r="148" spans="2:12" x14ac:dyDescent="0.2"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</row>
    <row r="149" spans="2:12" x14ac:dyDescent="0.2"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</row>
    <row r="150" spans="2:12" x14ac:dyDescent="0.2"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</row>
    <row r="151" spans="2:12" x14ac:dyDescent="0.2"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</row>
    <row r="152" spans="2:12" x14ac:dyDescent="0.2"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</row>
    <row r="153" spans="2:12" x14ac:dyDescent="0.2"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</row>
    <row r="154" spans="2:12" x14ac:dyDescent="0.2"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</row>
    <row r="155" spans="2:12" x14ac:dyDescent="0.2"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</row>
    <row r="156" spans="2:12" x14ac:dyDescent="0.2"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</row>
    <row r="157" spans="2:12" x14ac:dyDescent="0.2"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</row>
    <row r="158" spans="2:12" x14ac:dyDescent="0.2"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</row>
    <row r="159" spans="2:12" x14ac:dyDescent="0.2"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</row>
    <row r="160" spans="2:12" x14ac:dyDescent="0.2"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</row>
    <row r="161" spans="2:12" x14ac:dyDescent="0.2"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</row>
    <row r="162" spans="2:12" x14ac:dyDescent="0.2"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</row>
    <row r="163" spans="2:12" x14ac:dyDescent="0.2"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</row>
    <row r="164" spans="2:12" x14ac:dyDescent="0.2"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</row>
    <row r="165" spans="2:12" x14ac:dyDescent="0.2"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</row>
    <row r="166" spans="2:12" x14ac:dyDescent="0.2"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</row>
    <row r="167" spans="2:12" x14ac:dyDescent="0.2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</row>
    <row r="168" spans="2:12" x14ac:dyDescent="0.2"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</row>
    <row r="169" spans="2:12" x14ac:dyDescent="0.2"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</row>
    <row r="170" spans="2:12" x14ac:dyDescent="0.2"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</row>
    <row r="171" spans="2:12" x14ac:dyDescent="0.2"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</row>
    <row r="172" spans="2:12" x14ac:dyDescent="0.2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</row>
    <row r="173" spans="2:12" x14ac:dyDescent="0.2"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</row>
    <row r="174" spans="2:12" x14ac:dyDescent="0.2"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</row>
    <row r="175" spans="2:12" x14ac:dyDescent="0.2"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</row>
    <row r="176" spans="2:12" x14ac:dyDescent="0.2"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</row>
    <row r="177" spans="2:12" x14ac:dyDescent="0.2"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</row>
    <row r="178" spans="2:12" x14ac:dyDescent="0.2"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</row>
    <row r="179" spans="2:12" x14ac:dyDescent="0.2"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</row>
    <row r="180" spans="2:12" x14ac:dyDescent="0.2"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</row>
    <row r="181" spans="2:12" x14ac:dyDescent="0.2"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</row>
    <row r="182" spans="2:12" x14ac:dyDescent="0.2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</row>
    <row r="183" spans="2:12" x14ac:dyDescent="0.2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</row>
    <row r="184" spans="2:12" x14ac:dyDescent="0.2"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</row>
    <row r="185" spans="2:12" x14ac:dyDescent="0.2"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</row>
    <row r="186" spans="2:12" x14ac:dyDescent="0.2"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</row>
    <row r="187" spans="2:12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</row>
    <row r="188" spans="2:12" x14ac:dyDescent="0.2"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</row>
    <row r="189" spans="2:12" x14ac:dyDescent="0.2"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</row>
    <row r="190" spans="2:12" x14ac:dyDescent="0.2"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</row>
    <row r="191" spans="2:12" x14ac:dyDescent="0.2"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</row>
    <row r="192" spans="2:12" x14ac:dyDescent="0.2"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</row>
    <row r="193" spans="2:12" x14ac:dyDescent="0.2"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</row>
    <row r="194" spans="2:12" x14ac:dyDescent="0.2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</row>
    <row r="195" spans="2:12" x14ac:dyDescent="0.2"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</row>
    <row r="196" spans="2:12" x14ac:dyDescent="0.2"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</row>
    <row r="197" spans="2:12" x14ac:dyDescent="0.2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</row>
    <row r="198" spans="2:12" x14ac:dyDescent="0.2"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</row>
    <row r="199" spans="2:12" x14ac:dyDescent="0.2"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</row>
    <row r="200" spans="2:12" x14ac:dyDescent="0.2"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</row>
    <row r="201" spans="2:12" x14ac:dyDescent="0.2"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</row>
    <row r="202" spans="2:12" x14ac:dyDescent="0.2"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</row>
    <row r="203" spans="2:12" x14ac:dyDescent="0.2"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</row>
    <row r="204" spans="2:12" x14ac:dyDescent="0.2"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</row>
    <row r="205" spans="2:12" x14ac:dyDescent="0.2"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</row>
    <row r="206" spans="2:12" x14ac:dyDescent="0.2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</row>
    <row r="207" spans="2:12" x14ac:dyDescent="0.2"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</row>
    <row r="208" spans="2:12" x14ac:dyDescent="0.2"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</row>
    <row r="209" spans="2:12" x14ac:dyDescent="0.2"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</row>
    <row r="210" spans="2:12" x14ac:dyDescent="0.2"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</row>
    <row r="211" spans="2:12" x14ac:dyDescent="0.2"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</row>
    <row r="212" spans="2:12" x14ac:dyDescent="0.2"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</row>
    <row r="213" spans="2:12" x14ac:dyDescent="0.2"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</row>
    <row r="214" spans="2:12" x14ac:dyDescent="0.2"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</row>
    <row r="215" spans="2:12" x14ac:dyDescent="0.2"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</row>
    <row r="216" spans="2:12" x14ac:dyDescent="0.2"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</row>
    <row r="217" spans="2:12" x14ac:dyDescent="0.2"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</row>
    <row r="218" spans="2:12" x14ac:dyDescent="0.2"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</row>
    <row r="219" spans="2:12" x14ac:dyDescent="0.2"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</row>
    <row r="220" spans="2:12" x14ac:dyDescent="0.2"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</row>
    <row r="221" spans="2:12" x14ac:dyDescent="0.2"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</row>
    <row r="222" spans="2:12" x14ac:dyDescent="0.2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</row>
    <row r="223" spans="2:12" x14ac:dyDescent="0.2"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</row>
    <row r="224" spans="2:12" x14ac:dyDescent="0.2"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</row>
    <row r="225" spans="2:12" x14ac:dyDescent="0.2"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</row>
    <row r="226" spans="2:12" x14ac:dyDescent="0.2"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</row>
    <row r="227" spans="2:12" x14ac:dyDescent="0.2"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</row>
    <row r="228" spans="2:12" x14ac:dyDescent="0.2"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</row>
    <row r="229" spans="2:12" x14ac:dyDescent="0.2"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</row>
    <row r="230" spans="2:12" x14ac:dyDescent="0.2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</row>
    <row r="231" spans="2:12" x14ac:dyDescent="0.2"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</row>
    <row r="232" spans="2:12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</row>
    <row r="233" spans="2:12" x14ac:dyDescent="0.2"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</row>
    <row r="234" spans="2:12" x14ac:dyDescent="0.2"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</row>
    <row r="235" spans="2:12" x14ac:dyDescent="0.2"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</row>
    <row r="236" spans="2:12" x14ac:dyDescent="0.2"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</row>
    <row r="237" spans="2:12" x14ac:dyDescent="0.2"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</row>
    <row r="238" spans="2:12" x14ac:dyDescent="0.2"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</row>
    <row r="239" spans="2:12" x14ac:dyDescent="0.2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</row>
    <row r="240" spans="2:12" x14ac:dyDescent="0.2"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</row>
    <row r="241" spans="2:12" x14ac:dyDescent="0.2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</row>
    <row r="242" spans="2:12" x14ac:dyDescent="0.2"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</row>
    <row r="243" spans="2:12" x14ac:dyDescent="0.2"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</row>
    <row r="244" spans="2:12" x14ac:dyDescent="0.2"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</row>
    <row r="245" spans="2:12" x14ac:dyDescent="0.2"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</row>
    <row r="246" spans="2:12" x14ac:dyDescent="0.2"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</row>
    <row r="247" spans="2:12" x14ac:dyDescent="0.2"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</row>
    <row r="248" spans="2:12" x14ac:dyDescent="0.2"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</row>
    <row r="249" spans="2:12" x14ac:dyDescent="0.2"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</row>
    <row r="250" spans="2:12" x14ac:dyDescent="0.2"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</row>
    <row r="251" spans="2:12" x14ac:dyDescent="0.2"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</row>
    <row r="252" spans="2:12" x14ac:dyDescent="0.2"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</row>
    <row r="253" spans="2:12" x14ac:dyDescent="0.2"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</row>
    <row r="254" spans="2:12" x14ac:dyDescent="0.2"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</row>
    <row r="255" spans="2:12" x14ac:dyDescent="0.2"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</row>
    <row r="256" spans="2:12" x14ac:dyDescent="0.2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</row>
    <row r="257" spans="2:12" x14ac:dyDescent="0.2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</row>
    <row r="258" spans="2:12" x14ac:dyDescent="0.2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</row>
    <row r="259" spans="2:12" x14ac:dyDescent="0.2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</row>
    <row r="260" spans="2:12" x14ac:dyDescent="0.2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</row>
    <row r="261" spans="2:12" x14ac:dyDescent="0.2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</row>
    <row r="262" spans="2:12" x14ac:dyDescent="0.2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</row>
    <row r="263" spans="2:12" x14ac:dyDescent="0.2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</row>
    <row r="264" spans="2:12" x14ac:dyDescent="0.2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</row>
    <row r="265" spans="2:12" x14ac:dyDescent="0.2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</row>
    <row r="266" spans="2:12" x14ac:dyDescent="0.2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</row>
    <row r="267" spans="2:12" x14ac:dyDescent="0.2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</row>
    <row r="268" spans="2:12" x14ac:dyDescent="0.2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</row>
    <row r="269" spans="2:12" x14ac:dyDescent="0.2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</row>
    <row r="270" spans="2:12" x14ac:dyDescent="0.2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</row>
    <row r="271" spans="2:12" x14ac:dyDescent="0.2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</row>
    <row r="272" spans="2:12" x14ac:dyDescent="0.2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</row>
    <row r="273" spans="2:12" x14ac:dyDescent="0.2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</row>
    <row r="274" spans="2:12" x14ac:dyDescent="0.2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</row>
    <row r="275" spans="2:12" x14ac:dyDescent="0.2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</row>
    <row r="276" spans="2:12" x14ac:dyDescent="0.2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</row>
    <row r="277" spans="2:12" x14ac:dyDescent="0.2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</row>
    <row r="278" spans="2:12" x14ac:dyDescent="0.2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</row>
    <row r="279" spans="2:12" x14ac:dyDescent="0.2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</row>
    <row r="280" spans="2:12" x14ac:dyDescent="0.2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</row>
    <row r="281" spans="2:12" x14ac:dyDescent="0.2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</row>
    <row r="282" spans="2:12" x14ac:dyDescent="0.2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</row>
    <row r="283" spans="2:12" x14ac:dyDescent="0.2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</row>
    <row r="284" spans="2:12" x14ac:dyDescent="0.2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</row>
    <row r="285" spans="2:12" x14ac:dyDescent="0.2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</row>
    <row r="286" spans="2:12" x14ac:dyDescent="0.2"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</row>
    <row r="287" spans="2:12" x14ac:dyDescent="0.2"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</row>
    <row r="288" spans="2:12" x14ac:dyDescent="0.2"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</row>
    <row r="289" spans="2:12" x14ac:dyDescent="0.2"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</row>
    <row r="290" spans="2:12" x14ac:dyDescent="0.2"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</row>
    <row r="291" spans="2:12" x14ac:dyDescent="0.2"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</row>
    <row r="292" spans="2:12" x14ac:dyDescent="0.2"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</row>
    <row r="293" spans="2:12" x14ac:dyDescent="0.2"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</row>
    <row r="294" spans="2:12" x14ac:dyDescent="0.2"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</row>
    <row r="295" spans="2:12" x14ac:dyDescent="0.2"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</row>
    <row r="296" spans="2:12" x14ac:dyDescent="0.2"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</row>
    <row r="297" spans="2:12" x14ac:dyDescent="0.2"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</row>
    <row r="298" spans="2:12" x14ac:dyDescent="0.2"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</row>
    <row r="299" spans="2:12" x14ac:dyDescent="0.2"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</row>
    <row r="300" spans="2:12" x14ac:dyDescent="0.2"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</row>
    <row r="301" spans="2:12" x14ac:dyDescent="0.2"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</row>
    <row r="302" spans="2:12" x14ac:dyDescent="0.2"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</row>
    <row r="303" spans="2:12" x14ac:dyDescent="0.2"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</row>
    <row r="304" spans="2:12" x14ac:dyDescent="0.2"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</row>
    <row r="305" spans="2:12" x14ac:dyDescent="0.2"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</row>
    <row r="306" spans="2:12" x14ac:dyDescent="0.2"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</row>
    <row r="307" spans="2:12" x14ac:dyDescent="0.2"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</row>
    <row r="308" spans="2:12" x14ac:dyDescent="0.2"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</row>
    <row r="309" spans="2:12" x14ac:dyDescent="0.2"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</row>
    <row r="310" spans="2:12" x14ac:dyDescent="0.2"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</row>
    <row r="311" spans="2:12" x14ac:dyDescent="0.2"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</row>
    <row r="312" spans="2:12" x14ac:dyDescent="0.2"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</row>
    <row r="313" spans="2:12" x14ac:dyDescent="0.2"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</row>
  </sheetData>
  <mergeCells count="16">
    <mergeCell ref="A6:A10"/>
    <mergeCell ref="K1:L1"/>
    <mergeCell ref="F7:F10"/>
    <mergeCell ref="G7:G10"/>
    <mergeCell ref="H7:H10"/>
    <mergeCell ref="A3:L3"/>
    <mergeCell ref="B6:B10"/>
    <mergeCell ref="K7:K10"/>
    <mergeCell ref="L7:L10"/>
    <mergeCell ref="G5:L5"/>
    <mergeCell ref="C6:L6"/>
    <mergeCell ref="J7:J10"/>
    <mergeCell ref="C7:C10"/>
    <mergeCell ref="D7:D10"/>
    <mergeCell ref="E7:E10"/>
    <mergeCell ref="I7:I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1" fitToWidth="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1"/>
  <dimension ref="A1:DV152"/>
  <sheetViews>
    <sheetView showGridLines="0" zoomScaleNormal="100" zoomScaleSheetLayoutView="100" workbookViewId="0">
      <selection activeCell="W59" sqref="W59"/>
    </sheetView>
  </sheetViews>
  <sheetFormatPr defaultRowHeight="12.75" x14ac:dyDescent="0.2"/>
  <cols>
    <col min="1" max="1" width="36.42578125" style="1" customWidth="1"/>
    <col min="2" max="2" width="7.42578125" style="1" customWidth="1"/>
    <col min="3" max="3" width="8.28515625" style="1" customWidth="1"/>
    <col min="4" max="4" width="7.140625" style="1" customWidth="1"/>
    <col min="5" max="5" width="7.85546875" style="1" customWidth="1"/>
    <col min="6" max="6" width="7.7109375" style="1" customWidth="1"/>
    <col min="7" max="9" width="7.42578125" style="1" customWidth="1"/>
    <col min="10" max="10" width="7.28515625" style="1" customWidth="1"/>
    <col min="11" max="11" width="7.140625" style="1" customWidth="1"/>
    <col min="12" max="12" width="8.7109375" style="1" customWidth="1"/>
    <col min="13" max="13" width="7.28515625" style="3" customWidth="1"/>
    <col min="14" max="30" width="1.7109375" style="3" customWidth="1"/>
    <col min="31" max="31" width="9.140625" style="3"/>
    <col min="32" max="33" width="13.7109375" style="3" bestFit="1" customWidth="1"/>
    <col min="34" max="34" width="9.5703125" style="3" customWidth="1"/>
    <col min="35" max="41" width="13.7109375" style="3" bestFit="1" customWidth="1"/>
    <col min="42" max="42" width="2.140625" style="3" customWidth="1"/>
    <col min="43" max="61" width="1.7109375" style="3" customWidth="1"/>
    <col min="62" max="62" width="11.2851562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1" bestFit="1" customWidth="1"/>
    <col min="95" max="95" width="12.140625" style="47" bestFit="1" customWidth="1"/>
    <col min="96" max="96" width="17.7109375" style="1" bestFit="1" customWidth="1"/>
    <col min="97" max="97" width="12.140625" style="47" bestFit="1" customWidth="1"/>
    <col min="98" max="98" width="17.7109375" style="1" bestFit="1" customWidth="1"/>
    <col min="99" max="99" width="12.140625" style="47" bestFit="1" customWidth="1"/>
    <col min="100" max="100" width="17.7109375" style="1" bestFit="1" customWidth="1"/>
    <col min="101" max="101" width="12.140625" style="47" bestFit="1" customWidth="1"/>
    <col min="102" max="102" width="18.7109375" style="1" bestFit="1" customWidth="1"/>
    <col min="103" max="103" width="13.140625" style="47" bestFit="1" customWidth="1"/>
    <col min="104" max="104" width="17.7109375" style="1" bestFit="1" customWidth="1"/>
    <col min="105" max="105" width="12.140625" style="47" bestFit="1" customWidth="1"/>
    <col min="106" max="106" width="17.7109375" style="1" bestFit="1" customWidth="1"/>
    <col min="107" max="107" width="12.140625" style="47" bestFit="1" customWidth="1"/>
    <col min="108" max="108" width="17.7109375" style="1" bestFit="1" customWidth="1"/>
    <col min="109" max="109" width="12.140625" style="47" bestFit="1" customWidth="1"/>
    <col min="110" max="110" width="17.7109375" style="1" bestFit="1" customWidth="1"/>
    <col min="111" max="111" width="12.140625" style="47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7" bestFit="1" customWidth="1"/>
    <col min="116" max="116" width="17.7109375" style="1" bestFit="1" customWidth="1"/>
    <col min="117" max="117" width="12.140625" style="47" bestFit="1" customWidth="1"/>
    <col min="118" max="118" width="19.7109375" style="1" bestFit="1" customWidth="1"/>
    <col min="119" max="119" width="14.140625" style="47" bestFit="1" customWidth="1"/>
    <col min="120" max="16384" width="9.140625" style="1"/>
  </cols>
  <sheetData>
    <row r="1" spans="1:126" x14ac:dyDescent="0.2">
      <c r="J1" s="1085" t="s">
        <v>152</v>
      </c>
      <c r="K1" s="1085"/>
      <c r="L1" s="1085"/>
    </row>
    <row r="2" spans="1:126" ht="2.25" customHeight="1" x14ac:dyDescent="0.2"/>
    <row r="3" spans="1:126" ht="51" customHeight="1" x14ac:dyDescent="0.3">
      <c r="A3" s="1086" t="s">
        <v>170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</row>
    <row r="4" spans="1:126" ht="9.75" hidden="1" customHeight="1" x14ac:dyDescent="0.2"/>
    <row r="5" spans="1:126" ht="26.25" customHeight="1" x14ac:dyDescent="0.2">
      <c r="A5" s="4"/>
      <c r="B5" s="4"/>
      <c r="C5" s="144"/>
      <c r="D5" s="144"/>
      <c r="E5" s="144"/>
      <c r="F5" s="4"/>
      <c r="H5" s="1095" t="s">
        <v>603</v>
      </c>
      <c r="I5" s="1095"/>
      <c r="J5" s="1095"/>
      <c r="K5" s="1095"/>
      <c r="L5" s="1095"/>
    </row>
    <row r="6" spans="1:126" ht="26.25" customHeight="1" x14ac:dyDescent="0.2">
      <c r="A6" s="1092"/>
      <c r="B6" s="1087" t="s">
        <v>0</v>
      </c>
      <c r="C6" s="1090" t="s">
        <v>171</v>
      </c>
      <c r="D6" s="1090"/>
      <c r="E6" s="1090"/>
      <c r="F6" s="1090"/>
      <c r="G6" s="1090"/>
      <c r="H6" s="1090"/>
      <c r="I6" s="1090"/>
      <c r="J6" s="1090"/>
      <c r="K6" s="1090"/>
      <c r="L6" s="1090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</row>
    <row r="7" spans="1:126" ht="24.95" customHeight="1" x14ac:dyDescent="0.2">
      <c r="A7" s="1093"/>
      <c r="B7" s="1087"/>
      <c r="C7" s="1097" t="s">
        <v>36</v>
      </c>
      <c r="D7" s="1087" t="s">
        <v>37</v>
      </c>
      <c r="E7" s="1087" t="s">
        <v>38</v>
      </c>
      <c r="F7" s="1087" t="s">
        <v>39</v>
      </c>
      <c r="G7" s="1087" t="s">
        <v>40</v>
      </c>
      <c r="H7" s="1087" t="s">
        <v>41</v>
      </c>
      <c r="I7" s="1087" t="s">
        <v>42</v>
      </c>
      <c r="J7" s="1087" t="s">
        <v>43</v>
      </c>
      <c r="K7" s="1087" t="s">
        <v>44</v>
      </c>
      <c r="L7" s="1088" t="s">
        <v>45</v>
      </c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</row>
    <row r="8" spans="1:126" ht="12.75" customHeight="1" x14ac:dyDescent="0.2">
      <c r="A8" s="1093"/>
      <c r="B8" s="1087"/>
      <c r="C8" s="1088"/>
      <c r="D8" s="1087"/>
      <c r="E8" s="1087"/>
      <c r="F8" s="1087"/>
      <c r="G8" s="1087"/>
      <c r="H8" s="1087"/>
      <c r="I8" s="1087"/>
      <c r="J8" s="1087"/>
      <c r="K8" s="1087"/>
      <c r="L8" s="1088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</row>
    <row r="9" spans="1:126" x14ac:dyDescent="0.2">
      <c r="A9" s="1093"/>
      <c r="B9" s="1087"/>
      <c r="C9" s="1088"/>
      <c r="D9" s="1087"/>
      <c r="E9" s="1087"/>
      <c r="F9" s="1087"/>
      <c r="G9" s="1087"/>
      <c r="H9" s="1087"/>
      <c r="I9" s="1087"/>
      <c r="J9" s="1087"/>
      <c r="K9" s="1087"/>
      <c r="L9" s="1088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</row>
    <row r="10" spans="1:126" ht="28.5" customHeight="1" x14ac:dyDescent="0.2">
      <c r="A10" s="1094"/>
      <c r="B10" s="1087"/>
      <c r="C10" s="1089"/>
      <c r="D10" s="1087"/>
      <c r="E10" s="1087"/>
      <c r="F10" s="1087"/>
      <c r="G10" s="1087"/>
      <c r="H10" s="1087"/>
      <c r="I10" s="1087"/>
      <c r="J10" s="1087"/>
      <c r="K10" s="1087"/>
      <c r="L10" s="1089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</row>
    <row r="11" spans="1:126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9"/>
      <c r="DS11" s="9"/>
      <c r="DT11" s="9"/>
      <c r="DU11" s="9"/>
      <c r="DV11" s="9"/>
    </row>
    <row r="12" spans="1:126" s="24" customFormat="1" ht="24" customHeight="1" x14ac:dyDescent="0.2">
      <c r="A12" s="10" t="s">
        <v>131</v>
      </c>
      <c r="B12" s="122">
        <v>3089.38</v>
      </c>
      <c r="C12" s="122">
        <v>2468.73</v>
      </c>
      <c r="D12" s="122">
        <v>2680.18</v>
      </c>
      <c r="E12" s="122">
        <v>2684.1000000000004</v>
      </c>
      <c r="F12" s="122">
        <v>2743.7599999999993</v>
      </c>
      <c r="G12" s="122">
        <v>2927.2099999999996</v>
      </c>
      <c r="H12" s="122">
        <v>3195.0699999999997</v>
      </c>
      <c r="I12" s="122">
        <v>3295.1299999999997</v>
      </c>
      <c r="J12" s="122">
        <v>3348.8199999999997</v>
      </c>
      <c r="K12" s="122">
        <v>3618.19</v>
      </c>
      <c r="L12" s="122">
        <v>3933.8700000000008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23"/>
      <c r="DS12" s="23"/>
      <c r="DT12" s="23"/>
      <c r="DU12" s="23"/>
      <c r="DV12" s="23"/>
    </row>
    <row r="13" spans="1:126" ht="12.75" customHeight="1" x14ac:dyDescent="0.2">
      <c r="A13" s="10" t="s">
        <v>132</v>
      </c>
      <c r="B13" s="122">
        <v>94.52</v>
      </c>
      <c r="C13" s="122">
        <v>49.28</v>
      </c>
      <c r="D13" s="122">
        <v>53.15</v>
      </c>
      <c r="E13" s="122">
        <v>74.569999999999993</v>
      </c>
      <c r="F13" s="122">
        <v>71.66</v>
      </c>
      <c r="G13" s="122">
        <v>76.569999999999993</v>
      </c>
      <c r="H13" s="122">
        <v>83.9</v>
      </c>
      <c r="I13" s="122">
        <v>108.56</v>
      </c>
      <c r="J13" s="122">
        <v>110.84</v>
      </c>
      <c r="K13" s="122">
        <v>139.88</v>
      </c>
      <c r="L13" s="122">
        <v>176.99</v>
      </c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9"/>
      <c r="DS13" s="9"/>
      <c r="DT13" s="9"/>
      <c r="DU13" s="9"/>
      <c r="DV13" s="9"/>
    </row>
    <row r="14" spans="1:126" s="24" customFormat="1" ht="15" customHeight="1" x14ac:dyDescent="0.2">
      <c r="A14" s="10" t="s">
        <v>133</v>
      </c>
      <c r="B14" s="122">
        <v>152.66</v>
      </c>
      <c r="C14" s="122">
        <v>115.47</v>
      </c>
      <c r="D14" s="122">
        <v>129.01</v>
      </c>
      <c r="E14" s="122">
        <v>121.5</v>
      </c>
      <c r="F14" s="122">
        <v>135.78</v>
      </c>
      <c r="G14" s="122">
        <v>117.08</v>
      </c>
      <c r="H14" s="122">
        <v>160.41</v>
      </c>
      <c r="I14" s="122">
        <v>169.93</v>
      </c>
      <c r="J14" s="122">
        <v>152.72999999999999</v>
      </c>
      <c r="K14" s="122">
        <v>198.36</v>
      </c>
      <c r="L14" s="122">
        <v>226.44</v>
      </c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23"/>
      <c r="DS14" s="23"/>
      <c r="DT14" s="23"/>
      <c r="DU14" s="23"/>
      <c r="DV14" s="23"/>
    </row>
    <row r="15" spans="1:126" ht="12.75" customHeight="1" x14ac:dyDescent="0.2">
      <c r="A15" s="10" t="s">
        <v>3</v>
      </c>
      <c r="B15" s="122">
        <v>507.2</v>
      </c>
      <c r="C15" s="122">
        <v>249.57</v>
      </c>
      <c r="D15" s="122">
        <v>291.63</v>
      </c>
      <c r="E15" s="122">
        <v>383.32</v>
      </c>
      <c r="F15" s="122">
        <v>370.77000000000004</v>
      </c>
      <c r="G15" s="122">
        <v>440.27000000000004</v>
      </c>
      <c r="H15" s="122">
        <v>478.55</v>
      </c>
      <c r="I15" s="122">
        <v>605.1</v>
      </c>
      <c r="J15" s="122">
        <v>582.63</v>
      </c>
      <c r="K15" s="122">
        <v>773.12</v>
      </c>
      <c r="L15" s="122">
        <v>897.84</v>
      </c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9"/>
      <c r="DS15" s="9"/>
      <c r="DT15" s="9"/>
      <c r="DU15" s="9"/>
      <c r="DV15" s="9"/>
    </row>
    <row r="16" spans="1:126" ht="12.75" customHeight="1" x14ac:dyDescent="0.2">
      <c r="A16" s="15" t="s">
        <v>4</v>
      </c>
      <c r="B16" s="122">
        <v>500.76</v>
      </c>
      <c r="C16" s="122">
        <v>248</v>
      </c>
      <c r="D16" s="122">
        <v>287.24</v>
      </c>
      <c r="E16" s="122">
        <v>376.14</v>
      </c>
      <c r="F16" s="122">
        <v>365.36</v>
      </c>
      <c r="G16" s="122">
        <v>434.22</v>
      </c>
      <c r="H16" s="122">
        <v>473.25</v>
      </c>
      <c r="I16" s="122">
        <v>597.13</v>
      </c>
      <c r="J16" s="122">
        <v>575.76</v>
      </c>
      <c r="K16" s="122">
        <v>762.78</v>
      </c>
      <c r="L16" s="122">
        <v>888.5</v>
      </c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9"/>
      <c r="DS16" s="9"/>
      <c r="DT16" s="9"/>
      <c r="DU16" s="9"/>
      <c r="DV16" s="9"/>
    </row>
    <row r="17" spans="1:126" ht="12" customHeight="1" x14ac:dyDescent="0.2">
      <c r="A17" s="15" t="s">
        <v>5</v>
      </c>
      <c r="B17" s="122">
        <v>6.44</v>
      </c>
      <c r="C17" s="122">
        <v>1.57</v>
      </c>
      <c r="D17" s="122">
        <v>4.3899999999999997</v>
      </c>
      <c r="E17" s="122">
        <v>7.18</v>
      </c>
      <c r="F17" s="122">
        <v>5.41</v>
      </c>
      <c r="G17" s="122">
        <v>6.05</v>
      </c>
      <c r="H17" s="122">
        <v>5.3</v>
      </c>
      <c r="I17" s="122">
        <v>7.97</v>
      </c>
      <c r="J17" s="122">
        <v>6.87</v>
      </c>
      <c r="K17" s="122">
        <v>10.34</v>
      </c>
      <c r="L17" s="122">
        <v>9.34</v>
      </c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9"/>
      <c r="DS17" s="9"/>
      <c r="DT17" s="9"/>
      <c r="DU17" s="9"/>
      <c r="DV17" s="9"/>
    </row>
    <row r="18" spans="1:126" ht="27.75" customHeight="1" x14ac:dyDescent="0.2">
      <c r="A18" s="10" t="s">
        <v>6</v>
      </c>
      <c r="B18" s="122">
        <v>939.27</v>
      </c>
      <c r="C18" s="122">
        <v>712.51</v>
      </c>
      <c r="D18" s="122">
        <v>801.63</v>
      </c>
      <c r="E18" s="122">
        <v>882.25</v>
      </c>
      <c r="F18" s="122">
        <v>783.17000000000007</v>
      </c>
      <c r="G18" s="122">
        <v>897.88000000000011</v>
      </c>
      <c r="H18" s="122">
        <v>920.13000000000011</v>
      </c>
      <c r="I18" s="122">
        <v>880.79</v>
      </c>
      <c r="J18" s="122">
        <v>984.85</v>
      </c>
      <c r="K18" s="122">
        <v>1092.51</v>
      </c>
      <c r="L18" s="122">
        <v>1437.83</v>
      </c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9"/>
      <c r="DS18" s="9"/>
      <c r="DT18" s="9"/>
      <c r="DU18" s="9"/>
      <c r="DV18" s="9"/>
    </row>
    <row r="19" spans="1:126" ht="12.75" customHeight="1" x14ac:dyDescent="0.2">
      <c r="A19" s="15" t="s">
        <v>4</v>
      </c>
      <c r="B19" s="122">
        <v>710.12</v>
      </c>
      <c r="C19" s="122">
        <v>575.44000000000005</v>
      </c>
      <c r="D19" s="122">
        <v>674.49</v>
      </c>
      <c r="E19" s="122">
        <v>687.12</v>
      </c>
      <c r="F19" s="122">
        <v>618.48</v>
      </c>
      <c r="G19" s="122">
        <v>708.82</v>
      </c>
      <c r="H19" s="122">
        <v>698.08</v>
      </c>
      <c r="I19" s="122">
        <v>672.92</v>
      </c>
      <c r="J19" s="122">
        <v>800.01</v>
      </c>
      <c r="K19" s="122">
        <v>787.2</v>
      </c>
      <c r="L19" s="122">
        <v>878.85</v>
      </c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9"/>
      <c r="DS19" s="9"/>
      <c r="DT19" s="9"/>
      <c r="DU19" s="9"/>
      <c r="DV19" s="9"/>
    </row>
    <row r="20" spans="1:126" ht="12.75" customHeight="1" x14ac:dyDescent="0.2">
      <c r="A20" s="15" t="s">
        <v>5</v>
      </c>
      <c r="B20" s="122">
        <v>229.15</v>
      </c>
      <c r="C20" s="122">
        <v>137.07</v>
      </c>
      <c r="D20" s="122">
        <v>127.14</v>
      </c>
      <c r="E20" s="122">
        <v>195.13</v>
      </c>
      <c r="F20" s="122">
        <v>164.69</v>
      </c>
      <c r="G20" s="122">
        <v>189.06</v>
      </c>
      <c r="H20" s="122">
        <v>222.05</v>
      </c>
      <c r="I20" s="122">
        <v>207.87</v>
      </c>
      <c r="J20" s="122">
        <v>184.84</v>
      </c>
      <c r="K20" s="122">
        <v>305.31</v>
      </c>
      <c r="L20" s="122">
        <v>558.98</v>
      </c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9"/>
      <c r="DS20" s="9"/>
      <c r="DT20" s="9"/>
      <c r="DU20" s="9"/>
      <c r="DV20" s="9"/>
    </row>
    <row r="21" spans="1:126" s="24" customFormat="1" ht="24.75" customHeight="1" x14ac:dyDescent="0.2">
      <c r="A21" s="16" t="s">
        <v>7</v>
      </c>
      <c r="B21" s="123">
        <v>829.83</v>
      </c>
      <c r="C21" s="123">
        <v>610.04</v>
      </c>
      <c r="D21" s="123">
        <v>684.93</v>
      </c>
      <c r="E21" s="123">
        <v>813.39</v>
      </c>
      <c r="F21" s="123">
        <v>690.24</v>
      </c>
      <c r="G21" s="123">
        <v>782.92</v>
      </c>
      <c r="H21" s="123">
        <v>772.83</v>
      </c>
      <c r="I21" s="123">
        <v>816.65</v>
      </c>
      <c r="J21" s="123">
        <v>862.26</v>
      </c>
      <c r="K21" s="123">
        <v>973.04</v>
      </c>
      <c r="L21" s="123">
        <v>1292.81</v>
      </c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23"/>
      <c r="DS21" s="23"/>
      <c r="DT21" s="23"/>
      <c r="DU21" s="23"/>
      <c r="DV21" s="23"/>
    </row>
    <row r="22" spans="1:126" ht="27" customHeight="1" x14ac:dyDescent="0.2">
      <c r="A22" s="10" t="s">
        <v>134</v>
      </c>
      <c r="B22" s="122">
        <v>172.15</v>
      </c>
      <c r="C22" s="122">
        <v>79.42</v>
      </c>
      <c r="D22" s="122">
        <v>63.8</v>
      </c>
      <c r="E22" s="122">
        <v>91.97</v>
      </c>
      <c r="F22" s="122">
        <v>96.61</v>
      </c>
      <c r="G22" s="122">
        <v>125.43</v>
      </c>
      <c r="H22" s="122">
        <v>146.78</v>
      </c>
      <c r="I22" s="122">
        <v>210.73</v>
      </c>
      <c r="J22" s="122">
        <v>201.68</v>
      </c>
      <c r="K22" s="122">
        <v>321.23</v>
      </c>
      <c r="L22" s="122">
        <v>384.21</v>
      </c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9"/>
      <c r="DS22" s="9"/>
      <c r="DT22" s="9"/>
      <c r="DU22" s="9"/>
      <c r="DV22" s="9"/>
    </row>
    <row r="23" spans="1:126" ht="13.5" customHeight="1" x14ac:dyDescent="0.2">
      <c r="A23" s="15" t="s">
        <v>4</v>
      </c>
      <c r="B23" s="122">
        <v>163.06</v>
      </c>
      <c r="C23" s="122">
        <v>77.39</v>
      </c>
      <c r="D23" s="122">
        <v>59.25</v>
      </c>
      <c r="E23" s="122">
        <v>89.48</v>
      </c>
      <c r="F23" s="122">
        <v>90.82</v>
      </c>
      <c r="G23" s="122">
        <v>119.23</v>
      </c>
      <c r="H23" s="122">
        <v>133.29</v>
      </c>
      <c r="I23" s="122">
        <v>195.69</v>
      </c>
      <c r="J23" s="122">
        <v>194.91</v>
      </c>
      <c r="K23" s="122">
        <v>309.97000000000003</v>
      </c>
      <c r="L23" s="122">
        <v>360.9</v>
      </c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9"/>
      <c r="DS23" s="9"/>
      <c r="DT23" s="9"/>
      <c r="DU23" s="9"/>
      <c r="DV23" s="9"/>
    </row>
    <row r="24" spans="1:126" x14ac:dyDescent="0.2">
      <c r="A24" s="15" t="s">
        <v>5</v>
      </c>
      <c r="B24" s="122">
        <v>9.09</v>
      </c>
      <c r="C24" s="122">
        <v>2.0299999999999998</v>
      </c>
      <c r="D24" s="122">
        <v>4.55</v>
      </c>
      <c r="E24" s="122">
        <v>2.4900000000000002</v>
      </c>
      <c r="F24" s="122">
        <v>5.79</v>
      </c>
      <c r="G24" s="122">
        <v>6.2</v>
      </c>
      <c r="H24" s="122">
        <v>13.49</v>
      </c>
      <c r="I24" s="122">
        <v>15.04</v>
      </c>
      <c r="J24" s="122">
        <v>6.77</v>
      </c>
      <c r="K24" s="122">
        <v>11.26</v>
      </c>
      <c r="L24" s="122">
        <v>23.31</v>
      </c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9"/>
      <c r="DS24" s="9"/>
      <c r="DT24" s="9"/>
      <c r="DU24" s="9"/>
      <c r="DV24" s="9"/>
    </row>
    <row r="25" spans="1:126" ht="13.5" x14ac:dyDescent="0.2">
      <c r="A25" s="10" t="s">
        <v>8</v>
      </c>
      <c r="B25" s="122">
        <v>254.15999999999997</v>
      </c>
      <c r="C25" s="122">
        <v>123.89</v>
      </c>
      <c r="D25" s="122">
        <v>160.63</v>
      </c>
      <c r="E25" s="122">
        <v>233.54</v>
      </c>
      <c r="F25" s="122">
        <v>200.1</v>
      </c>
      <c r="G25" s="122">
        <v>232.69</v>
      </c>
      <c r="H25" s="122">
        <v>236.75</v>
      </c>
      <c r="I25" s="122">
        <v>299.53999999999996</v>
      </c>
      <c r="J25" s="122">
        <v>284.94</v>
      </c>
      <c r="K25" s="122">
        <v>356.15999999999997</v>
      </c>
      <c r="L25" s="122">
        <v>413.7</v>
      </c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9"/>
      <c r="DS25" s="9"/>
      <c r="DT25" s="9"/>
      <c r="DU25" s="9"/>
      <c r="DV25" s="9"/>
    </row>
    <row r="26" spans="1:126" ht="12" customHeight="1" x14ac:dyDescent="0.2">
      <c r="A26" s="15" t="s">
        <v>4</v>
      </c>
      <c r="B26" s="122">
        <v>155.94999999999999</v>
      </c>
      <c r="C26" s="122">
        <v>88.03</v>
      </c>
      <c r="D26" s="122">
        <v>120.09</v>
      </c>
      <c r="E26" s="122">
        <v>156.19</v>
      </c>
      <c r="F26" s="122">
        <v>142.28</v>
      </c>
      <c r="G26" s="122">
        <v>165.58</v>
      </c>
      <c r="H26" s="122">
        <v>157.51</v>
      </c>
      <c r="I26" s="122">
        <v>184.22</v>
      </c>
      <c r="J26" s="122">
        <v>170.15</v>
      </c>
      <c r="K26" s="122">
        <v>188.63</v>
      </c>
      <c r="L26" s="122">
        <v>186.91</v>
      </c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9"/>
      <c r="DS26" s="9"/>
      <c r="DT26" s="9"/>
      <c r="DU26" s="9"/>
      <c r="DV26" s="9"/>
    </row>
    <row r="27" spans="1:126" ht="12.75" customHeight="1" x14ac:dyDescent="0.2">
      <c r="A27" s="15" t="s">
        <v>5</v>
      </c>
      <c r="B27" s="122">
        <v>98.21</v>
      </c>
      <c r="C27" s="122">
        <v>35.86</v>
      </c>
      <c r="D27" s="122">
        <v>40.54</v>
      </c>
      <c r="E27" s="122">
        <v>77.349999999999994</v>
      </c>
      <c r="F27" s="122">
        <v>57.82</v>
      </c>
      <c r="G27" s="122">
        <v>67.11</v>
      </c>
      <c r="H27" s="122">
        <v>79.239999999999995</v>
      </c>
      <c r="I27" s="122">
        <v>115.32</v>
      </c>
      <c r="J27" s="122">
        <v>114.79</v>
      </c>
      <c r="K27" s="122">
        <v>167.53</v>
      </c>
      <c r="L27" s="122">
        <v>226.79</v>
      </c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9"/>
      <c r="DS27" s="9"/>
      <c r="DT27" s="9"/>
      <c r="DU27" s="9"/>
      <c r="DV27" s="9"/>
    </row>
    <row r="28" spans="1:126" ht="12.75" customHeight="1" x14ac:dyDescent="0.2">
      <c r="A28" s="10" t="s">
        <v>9</v>
      </c>
      <c r="B28" s="122">
        <v>255.31</v>
      </c>
      <c r="C28" s="122">
        <v>99.02</v>
      </c>
      <c r="D28" s="122">
        <v>120.2</v>
      </c>
      <c r="E28" s="122">
        <v>166.41</v>
      </c>
      <c r="F28" s="122">
        <v>161.6</v>
      </c>
      <c r="G28" s="122">
        <v>180.47</v>
      </c>
      <c r="H28" s="122">
        <v>154.97</v>
      </c>
      <c r="I28" s="122">
        <v>239.96</v>
      </c>
      <c r="J28" s="122">
        <v>266.49</v>
      </c>
      <c r="K28" s="122">
        <v>477.27</v>
      </c>
      <c r="L28" s="122">
        <v>687.45</v>
      </c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9"/>
      <c r="DS28" s="9"/>
      <c r="DT28" s="9"/>
      <c r="DU28" s="9"/>
      <c r="DV28" s="9"/>
    </row>
    <row r="29" spans="1:126" ht="12.75" customHeight="1" x14ac:dyDescent="0.2">
      <c r="A29" s="15" t="s">
        <v>4</v>
      </c>
      <c r="B29" s="122">
        <v>141.72</v>
      </c>
      <c r="C29" s="122">
        <v>46.96</v>
      </c>
      <c r="D29" s="122">
        <v>54.58</v>
      </c>
      <c r="E29" s="122">
        <v>104.42</v>
      </c>
      <c r="F29" s="122">
        <v>83.18</v>
      </c>
      <c r="G29" s="122">
        <v>93.3</v>
      </c>
      <c r="H29" s="122">
        <v>59.07</v>
      </c>
      <c r="I29" s="122">
        <v>120.66</v>
      </c>
      <c r="J29" s="122">
        <v>159.19999999999999</v>
      </c>
      <c r="K29" s="122">
        <v>290.58</v>
      </c>
      <c r="L29" s="122">
        <v>405.73</v>
      </c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9"/>
      <c r="DS29" s="9"/>
      <c r="DT29" s="9"/>
      <c r="DU29" s="9"/>
      <c r="DV29" s="9"/>
    </row>
    <row r="30" spans="1:126" ht="12.75" customHeight="1" x14ac:dyDescent="0.2">
      <c r="A30" s="19" t="s">
        <v>5</v>
      </c>
      <c r="B30" s="123">
        <v>113.59</v>
      </c>
      <c r="C30" s="123">
        <v>52.059999999999995</v>
      </c>
      <c r="D30" s="123">
        <v>65.62</v>
      </c>
      <c r="E30" s="123">
        <v>61.989999999999995</v>
      </c>
      <c r="F30" s="123">
        <v>78.419999999999987</v>
      </c>
      <c r="G30" s="123">
        <v>87.17</v>
      </c>
      <c r="H30" s="123">
        <v>95.9</v>
      </c>
      <c r="I30" s="123">
        <v>119.30000000000001</v>
      </c>
      <c r="J30" s="123">
        <v>107.29000000000002</v>
      </c>
      <c r="K30" s="123">
        <v>186.69</v>
      </c>
      <c r="L30" s="123">
        <v>281.72000000000003</v>
      </c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9"/>
      <c r="DS30" s="9"/>
      <c r="DT30" s="9"/>
      <c r="DU30" s="9"/>
      <c r="DV30" s="9"/>
    </row>
    <row r="31" spans="1:126" s="24" customFormat="1" ht="14.25" customHeight="1" x14ac:dyDescent="0.2">
      <c r="A31" s="10" t="s">
        <v>10</v>
      </c>
      <c r="B31" s="122">
        <v>184.77</v>
      </c>
      <c r="C31" s="122">
        <v>122.28</v>
      </c>
      <c r="D31" s="122">
        <v>158.34</v>
      </c>
      <c r="E31" s="122">
        <v>158.66000000000003</v>
      </c>
      <c r="F31" s="122">
        <v>145.94</v>
      </c>
      <c r="G31" s="122">
        <v>181.51</v>
      </c>
      <c r="H31" s="122">
        <v>181.21</v>
      </c>
      <c r="I31" s="122">
        <v>206.73</v>
      </c>
      <c r="J31" s="122">
        <v>184.69</v>
      </c>
      <c r="K31" s="122">
        <v>213.85999999999999</v>
      </c>
      <c r="L31" s="122">
        <v>294.59000000000003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23"/>
      <c r="DS31" s="23"/>
      <c r="DT31" s="23"/>
      <c r="DU31" s="23"/>
      <c r="DV31" s="23"/>
    </row>
    <row r="32" spans="1:126" ht="12.75" customHeight="1" x14ac:dyDescent="0.2">
      <c r="A32" s="15" t="s">
        <v>4</v>
      </c>
      <c r="B32" s="124">
        <v>29.22</v>
      </c>
      <c r="C32" s="124">
        <v>7.61</v>
      </c>
      <c r="D32" s="124">
        <v>22.98</v>
      </c>
      <c r="E32" s="124">
        <v>11.36</v>
      </c>
      <c r="F32" s="124">
        <v>15.34</v>
      </c>
      <c r="G32" s="124">
        <v>22.07</v>
      </c>
      <c r="H32" s="124">
        <v>32.47</v>
      </c>
      <c r="I32" s="124">
        <v>45.13</v>
      </c>
      <c r="J32" s="124">
        <v>15.94</v>
      </c>
      <c r="K32" s="124">
        <v>33.54</v>
      </c>
      <c r="L32" s="124">
        <v>85.82</v>
      </c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9"/>
      <c r="DS32" s="9"/>
      <c r="DT32" s="9"/>
      <c r="DU32" s="9"/>
      <c r="DV32" s="9"/>
    </row>
    <row r="33" spans="1:126" x14ac:dyDescent="0.2">
      <c r="A33" s="15" t="s">
        <v>5</v>
      </c>
      <c r="B33" s="42">
        <v>155.55000000000001</v>
      </c>
      <c r="C33" s="42">
        <v>114.67</v>
      </c>
      <c r="D33" s="42">
        <v>135.36000000000001</v>
      </c>
      <c r="E33" s="42">
        <v>147.30000000000001</v>
      </c>
      <c r="F33" s="42">
        <v>130.6</v>
      </c>
      <c r="G33" s="42">
        <v>159.44</v>
      </c>
      <c r="H33" s="42">
        <v>148.74</v>
      </c>
      <c r="I33" s="42">
        <v>161.6</v>
      </c>
      <c r="J33" s="42">
        <v>168.75</v>
      </c>
      <c r="K33" s="42">
        <v>180.32</v>
      </c>
      <c r="L33" s="42">
        <v>208.77</v>
      </c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9"/>
      <c r="DS33" s="9"/>
      <c r="DT33" s="9"/>
      <c r="DU33" s="9"/>
      <c r="DV33" s="9"/>
    </row>
    <row r="34" spans="1:126" ht="13.5" x14ac:dyDescent="0.2">
      <c r="A34" s="176" t="s">
        <v>11</v>
      </c>
      <c r="B34" s="42">
        <v>127.26</v>
      </c>
      <c r="C34" s="42">
        <v>42.34</v>
      </c>
      <c r="D34" s="42">
        <v>54.72</v>
      </c>
      <c r="E34" s="42">
        <v>67.41</v>
      </c>
      <c r="F34" s="42">
        <v>84.22</v>
      </c>
      <c r="G34" s="42">
        <v>107.57999999999998</v>
      </c>
      <c r="H34" s="42">
        <v>96.65</v>
      </c>
      <c r="I34" s="42">
        <v>179.36</v>
      </c>
      <c r="J34" s="42">
        <v>109.22</v>
      </c>
      <c r="K34" s="42">
        <v>219.56</v>
      </c>
      <c r="L34" s="42">
        <v>311.84000000000003</v>
      </c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9"/>
      <c r="DS34" s="9"/>
      <c r="DT34" s="9"/>
      <c r="DU34" s="9"/>
      <c r="DV34" s="9"/>
    </row>
    <row r="35" spans="1:126" x14ac:dyDescent="0.2">
      <c r="A35" s="181" t="s">
        <v>4</v>
      </c>
      <c r="B35" s="42">
        <v>78.17</v>
      </c>
      <c r="C35" s="42">
        <v>24.47</v>
      </c>
      <c r="D35" s="42">
        <v>31.02</v>
      </c>
      <c r="E35" s="42">
        <v>46.78</v>
      </c>
      <c r="F35" s="42">
        <v>58.77</v>
      </c>
      <c r="G35" s="42">
        <v>74.819999999999993</v>
      </c>
      <c r="H35" s="42">
        <v>67.650000000000006</v>
      </c>
      <c r="I35" s="42">
        <v>136.4</v>
      </c>
      <c r="J35" s="42">
        <v>65.819999999999993</v>
      </c>
      <c r="K35" s="42">
        <v>112.04</v>
      </c>
      <c r="L35" s="42">
        <v>164.08</v>
      </c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9"/>
      <c r="DS35" s="9"/>
      <c r="DT35" s="9"/>
      <c r="DU35" s="9"/>
      <c r="DV35" s="9"/>
    </row>
    <row r="36" spans="1:126" x14ac:dyDescent="0.2">
      <c r="A36" s="181" t="s">
        <v>5</v>
      </c>
      <c r="B36" s="42">
        <v>49.09</v>
      </c>
      <c r="C36" s="42">
        <v>17.87</v>
      </c>
      <c r="D36" s="42">
        <v>23.7</v>
      </c>
      <c r="E36" s="42">
        <v>20.63</v>
      </c>
      <c r="F36" s="42">
        <v>25.45</v>
      </c>
      <c r="G36" s="42">
        <v>32.76</v>
      </c>
      <c r="H36" s="42">
        <v>29</v>
      </c>
      <c r="I36" s="42">
        <v>42.96</v>
      </c>
      <c r="J36" s="42">
        <v>43.4</v>
      </c>
      <c r="K36" s="42">
        <v>107.52</v>
      </c>
      <c r="L36" s="42">
        <v>147.76</v>
      </c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9"/>
      <c r="DS36" s="9"/>
      <c r="DT36" s="9"/>
      <c r="DU36" s="9"/>
      <c r="DV36" s="9"/>
    </row>
    <row r="37" spans="1:126" ht="13.5" x14ac:dyDescent="0.2">
      <c r="A37" s="176" t="s">
        <v>12</v>
      </c>
      <c r="B37" s="42">
        <v>75.95</v>
      </c>
      <c r="C37" s="42">
        <v>48.3</v>
      </c>
      <c r="D37" s="42">
        <v>58.89</v>
      </c>
      <c r="E37" s="42">
        <v>39.61</v>
      </c>
      <c r="F37" s="42">
        <v>70.8</v>
      </c>
      <c r="G37" s="42">
        <v>64.510000000000005</v>
      </c>
      <c r="H37" s="42">
        <v>72.900000000000006</v>
      </c>
      <c r="I37" s="42">
        <v>89.08</v>
      </c>
      <c r="J37" s="42">
        <v>85.19</v>
      </c>
      <c r="K37" s="42">
        <v>105.89</v>
      </c>
      <c r="L37" s="42">
        <v>124.38</v>
      </c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9"/>
      <c r="DS37" s="9"/>
      <c r="DT37" s="9"/>
      <c r="DU37" s="9"/>
      <c r="DV37" s="9"/>
    </row>
    <row r="38" spans="1:126" ht="13.5" x14ac:dyDescent="0.2">
      <c r="A38" s="10" t="s">
        <v>135</v>
      </c>
      <c r="B38" s="42">
        <v>142.07</v>
      </c>
      <c r="C38" s="42">
        <v>60.43</v>
      </c>
      <c r="D38" s="42">
        <v>67.92</v>
      </c>
      <c r="E38" s="42">
        <v>79.06</v>
      </c>
      <c r="F38" s="42">
        <v>96.13</v>
      </c>
      <c r="G38" s="42">
        <v>128.72</v>
      </c>
      <c r="H38" s="42">
        <v>108.21</v>
      </c>
      <c r="I38" s="42">
        <v>132.76</v>
      </c>
      <c r="J38" s="42">
        <v>184.51</v>
      </c>
      <c r="K38" s="42">
        <v>198.37</v>
      </c>
      <c r="L38" s="42">
        <v>364.88</v>
      </c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9"/>
      <c r="DS38" s="9"/>
      <c r="DT38" s="9"/>
      <c r="DU38" s="9"/>
      <c r="DV38" s="9"/>
    </row>
    <row r="39" spans="1:126" x14ac:dyDescent="0.2">
      <c r="A39" s="323" t="s">
        <v>163</v>
      </c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9"/>
      <c r="DS39" s="9"/>
      <c r="DT39" s="9"/>
      <c r="DU39" s="9"/>
      <c r="DV39" s="9"/>
    </row>
    <row r="40" spans="1:126" x14ac:dyDescent="0.2">
      <c r="A40" s="321" t="s">
        <v>162</v>
      </c>
      <c r="B40" s="42">
        <v>132.65</v>
      </c>
      <c r="C40" s="42">
        <v>50.62</v>
      </c>
      <c r="D40" s="42">
        <v>61.91</v>
      </c>
      <c r="E40" s="42">
        <v>69.36</v>
      </c>
      <c r="F40" s="42">
        <v>91.49</v>
      </c>
      <c r="G40" s="42">
        <v>114.28</v>
      </c>
      <c r="H40" s="42">
        <v>99.34</v>
      </c>
      <c r="I40" s="42">
        <v>125.48</v>
      </c>
      <c r="J40" s="42">
        <v>180.36</v>
      </c>
      <c r="K40" s="42">
        <v>186.37</v>
      </c>
      <c r="L40" s="42">
        <v>347.54</v>
      </c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9"/>
      <c r="DS40" s="9"/>
      <c r="DT40" s="9"/>
      <c r="DU40" s="9"/>
      <c r="DV40" s="9"/>
    </row>
    <row r="41" spans="1:126" ht="25.5" x14ac:dyDescent="0.2">
      <c r="A41" s="321" t="s">
        <v>164</v>
      </c>
      <c r="B41" s="42">
        <v>0.37</v>
      </c>
      <c r="C41" s="677">
        <v>0</v>
      </c>
      <c r="D41" s="677">
        <v>0</v>
      </c>
      <c r="E41" s="677">
        <v>0</v>
      </c>
      <c r="F41" s="677">
        <v>0</v>
      </c>
      <c r="G41" s="677">
        <v>0</v>
      </c>
      <c r="H41" s="677">
        <v>0</v>
      </c>
      <c r="I41" s="677">
        <v>0</v>
      </c>
      <c r="J41" s="677">
        <v>0</v>
      </c>
      <c r="K41" s="677">
        <v>0</v>
      </c>
      <c r="L41" s="42">
        <v>3.69</v>
      </c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9"/>
      <c r="DS41" s="9"/>
      <c r="DT41" s="9"/>
      <c r="DU41" s="9"/>
      <c r="DV41" s="9"/>
    </row>
    <row r="42" spans="1:126" ht="13.5" x14ac:dyDescent="0.2">
      <c r="A42" s="10" t="s">
        <v>136</v>
      </c>
      <c r="B42" s="42">
        <v>171.75</v>
      </c>
      <c r="C42" s="42">
        <v>84.22</v>
      </c>
      <c r="D42" s="42">
        <v>114.65</v>
      </c>
      <c r="E42" s="42">
        <v>127.5</v>
      </c>
      <c r="F42" s="42">
        <v>129.18</v>
      </c>
      <c r="G42" s="42">
        <v>136.38</v>
      </c>
      <c r="H42" s="42">
        <v>143.96</v>
      </c>
      <c r="I42" s="42">
        <v>195.04000000000002</v>
      </c>
      <c r="J42" s="42">
        <v>204.18</v>
      </c>
      <c r="K42" s="42">
        <v>251.26999999999998</v>
      </c>
      <c r="L42" s="42">
        <v>331.39</v>
      </c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9"/>
      <c r="DS42" s="9"/>
      <c r="DT42" s="9"/>
      <c r="DU42" s="9"/>
      <c r="DV42" s="9"/>
    </row>
    <row r="43" spans="1:126" x14ac:dyDescent="0.2">
      <c r="A43" s="15" t="s">
        <v>4</v>
      </c>
      <c r="B43" s="42">
        <v>101.3</v>
      </c>
      <c r="C43" s="42">
        <v>63.58</v>
      </c>
      <c r="D43" s="42">
        <v>68.13</v>
      </c>
      <c r="E43" s="42">
        <v>79.09</v>
      </c>
      <c r="F43" s="42">
        <v>88.3</v>
      </c>
      <c r="G43" s="42">
        <v>83.56</v>
      </c>
      <c r="H43" s="42">
        <v>91.01</v>
      </c>
      <c r="I43" s="42">
        <v>121.03</v>
      </c>
      <c r="J43" s="42">
        <v>130.34</v>
      </c>
      <c r="K43" s="42">
        <v>134.07</v>
      </c>
      <c r="L43" s="42">
        <v>154.03</v>
      </c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71"/>
      <c r="DB43" s="9"/>
      <c r="DC43" s="71"/>
      <c r="DD43" s="9"/>
      <c r="DE43" s="71"/>
      <c r="DF43" s="9"/>
      <c r="DG43" s="71"/>
      <c r="DH43" s="9"/>
      <c r="DI43" s="9"/>
      <c r="DJ43" s="9"/>
      <c r="DK43" s="71"/>
      <c r="DL43" s="9"/>
      <c r="DM43" s="71"/>
      <c r="DN43" s="9"/>
      <c r="DO43" s="71"/>
      <c r="DP43" s="9"/>
      <c r="DQ43" s="9"/>
      <c r="DR43" s="9"/>
      <c r="DS43" s="9"/>
      <c r="DT43" s="9"/>
      <c r="DU43" s="9"/>
      <c r="DV43" s="9"/>
    </row>
    <row r="44" spans="1:126" x14ac:dyDescent="0.2">
      <c r="A44" s="15" t="s">
        <v>5</v>
      </c>
      <c r="B44" s="42">
        <v>70.45</v>
      </c>
      <c r="C44" s="42">
        <v>20.64</v>
      </c>
      <c r="D44" s="42">
        <v>46.52</v>
      </c>
      <c r="E44" s="42">
        <v>48.41</v>
      </c>
      <c r="F44" s="42">
        <v>40.880000000000003</v>
      </c>
      <c r="G44" s="42">
        <v>52.82</v>
      </c>
      <c r="H44" s="42">
        <v>52.95</v>
      </c>
      <c r="I44" s="42">
        <v>74.010000000000005</v>
      </c>
      <c r="J44" s="42">
        <v>73.84</v>
      </c>
      <c r="K44" s="42">
        <v>117.2</v>
      </c>
      <c r="L44" s="42">
        <v>177.36</v>
      </c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71"/>
      <c r="DD44" s="9"/>
      <c r="DE44" s="71"/>
      <c r="DF44" s="9"/>
      <c r="DG44" s="71"/>
      <c r="DH44" s="9"/>
      <c r="DI44" s="9"/>
      <c r="DJ44" s="9"/>
      <c r="DK44" s="71"/>
      <c r="DL44" s="9"/>
      <c r="DM44" s="71"/>
      <c r="DN44" s="9"/>
      <c r="DO44" s="71"/>
      <c r="DP44" s="9"/>
      <c r="DQ44" s="9"/>
      <c r="DR44" s="9"/>
      <c r="DS44" s="9"/>
      <c r="DT44" s="9"/>
      <c r="DU44" s="9"/>
      <c r="DV44" s="9"/>
    </row>
    <row r="45" spans="1:126" ht="14.25" x14ac:dyDescent="0.2">
      <c r="A45" s="20" t="s">
        <v>13</v>
      </c>
      <c r="B45" s="125">
        <v>6166.45</v>
      </c>
      <c r="C45" s="125">
        <v>4255.4600000000009</v>
      </c>
      <c r="D45" s="125">
        <v>4754.7500000000009</v>
      </c>
      <c r="E45" s="125">
        <v>5109.9000000000005</v>
      </c>
      <c r="F45" s="125">
        <v>5089.72</v>
      </c>
      <c r="G45" s="125">
        <v>5616.3000000000011</v>
      </c>
      <c r="H45" s="125">
        <v>5979.4899999999989</v>
      </c>
      <c r="I45" s="125">
        <v>6612.7099999999982</v>
      </c>
      <c r="J45" s="125">
        <v>6700.7699999999995</v>
      </c>
      <c r="K45" s="125">
        <v>7965.6700000000019</v>
      </c>
      <c r="L45" s="125">
        <v>9585.409999999998</v>
      </c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71"/>
      <c r="DD45" s="9"/>
      <c r="DE45" s="71"/>
      <c r="DF45" s="9"/>
      <c r="DG45" s="71"/>
      <c r="DH45" s="9"/>
      <c r="DI45" s="9"/>
      <c r="DJ45" s="9"/>
      <c r="DK45" s="71"/>
      <c r="DL45" s="9"/>
      <c r="DM45" s="71"/>
      <c r="DN45" s="9"/>
      <c r="DO45" s="71"/>
      <c r="DP45" s="9"/>
      <c r="DQ45" s="9"/>
      <c r="DR45" s="9"/>
      <c r="DS45" s="9"/>
      <c r="DT45" s="9"/>
      <c r="DU45" s="9"/>
      <c r="DV45" s="9"/>
    </row>
    <row r="46" spans="1:126" ht="11.25" customHeight="1" x14ac:dyDescent="0.2">
      <c r="A46" s="25" t="s">
        <v>14</v>
      </c>
      <c r="B46" s="42"/>
      <c r="C46" s="42"/>
      <c r="D46" s="42"/>
      <c r="E46" s="42"/>
      <c r="F46" s="42"/>
      <c r="G46" s="42"/>
      <c r="H46" s="42"/>
      <c r="I46" s="42"/>
      <c r="J46" s="42"/>
      <c r="K46" s="42"/>
      <c r="L46" s="42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71"/>
      <c r="DD46" s="9"/>
      <c r="DE46" s="71"/>
      <c r="DF46" s="9"/>
      <c r="DG46" s="71"/>
      <c r="DH46" s="9"/>
      <c r="DI46" s="9"/>
      <c r="DJ46" s="9"/>
      <c r="DK46" s="71"/>
      <c r="DL46" s="9"/>
      <c r="DM46" s="71"/>
      <c r="DN46" s="9"/>
      <c r="DO46" s="71"/>
      <c r="DP46" s="9"/>
      <c r="DQ46" s="9"/>
      <c r="DR46" s="9"/>
      <c r="DS46" s="9"/>
      <c r="DT46" s="9"/>
      <c r="DU46" s="9"/>
      <c r="DV46" s="9"/>
    </row>
    <row r="47" spans="1:126" x14ac:dyDescent="0.2">
      <c r="A47" s="15" t="s">
        <v>15</v>
      </c>
      <c r="B47" s="42">
        <v>3336.56</v>
      </c>
      <c r="C47" s="42">
        <v>2633.48</v>
      </c>
      <c r="D47" s="42">
        <v>2862.34</v>
      </c>
      <c r="E47" s="42">
        <v>2880.1700000000005</v>
      </c>
      <c r="F47" s="42">
        <v>2951.1999999999994</v>
      </c>
      <c r="G47" s="42">
        <v>3120.8599999999997</v>
      </c>
      <c r="H47" s="42">
        <v>3439.3799999999997</v>
      </c>
      <c r="I47" s="42">
        <v>3573.6199999999994</v>
      </c>
      <c r="J47" s="42">
        <v>3612.39</v>
      </c>
      <c r="K47" s="42">
        <v>3956.4300000000003</v>
      </c>
      <c r="L47" s="42">
        <v>4337.3</v>
      </c>
      <c r="CP47" s="9"/>
      <c r="CQ47" s="71"/>
      <c r="CR47" s="9"/>
      <c r="CS47" s="71"/>
      <c r="CT47" s="9"/>
      <c r="CU47" s="71"/>
      <c r="CV47" s="9"/>
      <c r="CW47" s="71"/>
      <c r="CX47" s="9"/>
      <c r="CY47" s="71"/>
      <c r="CZ47" s="9"/>
      <c r="DA47" s="71"/>
      <c r="DB47" s="9"/>
      <c r="DC47" s="71"/>
      <c r="DD47" s="9"/>
      <c r="DE47" s="71"/>
      <c r="DF47" s="9"/>
      <c r="DG47" s="71"/>
      <c r="DH47" s="9"/>
      <c r="DI47" s="9"/>
      <c r="DJ47" s="9"/>
      <c r="DK47" s="71"/>
      <c r="DL47" s="9"/>
      <c r="DM47" s="71"/>
      <c r="DN47" s="9"/>
      <c r="DO47" s="71"/>
      <c r="DP47" s="9"/>
      <c r="DQ47" s="9"/>
      <c r="DR47" s="9"/>
      <c r="DS47" s="9"/>
      <c r="DT47" s="9"/>
      <c r="DU47" s="9"/>
      <c r="DV47" s="9"/>
    </row>
    <row r="48" spans="1:126" x14ac:dyDescent="0.2">
      <c r="A48" s="15" t="s">
        <v>16</v>
      </c>
      <c r="B48" s="42">
        <v>1880.3000000000002</v>
      </c>
      <c r="C48" s="42">
        <v>1131.4799999999998</v>
      </c>
      <c r="D48" s="42">
        <v>1317.7799999999997</v>
      </c>
      <c r="E48" s="42">
        <v>1550.58</v>
      </c>
      <c r="F48" s="42">
        <v>1462.53</v>
      </c>
      <c r="G48" s="42">
        <v>1701.5999999999997</v>
      </c>
      <c r="H48" s="42">
        <v>1712.33</v>
      </c>
      <c r="I48" s="42">
        <v>2073.1800000000003</v>
      </c>
      <c r="J48" s="42">
        <v>2112.13</v>
      </c>
      <c r="K48" s="42">
        <v>2618.81</v>
      </c>
      <c r="L48" s="42">
        <v>3124.82</v>
      </c>
      <c r="CP48" s="9"/>
      <c r="CQ48" s="71"/>
      <c r="CR48" s="9"/>
      <c r="CS48" s="71"/>
      <c r="CT48" s="9"/>
      <c r="CU48" s="71"/>
      <c r="CV48" s="9"/>
      <c r="CW48" s="71"/>
      <c r="CX48" s="9"/>
      <c r="CY48" s="71"/>
      <c r="CZ48" s="9"/>
      <c r="DA48" s="71"/>
      <c r="DB48" s="9"/>
      <c r="DC48" s="71"/>
      <c r="DD48" s="9"/>
      <c r="DE48" s="71"/>
      <c r="DF48" s="9"/>
      <c r="DG48" s="71"/>
      <c r="DH48" s="9"/>
      <c r="DI48" s="9"/>
      <c r="DJ48" s="9"/>
      <c r="DK48" s="71"/>
      <c r="DL48" s="9"/>
      <c r="DM48" s="71"/>
      <c r="DN48" s="9"/>
      <c r="DO48" s="71"/>
    </row>
    <row r="49" spans="1:12" x14ac:dyDescent="0.2">
      <c r="A49" s="15" t="s">
        <v>5</v>
      </c>
      <c r="B49" s="5">
        <v>949.59000000000015</v>
      </c>
      <c r="C49" s="5">
        <v>490.5</v>
      </c>
      <c r="D49" s="5">
        <v>574.63</v>
      </c>
      <c r="E49" s="5">
        <v>679.15000000000009</v>
      </c>
      <c r="F49" s="5">
        <v>675.99</v>
      </c>
      <c r="G49" s="5">
        <v>793.84</v>
      </c>
      <c r="H49" s="5">
        <v>827.78000000000009</v>
      </c>
      <c r="I49" s="5">
        <v>965.91000000000008</v>
      </c>
      <c r="J49" s="5">
        <v>976.25</v>
      </c>
      <c r="K49" s="5">
        <v>1390.4299999999998</v>
      </c>
      <c r="L49" s="5">
        <v>2123.29</v>
      </c>
    </row>
    <row r="50" spans="1:12" ht="25.9" customHeight="1" x14ac:dyDescent="0.2">
      <c r="A50" s="30" t="s">
        <v>17</v>
      </c>
      <c r="B50" s="126">
        <v>3469.21</v>
      </c>
      <c r="C50" s="126">
        <v>2684.1</v>
      </c>
      <c r="D50" s="126">
        <v>2924.25</v>
      </c>
      <c r="E50" s="126">
        <v>2949.5300000000007</v>
      </c>
      <c r="F50" s="126">
        <v>3042.6899999999991</v>
      </c>
      <c r="G50" s="126">
        <v>3235.14</v>
      </c>
      <c r="H50" s="126">
        <v>3538.72</v>
      </c>
      <c r="I50" s="126">
        <v>3699.0999999999995</v>
      </c>
      <c r="J50" s="126">
        <v>3792.75</v>
      </c>
      <c r="K50" s="126">
        <v>4142.8</v>
      </c>
      <c r="L50" s="126">
        <v>4684.84</v>
      </c>
    </row>
    <row r="51" spans="1:12" ht="12.75" customHeight="1" x14ac:dyDescent="0.2">
      <c r="A51" s="33" t="s">
        <v>18</v>
      </c>
      <c r="B51" s="5">
        <v>90.600000000000009</v>
      </c>
      <c r="C51" s="5">
        <v>81.67</v>
      </c>
      <c r="D51" s="5">
        <v>91.95</v>
      </c>
      <c r="E51" s="5">
        <v>109.93</v>
      </c>
      <c r="F51" s="5">
        <v>73.53</v>
      </c>
      <c r="G51" s="5">
        <v>92.07</v>
      </c>
      <c r="H51" s="5">
        <v>71.680000000000007</v>
      </c>
      <c r="I51" s="5">
        <v>92.73</v>
      </c>
      <c r="J51" s="5">
        <v>95.03</v>
      </c>
      <c r="K51" s="5">
        <v>84.39</v>
      </c>
      <c r="L51" s="5">
        <v>112.99000000000001</v>
      </c>
    </row>
    <row r="52" spans="1:12" x14ac:dyDescent="0.2">
      <c r="A52" s="33" t="s">
        <v>19</v>
      </c>
      <c r="B52" s="5">
        <v>207.35999999999999</v>
      </c>
      <c r="C52" s="5">
        <v>43.39</v>
      </c>
      <c r="D52" s="5">
        <v>70.94</v>
      </c>
      <c r="E52" s="5">
        <v>104.21</v>
      </c>
      <c r="F52" s="5">
        <v>112.49</v>
      </c>
      <c r="G52" s="5">
        <v>139.71</v>
      </c>
      <c r="H52" s="5">
        <v>192.77</v>
      </c>
      <c r="I52" s="5">
        <v>178.21</v>
      </c>
      <c r="J52" s="5">
        <v>244.15</v>
      </c>
      <c r="K52" s="5">
        <v>373.77</v>
      </c>
      <c r="L52" s="5">
        <v>614.58000000000004</v>
      </c>
    </row>
    <row r="53" spans="1:12" x14ac:dyDescent="0.2">
      <c r="A53" s="33" t="s">
        <v>20</v>
      </c>
      <c r="B53" s="5">
        <v>22.17</v>
      </c>
      <c r="C53" s="5">
        <v>1.3</v>
      </c>
      <c r="D53" s="677">
        <v>0</v>
      </c>
      <c r="E53" s="677">
        <v>0</v>
      </c>
      <c r="F53" s="5">
        <v>52</v>
      </c>
      <c r="G53" s="677">
        <v>0</v>
      </c>
      <c r="H53" s="677">
        <v>0</v>
      </c>
      <c r="I53" s="5">
        <v>69.7</v>
      </c>
      <c r="J53" s="677">
        <v>0</v>
      </c>
      <c r="K53" s="677">
        <v>0</v>
      </c>
      <c r="L53" s="5">
        <v>98.79</v>
      </c>
    </row>
    <row r="54" spans="1:12" ht="24.75" customHeight="1" x14ac:dyDescent="0.2">
      <c r="A54" s="33" t="s">
        <v>21</v>
      </c>
      <c r="B54" s="5">
        <v>17.63</v>
      </c>
      <c r="C54" s="5">
        <v>1.62</v>
      </c>
      <c r="D54" s="5">
        <v>0.67</v>
      </c>
      <c r="E54" s="5">
        <v>33</v>
      </c>
      <c r="F54" s="5">
        <v>8.31</v>
      </c>
      <c r="G54" s="5">
        <v>7.98</v>
      </c>
      <c r="H54" s="5">
        <v>2.27</v>
      </c>
      <c r="I54" s="5">
        <v>12.99</v>
      </c>
      <c r="J54" s="5">
        <v>29.58</v>
      </c>
      <c r="K54" s="5">
        <v>23.65</v>
      </c>
      <c r="L54" s="5">
        <v>56.35</v>
      </c>
    </row>
    <row r="55" spans="1:12" ht="25.5" x14ac:dyDescent="0.2">
      <c r="A55" s="33" t="s">
        <v>22</v>
      </c>
      <c r="B55" s="5">
        <v>217.12</v>
      </c>
      <c r="C55" s="5">
        <v>14.02</v>
      </c>
      <c r="D55" s="5">
        <v>28.18</v>
      </c>
      <c r="E55" s="5">
        <v>42.92</v>
      </c>
      <c r="F55" s="5">
        <v>74.680000000000007</v>
      </c>
      <c r="G55" s="5">
        <v>73.430000000000007</v>
      </c>
      <c r="H55" s="5">
        <v>108.78</v>
      </c>
      <c r="I55" s="5">
        <v>190.56</v>
      </c>
      <c r="J55" s="5">
        <v>237.27</v>
      </c>
      <c r="K55" s="5">
        <v>282.52</v>
      </c>
      <c r="L55" s="5">
        <v>1119.8499999999999</v>
      </c>
    </row>
    <row r="56" spans="1:12" x14ac:dyDescent="0.2">
      <c r="A56" s="33" t="s">
        <v>23</v>
      </c>
      <c r="B56" s="5">
        <v>4.83</v>
      </c>
      <c r="C56" s="5">
        <v>0.22</v>
      </c>
      <c r="D56" s="5">
        <v>0.47</v>
      </c>
      <c r="E56" s="5">
        <v>3.38</v>
      </c>
      <c r="F56" s="5">
        <v>2.4</v>
      </c>
      <c r="G56" s="5">
        <v>5.68</v>
      </c>
      <c r="H56" s="5">
        <v>3.19</v>
      </c>
      <c r="I56" s="5">
        <v>5.87</v>
      </c>
      <c r="J56" s="5">
        <v>6.53</v>
      </c>
      <c r="K56" s="5">
        <v>13</v>
      </c>
      <c r="L56" s="5">
        <v>7.58</v>
      </c>
    </row>
    <row r="57" spans="1:12" x14ac:dyDescent="0.2">
      <c r="A57" s="33" t="s">
        <v>24</v>
      </c>
      <c r="B57" s="5">
        <v>1.1499999999999999</v>
      </c>
      <c r="C57" s="5">
        <v>0.38</v>
      </c>
      <c r="D57" s="5">
        <v>0.44</v>
      </c>
      <c r="E57" s="5">
        <v>0.16</v>
      </c>
      <c r="F57" s="5">
        <v>3.45</v>
      </c>
      <c r="G57" s="5">
        <v>1.1100000000000001</v>
      </c>
      <c r="H57" s="5">
        <v>1.1100000000000001</v>
      </c>
      <c r="I57" s="5">
        <v>0.2</v>
      </c>
      <c r="J57" s="5">
        <v>1.06</v>
      </c>
      <c r="K57" s="5">
        <v>0.75</v>
      </c>
      <c r="L57" s="5">
        <v>2.84</v>
      </c>
    </row>
    <row r="58" spans="1:12" x14ac:dyDescent="0.2">
      <c r="A58" s="33" t="s">
        <v>25</v>
      </c>
      <c r="B58" s="5">
        <v>13.71</v>
      </c>
      <c r="C58" s="5">
        <v>2.7</v>
      </c>
      <c r="D58" s="5">
        <v>5.99</v>
      </c>
      <c r="E58" s="5">
        <v>7.24</v>
      </c>
      <c r="F58" s="5">
        <v>4.4000000000000004</v>
      </c>
      <c r="G58" s="5">
        <v>43.59</v>
      </c>
      <c r="H58" s="5">
        <v>7.94</v>
      </c>
      <c r="I58" s="5">
        <v>8.9700000000000006</v>
      </c>
      <c r="J58" s="5">
        <v>5.96</v>
      </c>
      <c r="K58" s="5">
        <v>18.97</v>
      </c>
      <c r="L58" s="5">
        <v>31.37</v>
      </c>
    </row>
    <row r="59" spans="1:12" ht="14.25" x14ac:dyDescent="0.2">
      <c r="A59" s="20" t="s">
        <v>26</v>
      </c>
      <c r="B59" s="127">
        <v>574.57000000000005</v>
      </c>
      <c r="C59" s="127">
        <v>145.29999999999998</v>
      </c>
      <c r="D59" s="127">
        <v>198.64</v>
      </c>
      <c r="E59" s="127">
        <v>300.84000000000003</v>
      </c>
      <c r="F59" s="127">
        <v>331.25999999999993</v>
      </c>
      <c r="G59" s="127">
        <v>363.57000000000005</v>
      </c>
      <c r="H59" s="127">
        <v>387.74</v>
      </c>
      <c r="I59" s="127">
        <v>559.23000000000013</v>
      </c>
      <c r="J59" s="127">
        <v>619.57999999999993</v>
      </c>
      <c r="K59" s="127">
        <v>797.05</v>
      </c>
      <c r="L59" s="127">
        <v>2044.3499999999997</v>
      </c>
    </row>
    <row r="60" spans="1:12" ht="15.75" x14ac:dyDescent="0.25">
      <c r="A60" s="153" t="s">
        <v>27</v>
      </c>
      <c r="B60" s="157">
        <v>6741.0199999999995</v>
      </c>
      <c r="C60" s="157">
        <v>4400.7600000000011</v>
      </c>
      <c r="D60" s="157">
        <v>4953.3900000000012</v>
      </c>
      <c r="E60" s="157">
        <v>5410.7400000000007</v>
      </c>
      <c r="F60" s="157">
        <v>5420.9800000000005</v>
      </c>
      <c r="G60" s="157">
        <v>5979.8700000000008</v>
      </c>
      <c r="H60" s="157">
        <v>6367.2299999999987</v>
      </c>
      <c r="I60" s="157">
        <v>7171.9399999999987</v>
      </c>
      <c r="J60" s="157">
        <v>7320.3499999999995</v>
      </c>
      <c r="K60" s="157">
        <v>8762.7200000000012</v>
      </c>
      <c r="L60" s="157">
        <v>11629.759999999998</v>
      </c>
    </row>
    <row r="61" spans="1:12" ht="25.5" customHeight="1" x14ac:dyDescent="0.2">
      <c r="A61" s="158" t="s">
        <v>166</v>
      </c>
      <c r="B61" s="159">
        <v>2.11</v>
      </c>
      <c r="C61" s="159">
        <v>2.35</v>
      </c>
      <c r="D61" s="159">
        <v>2.3199999999999998</v>
      </c>
      <c r="E61" s="159">
        <v>2.21</v>
      </c>
      <c r="F61" s="159">
        <v>2.04</v>
      </c>
      <c r="G61" s="159">
        <v>2.14</v>
      </c>
      <c r="H61" s="159">
        <v>2.0299999999999998</v>
      </c>
      <c r="I61" s="159">
        <v>2.1</v>
      </c>
      <c r="J61" s="159">
        <v>2.0699999999999998</v>
      </c>
      <c r="K61" s="159">
        <v>1.94</v>
      </c>
      <c r="L61" s="159">
        <v>1.88</v>
      </c>
    </row>
    <row r="62" spans="1:12" x14ac:dyDescent="0.2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1:12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1:12" x14ac:dyDescent="0.2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1:12" x14ac:dyDescent="0.2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1:12" x14ac:dyDescent="0.2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1:12" x14ac:dyDescent="0.2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1:12" x14ac:dyDescent="0.2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1:12" x14ac:dyDescent="0.2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1:12" x14ac:dyDescent="0.2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1:12" x14ac:dyDescent="0.2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1:12" x14ac:dyDescent="0.2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1:12" x14ac:dyDescent="0.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1:12" x14ac:dyDescent="0.2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1:12" x14ac:dyDescent="0.2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1:12" x14ac:dyDescent="0.2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1:12" x14ac:dyDescent="0.2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1:12" x14ac:dyDescent="0.2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1:12" x14ac:dyDescent="0.2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1:12" x14ac:dyDescent="0.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1:12" x14ac:dyDescent="0.2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1:12" x14ac:dyDescent="0.2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1:12" x14ac:dyDescent="0.2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1:12" x14ac:dyDescent="0.2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1:12" x14ac:dyDescent="0.2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1:12" x14ac:dyDescent="0.2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1:12" x14ac:dyDescent="0.2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1:12" x14ac:dyDescent="0.2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1:12" x14ac:dyDescent="0.2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1:12" x14ac:dyDescent="0.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1:12" x14ac:dyDescent="0.2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1:12" x14ac:dyDescent="0.2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1:12" x14ac:dyDescent="0.2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1:12" x14ac:dyDescent="0.2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1:12" x14ac:dyDescent="0.2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1:12" x14ac:dyDescent="0.2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1:12" x14ac:dyDescent="0.2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1:12" x14ac:dyDescent="0.2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1:12" x14ac:dyDescent="0.2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1:12" x14ac:dyDescent="0.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1:12" x14ac:dyDescent="0.2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1:12" x14ac:dyDescent="0.2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1:12" x14ac:dyDescent="0.2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1:12" x14ac:dyDescent="0.2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1:12" x14ac:dyDescent="0.2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1:12" x14ac:dyDescent="0.2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1:12" x14ac:dyDescent="0.2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1:12" x14ac:dyDescent="0.2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1:12" x14ac:dyDescent="0.2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1:12" x14ac:dyDescent="0.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1:12" x14ac:dyDescent="0.2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1:12" x14ac:dyDescent="0.2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1:12" x14ac:dyDescent="0.2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1:12" x14ac:dyDescent="0.2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1:12" x14ac:dyDescent="0.2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1:12" x14ac:dyDescent="0.2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1:12" x14ac:dyDescent="0.2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1:12" x14ac:dyDescent="0.2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1:12" x14ac:dyDescent="0.2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1:12" x14ac:dyDescent="0.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1:12" x14ac:dyDescent="0.2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1:12" x14ac:dyDescent="0.2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1:12" x14ac:dyDescent="0.2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1:12" x14ac:dyDescent="0.2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1:12" x14ac:dyDescent="0.2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1:12" x14ac:dyDescent="0.2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1:12" x14ac:dyDescent="0.2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1:12" x14ac:dyDescent="0.2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1:12" x14ac:dyDescent="0.2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1:12" x14ac:dyDescent="0.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1:12" x14ac:dyDescent="0.2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1:12" x14ac:dyDescent="0.2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1:12" x14ac:dyDescent="0.2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1:12" x14ac:dyDescent="0.2">
      <c r="L136" s="4"/>
    </row>
    <row r="137" spans="1:12" x14ac:dyDescent="0.2">
      <c r="L137" s="4"/>
    </row>
    <row r="138" spans="1:12" x14ac:dyDescent="0.2">
      <c r="L138" s="4"/>
    </row>
    <row r="139" spans="1:12" x14ac:dyDescent="0.2">
      <c r="L139" s="4"/>
    </row>
    <row r="140" spans="1:12" x14ac:dyDescent="0.2">
      <c r="L140" s="4"/>
    </row>
    <row r="141" spans="1:12" x14ac:dyDescent="0.2">
      <c r="L141" s="4"/>
    </row>
    <row r="142" spans="1:12" x14ac:dyDescent="0.2">
      <c r="L142" s="4"/>
    </row>
    <row r="143" spans="1:12" x14ac:dyDescent="0.2">
      <c r="L143" s="4"/>
    </row>
    <row r="144" spans="1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</sheetData>
  <mergeCells count="16">
    <mergeCell ref="J1:L1"/>
    <mergeCell ref="E7:E10"/>
    <mergeCell ref="J7:J10"/>
    <mergeCell ref="G7:G10"/>
    <mergeCell ref="F7:F10"/>
    <mergeCell ref="I7:I10"/>
    <mergeCell ref="A3:L3"/>
    <mergeCell ref="A6:A10"/>
    <mergeCell ref="D7:D10"/>
    <mergeCell ref="H5:L5"/>
    <mergeCell ref="B6:B10"/>
    <mergeCell ref="H7:H10"/>
    <mergeCell ref="C7:C10"/>
    <mergeCell ref="C6:L6"/>
    <mergeCell ref="L7:L10"/>
    <mergeCell ref="K7:K10"/>
  </mergeCells>
  <phoneticPr fontId="3" type="noConversion"/>
  <printOptions horizontalCentered="1"/>
  <pageMargins left="0.98425196850393704" right="0.82677165354330717" top="0.98425196850393704" bottom="0.98425196850393704" header="0" footer="0.19685039370078741"/>
  <pageSetup paperSize="9" scale="68" fitToWidth="2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1"/>
  <dimension ref="A1:DZ285"/>
  <sheetViews>
    <sheetView showGridLines="0" zoomScaleNormal="100" zoomScaleSheetLayoutView="100" workbookViewId="0">
      <selection activeCell="AE18" sqref="AE18"/>
    </sheetView>
  </sheetViews>
  <sheetFormatPr defaultRowHeight="12.75" x14ac:dyDescent="0.2"/>
  <cols>
    <col min="1" max="1" width="37.28515625" style="1" customWidth="1"/>
    <col min="2" max="2" width="6.7109375" style="1" customWidth="1"/>
    <col min="3" max="12" width="6.28515625" style="1" customWidth="1"/>
    <col min="13" max="13" width="1.5703125" style="3" customWidth="1"/>
    <col min="14" max="29" width="1.7109375" style="3" customWidth="1"/>
    <col min="30" max="30" width="11.5703125" style="3" customWidth="1"/>
    <col min="31" max="31" width="8.85546875" style="3" customWidth="1"/>
    <col min="32" max="40" width="13.7109375" style="3" customWidth="1"/>
    <col min="41" max="58" width="1.7109375" style="3" customWidth="1"/>
    <col min="59" max="62" width="8.85546875" style="3" customWidth="1"/>
    <col min="63" max="63" width="52.42578125" style="3" customWidth="1"/>
    <col min="64" max="64" width="17.5703125" style="3" customWidth="1"/>
    <col min="65" max="65" width="10.85546875" style="3" customWidth="1"/>
    <col min="66" max="66" width="13.28515625" style="3" customWidth="1"/>
    <col min="67" max="67" width="10.85546875" style="3" customWidth="1"/>
    <col min="68" max="68" width="13.28515625" style="3" customWidth="1"/>
    <col min="69" max="69" width="10.85546875" style="3" customWidth="1"/>
    <col min="70" max="70" width="13.28515625" style="3" customWidth="1"/>
    <col min="71" max="71" width="10.85546875" style="3" customWidth="1"/>
    <col min="72" max="72" width="13.28515625" style="3" customWidth="1"/>
    <col min="73" max="73" width="13.140625" style="3" bestFit="1" customWidth="1"/>
    <col min="74" max="74" width="14.140625" style="3" customWidth="1"/>
    <col min="75" max="75" width="12.140625" style="3" bestFit="1" customWidth="1"/>
    <col min="76" max="76" width="14.42578125" style="3" customWidth="1"/>
    <col min="77" max="77" width="12.140625" style="3" bestFit="1" customWidth="1"/>
    <col min="78" max="78" width="18.7109375" style="3" bestFit="1" customWidth="1"/>
    <col min="79" max="79" width="12.140625" style="3" bestFit="1" customWidth="1"/>
    <col min="80" max="80" width="17.7109375" style="3" bestFit="1" customWidth="1"/>
    <col min="81" max="81" width="12.140625" style="3" bestFit="1" customWidth="1"/>
    <col min="82" max="82" width="18.7109375" style="3" bestFit="1" customWidth="1"/>
    <col min="83" max="83" width="12.140625" style="3" bestFit="1" customWidth="1"/>
    <col min="84" max="84" width="17.7109375" style="3" bestFit="1" customWidth="1"/>
    <col min="85" max="85" width="12.140625" style="3" bestFit="1" customWidth="1"/>
    <col min="86" max="86" width="18.7109375" style="3" bestFit="1" customWidth="1"/>
    <col min="87" max="87" width="12.140625" style="3" bestFit="1" customWidth="1"/>
    <col min="88" max="88" width="18.7109375" style="3" bestFit="1" customWidth="1"/>
    <col min="89" max="89" width="12.140625" style="3" bestFit="1" customWidth="1"/>
    <col min="90" max="90" width="17.7109375" style="3" bestFit="1" customWidth="1"/>
    <col min="91" max="91" width="12.140625" style="3" bestFit="1" customWidth="1"/>
    <col min="92" max="92" width="18.7109375" style="3" bestFit="1" customWidth="1"/>
    <col min="93" max="93" width="12.140625" style="3" bestFit="1" customWidth="1"/>
    <col min="94" max="94" width="17.7109375" style="3" bestFit="1" customWidth="1"/>
    <col min="95" max="95" width="12.140625" style="3" bestFit="1" customWidth="1"/>
    <col min="96" max="96" width="17.7109375" style="3" bestFit="1" customWidth="1"/>
    <col min="97" max="97" width="12.140625" style="3" bestFit="1" customWidth="1"/>
    <col min="98" max="98" width="17.7109375" style="3" bestFit="1" customWidth="1"/>
    <col min="99" max="99" width="12.140625" style="3" bestFit="1" customWidth="1"/>
    <col min="100" max="100" width="17.7109375" style="3" bestFit="1" customWidth="1"/>
    <col min="101" max="101" width="12.140625" style="3" bestFit="1" customWidth="1"/>
    <col min="102" max="102" width="18.7109375" style="3" bestFit="1" customWidth="1"/>
    <col min="103" max="103" width="13.140625" style="3" bestFit="1" customWidth="1"/>
    <col min="104" max="104" width="17.7109375" style="3" bestFit="1" customWidth="1"/>
    <col min="105" max="105" width="12.140625" style="3" bestFit="1" customWidth="1"/>
    <col min="106" max="106" width="17.7109375" style="3" bestFit="1" customWidth="1"/>
    <col min="107" max="107" width="12.140625" style="3" bestFit="1" customWidth="1"/>
    <col min="108" max="108" width="17.7109375" style="3" bestFit="1" customWidth="1"/>
    <col min="109" max="109" width="12.140625" style="3" bestFit="1" customWidth="1"/>
    <col min="110" max="110" width="17.7109375" style="3" bestFit="1" customWidth="1"/>
    <col min="111" max="111" width="12.140625" style="3" bestFit="1" customWidth="1"/>
    <col min="112" max="112" width="17.7109375" style="3" bestFit="1" customWidth="1"/>
    <col min="113" max="113" width="14.7109375" style="3" bestFit="1" customWidth="1"/>
    <col min="114" max="114" width="18.7109375" style="3" bestFit="1" customWidth="1"/>
    <col min="115" max="115" width="12.140625" style="3" bestFit="1" customWidth="1"/>
    <col min="116" max="116" width="17.7109375" style="3" bestFit="1" customWidth="1"/>
    <col min="117" max="117" width="12.140625" style="3" bestFit="1" customWidth="1"/>
    <col min="118" max="118" width="19.7109375" style="3" bestFit="1" customWidth="1"/>
    <col min="119" max="119" width="14.140625" style="3" bestFit="1" customWidth="1"/>
    <col min="120" max="130" width="8.85546875" style="3" customWidth="1"/>
    <col min="131" max="16384" width="9.140625" style="1"/>
  </cols>
  <sheetData>
    <row r="1" spans="1:13" ht="13.5" customHeight="1" x14ac:dyDescent="0.2">
      <c r="K1" s="1096" t="s">
        <v>153</v>
      </c>
      <c r="L1" s="1096"/>
    </row>
    <row r="2" spans="1:13" ht="6" hidden="1" customHeight="1" x14ac:dyDescent="0.2"/>
    <row r="3" spans="1:13" ht="64.5" customHeight="1" x14ac:dyDescent="0.3">
      <c r="A3" s="1086" t="s">
        <v>172</v>
      </c>
      <c r="B3" s="1086"/>
      <c r="C3" s="1086"/>
      <c r="D3" s="1086"/>
      <c r="E3" s="1086"/>
      <c r="F3" s="1086"/>
      <c r="G3" s="1086"/>
      <c r="H3" s="1086"/>
      <c r="I3" s="1086"/>
      <c r="J3" s="1086"/>
      <c r="K3" s="1086"/>
      <c r="L3" s="1086"/>
    </row>
    <row r="4" spans="1:13" ht="7.5" customHeight="1" x14ac:dyDescent="0.2"/>
    <row r="5" spans="1:13" ht="26.25" customHeight="1" x14ac:dyDescent="0.2">
      <c r="A5" s="4"/>
      <c r="B5" s="4"/>
      <c r="C5" s="144"/>
      <c r="D5" s="144"/>
      <c r="E5" s="144"/>
      <c r="F5" s="4"/>
      <c r="G5" s="1095" t="s">
        <v>119</v>
      </c>
      <c r="H5" s="1095"/>
      <c r="I5" s="1095"/>
      <c r="J5" s="1095"/>
      <c r="K5" s="1095"/>
      <c r="L5" s="1095"/>
    </row>
    <row r="6" spans="1:13" ht="26.25" customHeight="1" x14ac:dyDescent="0.2">
      <c r="A6" s="1092"/>
      <c r="B6" s="1087" t="s">
        <v>0</v>
      </c>
      <c r="C6" s="1090" t="s">
        <v>171</v>
      </c>
      <c r="D6" s="1090"/>
      <c r="E6" s="1090"/>
      <c r="F6" s="1090"/>
      <c r="G6" s="1090"/>
      <c r="H6" s="1090"/>
      <c r="I6" s="1090"/>
      <c r="J6" s="1090"/>
      <c r="K6" s="1090"/>
      <c r="L6" s="1090"/>
    </row>
    <row r="7" spans="1:13" ht="41.25" customHeight="1" x14ac:dyDescent="0.2">
      <c r="A7" s="1093"/>
      <c r="B7" s="1087"/>
      <c r="C7" s="1097" t="s">
        <v>36</v>
      </c>
      <c r="D7" s="1087" t="s">
        <v>37</v>
      </c>
      <c r="E7" s="1087" t="s">
        <v>38</v>
      </c>
      <c r="F7" s="1087" t="s">
        <v>39</v>
      </c>
      <c r="G7" s="1087" t="s">
        <v>40</v>
      </c>
      <c r="H7" s="1087" t="s">
        <v>41</v>
      </c>
      <c r="I7" s="1087" t="s">
        <v>42</v>
      </c>
      <c r="J7" s="1087" t="s">
        <v>43</v>
      </c>
      <c r="K7" s="1087" t="s">
        <v>44</v>
      </c>
      <c r="L7" s="1088" t="s">
        <v>46</v>
      </c>
    </row>
    <row r="8" spans="1:13" ht="12.75" customHeight="1" x14ac:dyDescent="0.2">
      <c r="A8" s="1093"/>
      <c r="B8" s="1087"/>
      <c r="C8" s="1088"/>
      <c r="D8" s="1087"/>
      <c r="E8" s="1087"/>
      <c r="F8" s="1087"/>
      <c r="G8" s="1087"/>
      <c r="H8" s="1087"/>
      <c r="I8" s="1087"/>
      <c r="J8" s="1087"/>
      <c r="K8" s="1087"/>
      <c r="L8" s="1088"/>
    </row>
    <row r="9" spans="1:13" ht="12.75" customHeight="1" x14ac:dyDescent="0.2">
      <c r="A9" s="1093"/>
      <c r="B9" s="1087"/>
      <c r="C9" s="1088"/>
      <c r="D9" s="1087"/>
      <c r="E9" s="1087"/>
      <c r="F9" s="1087"/>
      <c r="G9" s="1087"/>
      <c r="H9" s="1087"/>
      <c r="I9" s="1087"/>
      <c r="J9" s="1087"/>
      <c r="K9" s="1087"/>
      <c r="L9" s="1088"/>
    </row>
    <row r="10" spans="1:13" ht="13.5" customHeight="1" x14ac:dyDescent="0.2">
      <c r="A10" s="1094"/>
      <c r="B10" s="1087"/>
      <c r="C10" s="1089"/>
      <c r="D10" s="1087"/>
      <c r="E10" s="1087"/>
      <c r="F10" s="1087"/>
      <c r="G10" s="1087"/>
      <c r="H10" s="1087"/>
      <c r="I10" s="1087"/>
      <c r="J10" s="1087"/>
      <c r="K10" s="1087"/>
      <c r="L10" s="1089"/>
    </row>
    <row r="11" spans="1:13" ht="10.5" customHeight="1" x14ac:dyDescent="0.2">
      <c r="A11" s="141"/>
      <c r="B11" s="146"/>
      <c r="C11" s="90"/>
      <c r="D11" s="142"/>
      <c r="E11" s="142"/>
      <c r="F11" s="90"/>
      <c r="G11" s="90"/>
      <c r="H11" s="90"/>
      <c r="I11" s="90"/>
      <c r="J11" s="90"/>
      <c r="K11" s="90"/>
      <c r="L11" s="90"/>
    </row>
    <row r="12" spans="1:13" ht="24.75" customHeight="1" x14ac:dyDescent="0.2">
      <c r="A12" s="10" t="s">
        <v>131</v>
      </c>
      <c r="B12" s="115">
        <v>45.800000000000011</v>
      </c>
      <c r="C12" s="115">
        <v>56.300000000000004</v>
      </c>
      <c r="D12" s="115">
        <v>54.1</v>
      </c>
      <c r="E12" s="115">
        <v>49.8</v>
      </c>
      <c r="F12" s="115">
        <v>50.6</v>
      </c>
      <c r="G12" s="115">
        <v>49.000000000000007</v>
      </c>
      <c r="H12" s="115">
        <v>50.399999999999991</v>
      </c>
      <c r="I12" s="115">
        <v>46.099999999999987</v>
      </c>
      <c r="J12" s="115">
        <v>45.800000000000004</v>
      </c>
      <c r="K12" s="115">
        <v>41.199999999999996</v>
      </c>
      <c r="L12" s="115">
        <v>34.000000000000007</v>
      </c>
      <c r="M12" s="7"/>
    </row>
    <row r="13" spans="1:13" ht="12.75" customHeight="1" x14ac:dyDescent="0.2">
      <c r="A13" s="10" t="s">
        <v>132</v>
      </c>
      <c r="B13" s="115">
        <v>1.4</v>
      </c>
      <c r="C13" s="115">
        <v>1.1000000000000001</v>
      </c>
      <c r="D13" s="115">
        <v>1.1000000000000001</v>
      </c>
      <c r="E13" s="115">
        <v>1.3</v>
      </c>
      <c r="F13" s="115">
        <v>1.3</v>
      </c>
      <c r="G13" s="115">
        <v>1.2</v>
      </c>
      <c r="H13" s="115">
        <v>1.3</v>
      </c>
      <c r="I13" s="115">
        <v>1.5</v>
      </c>
      <c r="J13" s="115">
        <v>1.5</v>
      </c>
      <c r="K13" s="115">
        <v>1.6</v>
      </c>
      <c r="L13" s="115">
        <v>1.5</v>
      </c>
    </row>
    <row r="14" spans="1:13" ht="13.5" x14ac:dyDescent="0.2">
      <c r="A14" s="10" t="s">
        <v>133</v>
      </c>
      <c r="B14" s="115">
        <v>2.2999999999999998</v>
      </c>
      <c r="C14" s="115">
        <v>2.6</v>
      </c>
      <c r="D14" s="115">
        <v>2.6</v>
      </c>
      <c r="E14" s="115">
        <v>2.2000000000000002</v>
      </c>
      <c r="F14" s="115">
        <v>2.5</v>
      </c>
      <c r="G14" s="115">
        <v>2</v>
      </c>
      <c r="H14" s="115">
        <v>2.5</v>
      </c>
      <c r="I14" s="115">
        <v>2.4</v>
      </c>
      <c r="J14" s="115">
        <v>2</v>
      </c>
      <c r="K14" s="115">
        <v>2.2999999999999998</v>
      </c>
      <c r="L14" s="115">
        <v>1.9</v>
      </c>
    </row>
    <row r="15" spans="1:13" ht="13.5" x14ac:dyDescent="0.2">
      <c r="A15" s="10" t="s">
        <v>3</v>
      </c>
      <c r="B15" s="115">
        <v>7.6</v>
      </c>
      <c r="C15" s="115">
        <v>5.6</v>
      </c>
      <c r="D15" s="115">
        <v>5.8999999999999995</v>
      </c>
      <c r="E15" s="115">
        <v>7.1</v>
      </c>
      <c r="F15" s="115">
        <v>6.8</v>
      </c>
      <c r="G15" s="115">
        <v>7.3999999999999995</v>
      </c>
      <c r="H15" s="115">
        <v>7.6</v>
      </c>
      <c r="I15" s="115">
        <v>8.5</v>
      </c>
      <c r="J15" s="115">
        <v>8</v>
      </c>
      <c r="K15" s="115">
        <v>8.7999999999999989</v>
      </c>
      <c r="L15" s="115">
        <v>7.8</v>
      </c>
    </row>
    <row r="16" spans="1:13" x14ac:dyDescent="0.2">
      <c r="A16" s="15" t="s">
        <v>4</v>
      </c>
      <c r="B16" s="115">
        <v>7.5</v>
      </c>
      <c r="C16" s="115">
        <v>5.6</v>
      </c>
      <c r="D16" s="115">
        <v>5.8</v>
      </c>
      <c r="E16" s="115">
        <v>7</v>
      </c>
      <c r="F16" s="115">
        <v>6.7</v>
      </c>
      <c r="G16" s="115">
        <v>7.3</v>
      </c>
      <c r="H16" s="115">
        <v>7.5</v>
      </c>
      <c r="I16" s="115">
        <v>8.4</v>
      </c>
      <c r="J16" s="115">
        <v>7.9</v>
      </c>
      <c r="K16" s="115">
        <v>8.6999999999999993</v>
      </c>
      <c r="L16" s="115">
        <v>7.7</v>
      </c>
    </row>
    <row r="17" spans="1:12" x14ac:dyDescent="0.2">
      <c r="A17" s="15" t="s">
        <v>5</v>
      </c>
      <c r="B17" s="115">
        <v>0.1</v>
      </c>
      <c r="C17" s="115">
        <v>0</v>
      </c>
      <c r="D17" s="115">
        <v>0.1</v>
      </c>
      <c r="E17" s="115">
        <v>0.1</v>
      </c>
      <c r="F17" s="115">
        <v>0.1</v>
      </c>
      <c r="G17" s="115">
        <v>0.1</v>
      </c>
      <c r="H17" s="115">
        <v>0.1</v>
      </c>
      <c r="I17" s="115">
        <v>0.1</v>
      </c>
      <c r="J17" s="115">
        <v>0.1</v>
      </c>
      <c r="K17" s="115">
        <v>0.1</v>
      </c>
      <c r="L17" s="115">
        <v>0.1</v>
      </c>
    </row>
    <row r="18" spans="1:12" ht="24" customHeight="1" x14ac:dyDescent="0.2">
      <c r="A18" s="10" t="s">
        <v>6</v>
      </c>
      <c r="B18" s="115">
        <v>13.9</v>
      </c>
      <c r="C18" s="115">
        <v>16.2</v>
      </c>
      <c r="D18" s="115">
        <v>16.2</v>
      </c>
      <c r="E18" s="115">
        <v>16.399999999999999</v>
      </c>
      <c r="F18" s="115">
        <v>14.4</v>
      </c>
      <c r="G18" s="115">
        <v>15</v>
      </c>
      <c r="H18" s="115">
        <v>14.5</v>
      </c>
      <c r="I18" s="115">
        <v>12.3</v>
      </c>
      <c r="J18" s="115">
        <v>13.5</v>
      </c>
      <c r="K18" s="115">
        <v>12.5</v>
      </c>
      <c r="L18" s="115">
        <v>12.399999999999999</v>
      </c>
    </row>
    <row r="19" spans="1:12" ht="12.75" customHeight="1" x14ac:dyDescent="0.2">
      <c r="A19" s="15" t="s">
        <v>4</v>
      </c>
      <c r="B19" s="115">
        <v>10.5</v>
      </c>
      <c r="C19" s="115">
        <v>13.1</v>
      </c>
      <c r="D19" s="115">
        <v>13.6</v>
      </c>
      <c r="E19" s="115">
        <v>12.7</v>
      </c>
      <c r="F19" s="115">
        <v>11.4</v>
      </c>
      <c r="G19" s="115">
        <v>11.8</v>
      </c>
      <c r="H19" s="115">
        <v>11</v>
      </c>
      <c r="I19" s="115">
        <v>9.4</v>
      </c>
      <c r="J19" s="115">
        <v>11</v>
      </c>
      <c r="K19" s="115">
        <v>9</v>
      </c>
      <c r="L19" s="115">
        <v>7.6</v>
      </c>
    </row>
    <row r="20" spans="1:12" ht="12.75" customHeight="1" x14ac:dyDescent="0.2">
      <c r="A20" s="15" t="s">
        <v>5</v>
      </c>
      <c r="B20" s="115">
        <v>3.4</v>
      </c>
      <c r="C20" s="115">
        <v>3.1</v>
      </c>
      <c r="D20" s="115">
        <v>2.6</v>
      </c>
      <c r="E20" s="115">
        <v>3.7</v>
      </c>
      <c r="F20" s="115">
        <v>3</v>
      </c>
      <c r="G20" s="115">
        <v>3.2</v>
      </c>
      <c r="H20" s="115">
        <v>3.5</v>
      </c>
      <c r="I20" s="115">
        <v>2.9</v>
      </c>
      <c r="J20" s="115">
        <v>2.5</v>
      </c>
      <c r="K20" s="115">
        <v>3.5</v>
      </c>
      <c r="L20" s="115">
        <v>4.8</v>
      </c>
    </row>
    <row r="21" spans="1:12" ht="24.75" customHeight="1" x14ac:dyDescent="0.2">
      <c r="A21" s="16" t="s">
        <v>7</v>
      </c>
      <c r="B21" s="116">
        <v>12.3</v>
      </c>
      <c r="C21" s="116">
        <v>13.9</v>
      </c>
      <c r="D21" s="116">
        <v>13.8</v>
      </c>
      <c r="E21" s="116">
        <v>15</v>
      </c>
      <c r="F21" s="116">
        <v>12.7</v>
      </c>
      <c r="G21" s="116">
        <v>13.1</v>
      </c>
      <c r="H21" s="116">
        <v>12.1</v>
      </c>
      <c r="I21" s="116">
        <v>11.4</v>
      </c>
      <c r="J21" s="116">
        <v>11.8</v>
      </c>
      <c r="K21" s="116">
        <v>11.1</v>
      </c>
      <c r="L21" s="116">
        <v>11.1</v>
      </c>
    </row>
    <row r="22" spans="1:12" ht="24.75" customHeight="1" x14ac:dyDescent="0.2">
      <c r="A22" s="10" t="s">
        <v>134</v>
      </c>
      <c r="B22" s="115">
        <v>2.6</v>
      </c>
      <c r="C22" s="115">
        <v>1.7</v>
      </c>
      <c r="D22" s="115">
        <v>1.3</v>
      </c>
      <c r="E22" s="115">
        <v>1.7</v>
      </c>
      <c r="F22" s="115">
        <v>1.8</v>
      </c>
      <c r="G22" s="115">
        <v>2.1</v>
      </c>
      <c r="H22" s="115">
        <v>2.2000000000000002</v>
      </c>
      <c r="I22" s="115">
        <v>2.9000000000000004</v>
      </c>
      <c r="J22" s="115">
        <v>2.8000000000000003</v>
      </c>
      <c r="K22" s="115">
        <v>3.7</v>
      </c>
      <c r="L22" s="115">
        <v>3.2</v>
      </c>
    </row>
    <row r="23" spans="1:12" x14ac:dyDescent="0.2">
      <c r="A23" s="15" t="s">
        <v>4</v>
      </c>
      <c r="B23" s="115">
        <v>2.5</v>
      </c>
      <c r="C23" s="115">
        <v>1.7</v>
      </c>
      <c r="D23" s="115">
        <v>1.2</v>
      </c>
      <c r="E23" s="115">
        <v>1.7</v>
      </c>
      <c r="F23" s="115">
        <v>1.7</v>
      </c>
      <c r="G23" s="115">
        <v>2</v>
      </c>
      <c r="H23" s="115">
        <v>2</v>
      </c>
      <c r="I23" s="115">
        <v>2.7</v>
      </c>
      <c r="J23" s="115">
        <v>2.7</v>
      </c>
      <c r="K23" s="115">
        <v>3.6</v>
      </c>
      <c r="L23" s="115">
        <v>3</v>
      </c>
    </row>
    <row r="24" spans="1:12" x14ac:dyDescent="0.2">
      <c r="A24" s="15" t="s">
        <v>5</v>
      </c>
      <c r="B24" s="115">
        <v>0.1</v>
      </c>
      <c r="C24" s="115">
        <v>0</v>
      </c>
      <c r="D24" s="115">
        <v>0.1</v>
      </c>
      <c r="E24" s="115">
        <v>0</v>
      </c>
      <c r="F24" s="115">
        <v>0.1</v>
      </c>
      <c r="G24" s="115">
        <v>0.1</v>
      </c>
      <c r="H24" s="115">
        <v>0.2</v>
      </c>
      <c r="I24" s="115">
        <v>0.2</v>
      </c>
      <c r="J24" s="115">
        <v>0.1</v>
      </c>
      <c r="K24" s="115">
        <v>0.1</v>
      </c>
      <c r="L24" s="115">
        <v>0.2</v>
      </c>
    </row>
    <row r="25" spans="1:12" ht="13.5" x14ac:dyDescent="0.2">
      <c r="A25" s="10" t="s">
        <v>8</v>
      </c>
      <c r="B25" s="115">
        <v>3.8</v>
      </c>
      <c r="C25" s="115">
        <v>2.8</v>
      </c>
      <c r="D25" s="115">
        <v>3.2</v>
      </c>
      <c r="E25" s="115">
        <v>4.3</v>
      </c>
      <c r="F25" s="115">
        <v>3.7</v>
      </c>
      <c r="G25" s="115">
        <v>3.9</v>
      </c>
      <c r="H25" s="115">
        <v>3.7</v>
      </c>
      <c r="I25" s="115">
        <v>4.0999999999999996</v>
      </c>
      <c r="J25" s="115">
        <v>3.9</v>
      </c>
      <c r="K25" s="115">
        <v>4.0999999999999996</v>
      </c>
      <c r="L25" s="115">
        <v>3.6</v>
      </c>
    </row>
    <row r="26" spans="1:12" x14ac:dyDescent="0.2">
      <c r="A26" s="15" t="s">
        <v>4</v>
      </c>
      <c r="B26" s="115">
        <v>2.2999999999999998</v>
      </c>
      <c r="C26" s="115">
        <v>2</v>
      </c>
      <c r="D26" s="115">
        <v>2.4</v>
      </c>
      <c r="E26" s="115">
        <v>2.9</v>
      </c>
      <c r="F26" s="115">
        <v>2.6</v>
      </c>
      <c r="G26" s="115">
        <v>2.8</v>
      </c>
      <c r="H26" s="115">
        <v>2.5</v>
      </c>
      <c r="I26" s="115">
        <v>2.5</v>
      </c>
      <c r="J26" s="115">
        <v>2.2999999999999998</v>
      </c>
      <c r="K26" s="115">
        <v>2.2000000000000002</v>
      </c>
      <c r="L26" s="115">
        <v>1.6</v>
      </c>
    </row>
    <row r="27" spans="1:12" x14ac:dyDescent="0.2">
      <c r="A27" s="15" t="s">
        <v>5</v>
      </c>
      <c r="B27" s="115">
        <v>1.5</v>
      </c>
      <c r="C27" s="115">
        <v>0.8</v>
      </c>
      <c r="D27" s="115">
        <v>0.8</v>
      </c>
      <c r="E27" s="115">
        <v>1.4</v>
      </c>
      <c r="F27" s="115">
        <v>1.1000000000000001</v>
      </c>
      <c r="G27" s="115">
        <v>1.1000000000000001</v>
      </c>
      <c r="H27" s="115">
        <v>1.2</v>
      </c>
      <c r="I27" s="115">
        <v>1.6</v>
      </c>
      <c r="J27" s="115">
        <v>1.6</v>
      </c>
      <c r="K27" s="115">
        <v>1.9</v>
      </c>
      <c r="L27" s="115">
        <v>2</v>
      </c>
    </row>
    <row r="28" spans="1:12" ht="13.5" x14ac:dyDescent="0.2">
      <c r="A28" s="10" t="s">
        <v>9</v>
      </c>
      <c r="B28" s="115">
        <v>3.8</v>
      </c>
      <c r="C28" s="115">
        <v>2.2999999999999998</v>
      </c>
      <c r="D28" s="115">
        <v>2.4000000000000004</v>
      </c>
      <c r="E28" s="115">
        <v>3.1</v>
      </c>
      <c r="F28" s="115">
        <v>3</v>
      </c>
      <c r="G28" s="115">
        <v>3</v>
      </c>
      <c r="H28" s="115">
        <v>2.4</v>
      </c>
      <c r="I28" s="115">
        <v>3.2</v>
      </c>
      <c r="J28" s="115">
        <v>3.5</v>
      </c>
      <c r="K28" s="115">
        <v>5.4</v>
      </c>
      <c r="L28" s="115">
        <v>5.9</v>
      </c>
    </row>
    <row r="29" spans="1:12" x14ac:dyDescent="0.2">
      <c r="A29" s="15" t="s">
        <v>4</v>
      </c>
      <c r="B29" s="115">
        <v>2.1</v>
      </c>
      <c r="C29" s="115">
        <v>1.1000000000000001</v>
      </c>
      <c r="D29" s="115">
        <v>1.1000000000000001</v>
      </c>
      <c r="E29" s="115">
        <v>2</v>
      </c>
      <c r="F29" s="115">
        <v>1.6</v>
      </c>
      <c r="G29" s="115">
        <v>1.5</v>
      </c>
      <c r="H29" s="115">
        <v>0.9</v>
      </c>
      <c r="I29" s="115">
        <v>1.6</v>
      </c>
      <c r="J29" s="115">
        <v>2.1</v>
      </c>
      <c r="K29" s="115">
        <v>3.3</v>
      </c>
      <c r="L29" s="115">
        <v>3.5</v>
      </c>
    </row>
    <row r="30" spans="1:12" x14ac:dyDescent="0.2">
      <c r="A30" s="19" t="s">
        <v>5</v>
      </c>
      <c r="B30" s="116">
        <v>1.7</v>
      </c>
      <c r="C30" s="116">
        <v>1.2</v>
      </c>
      <c r="D30" s="116">
        <v>1.3</v>
      </c>
      <c r="E30" s="116">
        <v>1.1000000000000001</v>
      </c>
      <c r="F30" s="116">
        <v>1.4</v>
      </c>
      <c r="G30" s="116">
        <v>1.5</v>
      </c>
      <c r="H30" s="116">
        <v>1.5</v>
      </c>
      <c r="I30" s="116">
        <v>1.5999999999999999</v>
      </c>
      <c r="J30" s="116">
        <v>1.4</v>
      </c>
      <c r="K30" s="116">
        <v>2.1</v>
      </c>
      <c r="L30" s="116">
        <v>2.4</v>
      </c>
    </row>
    <row r="31" spans="1:12" ht="13.5" x14ac:dyDescent="0.2">
      <c r="A31" s="10" t="s">
        <v>10</v>
      </c>
      <c r="B31" s="115">
        <v>2.6999999999999997</v>
      </c>
      <c r="C31" s="115">
        <v>2.8000000000000003</v>
      </c>
      <c r="D31" s="115">
        <v>3.2</v>
      </c>
      <c r="E31" s="115">
        <v>2.9000000000000004</v>
      </c>
      <c r="F31" s="115">
        <v>2.6999999999999997</v>
      </c>
      <c r="G31" s="115">
        <v>3</v>
      </c>
      <c r="H31" s="115">
        <v>2.6999999999999997</v>
      </c>
      <c r="I31" s="115">
        <v>2.9</v>
      </c>
      <c r="J31" s="115">
        <v>2.5</v>
      </c>
      <c r="K31" s="115">
        <v>2.4</v>
      </c>
      <c r="L31" s="115">
        <v>2.5</v>
      </c>
    </row>
    <row r="32" spans="1:12" x14ac:dyDescent="0.2">
      <c r="A32" s="15" t="s">
        <v>4</v>
      </c>
      <c r="B32" s="43">
        <v>0.4</v>
      </c>
      <c r="C32" s="43">
        <v>0.2</v>
      </c>
      <c r="D32" s="35">
        <v>0.5</v>
      </c>
      <c r="E32" s="43">
        <v>0.2</v>
      </c>
      <c r="F32" s="43">
        <v>0.3</v>
      </c>
      <c r="G32" s="43">
        <v>0.3</v>
      </c>
      <c r="H32" s="43">
        <v>0.5</v>
      </c>
      <c r="I32" s="43">
        <v>0.6</v>
      </c>
      <c r="J32" s="43">
        <v>0.2</v>
      </c>
      <c r="K32" s="43">
        <v>0.3</v>
      </c>
      <c r="L32" s="43">
        <v>0.7</v>
      </c>
    </row>
    <row r="33" spans="1:12" x14ac:dyDescent="0.2">
      <c r="A33" s="15" t="s">
        <v>5</v>
      </c>
      <c r="B33" s="43">
        <v>2.2999999999999998</v>
      </c>
      <c r="C33" s="43">
        <v>2.6</v>
      </c>
      <c r="D33" s="43">
        <v>2.7</v>
      </c>
      <c r="E33" s="43">
        <v>2.7</v>
      </c>
      <c r="F33" s="43">
        <v>2.4</v>
      </c>
      <c r="G33" s="43">
        <v>2.7</v>
      </c>
      <c r="H33" s="43">
        <v>2.1999999999999997</v>
      </c>
      <c r="I33" s="43">
        <v>2.2999999999999998</v>
      </c>
      <c r="J33" s="43">
        <v>2.2999999999999998</v>
      </c>
      <c r="K33" s="43">
        <v>2.1</v>
      </c>
      <c r="L33" s="43">
        <v>1.8</v>
      </c>
    </row>
    <row r="34" spans="1:12" ht="13.5" x14ac:dyDescent="0.2">
      <c r="A34" s="176" t="s">
        <v>11</v>
      </c>
      <c r="B34" s="43">
        <v>1.9</v>
      </c>
      <c r="C34" s="43">
        <v>1</v>
      </c>
      <c r="D34" s="43">
        <v>1.1000000000000001</v>
      </c>
      <c r="E34" s="43">
        <v>1.2000000000000002</v>
      </c>
      <c r="F34" s="43">
        <v>1.6</v>
      </c>
      <c r="G34" s="43">
        <v>1.7999999999999998</v>
      </c>
      <c r="H34" s="43">
        <v>1.5</v>
      </c>
      <c r="I34" s="43">
        <v>2.5</v>
      </c>
      <c r="J34" s="43">
        <v>1.5</v>
      </c>
      <c r="K34" s="43">
        <v>2.5</v>
      </c>
      <c r="L34" s="43">
        <v>2.5999999999999996</v>
      </c>
    </row>
    <row r="35" spans="1:12" x14ac:dyDescent="0.2">
      <c r="A35" s="181" t="s">
        <v>4</v>
      </c>
      <c r="B35" s="43">
        <v>1.2</v>
      </c>
      <c r="C35" s="43">
        <v>0.6</v>
      </c>
      <c r="D35" s="43">
        <v>0.6</v>
      </c>
      <c r="E35" s="43">
        <v>0.8</v>
      </c>
      <c r="F35" s="43">
        <v>1.1000000000000001</v>
      </c>
      <c r="G35" s="43">
        <v>1.2</v>
      </c>
      <c r="H35" s="43">
        <v>1</v>
      </c>
      <c r="I35" s="43">
        <v>1.9</v>
      </c>
      <c r="J35" s="43">
        <v>0.9</v>
      </c>
      <c r="K35" s="43">
        <v>1.3</v>
      </c>
      <c r="L35" s="43">
        <v>1.4</v>
      </c>
    </row>
    <row r="36" spans="1:12" x14ac:dyDescent="0.2">
      <c r="A36" s="181" t="s">
        <v>5</v>
      </c>
      <c r="B36" s="43">
        <v>0.7</v>
      </c>
      <c r="C36" s="43">
        <v>0.4</v>
      </c>
      <c r="D36" s="43">
        <v>0.5</v>
      </c>
      <c r="E36" s="43">
        <v>0.4</v>
      </c>
      <c r="F36" s="43">
        <v>0.5</v>
      </c>
      <c r="G36" s="43">
        <v>0.6</v>
      </c>
      <c r="H36" s="43">
        <v>0.5</v>
      </c>
      <c r="I36" s="43">
        <v>0.6</v>
      </c>
      <c r="J36" s="43">
        <v>0.6</v>
      </c>
      <c r="K36" s="43">
        <v>1.2</v>
      </c>
      <c r="L36" s="43">
        <v>1.2</v>
      </c>
    </row>
    <row r="37" spans="1:12" ht="13.5" x14ac:dyDescent="0.2">
      <c r="A37" s="176" t="s">
        <v>12</v>
      </c>
      <c r="B37" s="43">
        <v>1.1000000000000001</v>
      </c>
      <c r="C37" s="43">
        <v>1.1000000000000001</v>
      </c>
      <c r="D37" s="43">
        <v>1.2</v>
      </c>
      <c r="E37" s="43">
        <v>0.7</v>
      </c>
      <c r="F37" s="43">
        <v>1.3</v>
      </c>
      <c r="G37" s="43">
        <v>1.1000000000000001</v>
      </c>
      <c r="H37" s="43">
        <v>1.2000000000000002</v>
      </c>
      <c r="I37" s="43">
        <v>1.2</v>
      </c>
      <c r="J37" s="43">
        <v>1.2</v>
      </c>
      <c r="K37" s="43">
        <v>1.2</v>
      </c>
      <c r="L37" s="43">
        <v>1.1000000000000001</v>
      </c>
    </row>
    <row r="38" spans="1:12" ht="13.5" x14ac:dyDescent="0.2">
      <c r="A38" s="10" t="s">
        <v>135</v>
      </c>
      <c r="B38" s="43">
        <v>2.1</v>
      </c>
      <c r="C38" s="43">
        <v>1.4</v>
      </c>
      <c r="D38" s="43">
        <v>1.4</v>
      </c>
      <c r="E38" s="43">
        <v>1.5</v>
      </c>
      <c r="F38" s="43">
        <v>1.8</v>
      </c>
      <c r="G38" s="43">
        <v>2.2000000000000002</v>
      </c>
      <c r="H38" s="43">
        <v>1.7</v>
      </c>
      <c r="I38" s="43">
        <v>1.9</v>
      </c>
      <c r="J38" s="43">
        <v>2.5</v>
      </c>
      <c r="K38" s="43">
        <v>2.2999999999999998</v>
      </c>
      <c r="L38" s="43">
        <v>3.1</v>
      </c>
    </row>
    <row r="39" spans="1:12" x14ac:dyDescent="0.2">
      <c r="A39" s="323" t="s">
        <v>163</v>
      </c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</row>
    <row r="40" spans="1:12" x14ac:dyDescent="0.2">
      <c r="A40" s="321" t="s">
        <v>162</v>
      </c>
      <c r="B40" s="43">
        <v>2</v>
      </c>
      <c r="C40" s="43">
        <v>1.2</v>
      </c>
      <c r="D40" s="43">
        <v>1.2</v>
      </c>
      <c r="E40" s="43">
        <v>1.3</v>
      </c>
      <c r="F40" s="43">
        <v>1.7</v>
      </c>
      <c r="G40" s="43">
        <v>1.9</v>
      </c>
      <c r="H40" s="43">
        <v>1.6</v>
      </c>
      <c r="I40" s="43">
        <v>1.7</v>
      </c>
      <c r="J40" s="43">
        <v>2.5</v>
      </c>
      <c r="K40" s="43">
        <v>2.1</v>
      </c>
      <c r="L40" s="43">
        <v>3</v>
      </c>
    </row>
    <row r="41" spans="1:12" ht="24.75" customHeight="1" x14ac:dyDescent="0.2">
      <c r="A41" s="321" t="s">
        <v>164</v>
      </c>
      <c r="B41" s="43">
        <v>0</v>
      </c>
      <c r="C41" s="677">
        <v>0</v>
      </c>
      <c r="D41" s="677">
        <v>0</v>
      </c>
      <c r="E41" s="677">
        <v>0</v>
      </c>
      <c r="F41" s="677">
        <v>0</v>
      </c>
      <c r="G41" s="677">
        <v>0</v>
      </c>
      <c r="H41" s="677">
        <v>0</v>
      </c>
      <c r="I41" s="677">
        <v>0</v>
      </c>
      <c r="J41" s="677">
        <v>0</v>
      </c>
      <c r="K41" s="677">
        <v>0</v>
      </c>
      <c r="L41" s="43">
        <v>0</v>
      </c>
    </row>
    <row r="42" spans="1:12" ht="13.5" x14ac:dyDescent="0.2">
      <c r="A42" s="10" t="s">
        <v>136</v>
      </c>
      <c r="B42" s="43">
        <v>2.5</v>
      </c>
      <c r="C42" s="43">
        <v>1.9</v>
      </c>
      <c r="D42" s="43">
        <v>2.2999999999999998</v>
      </c>
      <c r="E42" s="43">
        <v>2.4</v>
      </c>
      <c r="F42" s="43">
        <v>2.4000000000000004</v>
      </c>
      <c r="G42" s="43">
        <v>2.2999999999999998</v>
      </c>
      <c r="H42" s="43">
        <v>2.2999999999999998</v>
      </c>
      <c r="I42" s="43">
        <v>2.7</v>
      </c>
      <c r="J42" s="43">
        <v>2.8</v>
      </c>
      <c r="K42" s="43">
        <v>2.9000000000000004</v>
      </c>
      <c r="L42" s="43">
        <v>2.8</v>
      </c>
    </row>
    <row r="43" spans="1:12" x14ac:dyDescent="0.2">
      <c r="A43" s="15" t="s">
        <v>4</v>
      </c>
      <c r="B43" s="43">
        <v>1.5</v>
      </c>
      <c r="C43" s="43">
        <v>1.4</v>
      </c>
      <c r="D43" s="43">
        <v>1.4</v>
      </c>
      <c r="E43" s="43">
        <v>1.5</v>
      </c>
      <c r="F43" s="43">
        <v>1.6</v>
      </c>
      <c r="G43" s="43">
        <v>1.4</v>
      </c>
      <c r="H43" s="43">
        <v>1.5</v>
      </c>
      <c r="I43" s="43">
        <v>1.7</v>
      </c>
      <c r="J43" s="43">
        <v>1.8</v>
      </c>
      <c r="K43" s="43">
        <v>1.6</v>
      </c>
      <c r="L43" s="43">
        <v>1.3</v>
      </c>
    </row>
    <row r="44" spans="1:12" x14ac:dyDescent="0.2">
      <c r="A44" s="15" t="s">
        <v>5</v>
      </c>
      <c r="B44" s="43">
        <v>1</v>
      </c>
      <c r="C44" s="43">
        <v>0.5</v>
      </c>
      <c r="D44" s="43">
        <v>0.9</v>
      </c>
      <c r="E44" s="43">
        <v>0.9</v>
      </c>
      <c r="F44" s="43">
        <v>0.8</v>
      </c>
      <c r="G44" s="43">
        <v>0.9</v>
      </c>
      <c r="H44" s="43">
        <v>0.8</v>
      </c>
      <c r="I44" s="43">
        <v>1</v>
      </c>
      <c r="J44" s="43">
        <v>1</v>
      </c>
      <c r="K44" s="43">
        <v>1.3</v>
      </c>
      <c r="L44" s="43">
        <v>1.5</v>
      </c>
    </row>
    <row r="45" spans="1:12" ht="14.25" x14ac:dyDescent="0.2">
      <c r="A45" s="20" t="s">
        <v>13</v>
      </c>
      <c r="B45" s="117">
        <v>91.5</v>
      </c>
      <c r="C45" s="117">
        <v>96.800000000000011</v>
      </c>
      <c r="D45" s="117">
        <v>96.000000000000014</v>
      </c>
      <c r="E45" s="117">
        <v>94.600000000000009</v>
      </c>
      <c r="F45" s="117">
        <v>93.899999999999991</v>
      </c>
      <c r="G45" s="117">
        <v>94</v>
      </c>
      <c r="H45" s="117">
        <v>94</v>
      </c>
      <c r="I45" s="117">
        <v>92.2</v>
      </c>
      <c r="J45" s="117">
        <v>91.500000000000014</v>
      </c>
      <c r="K45" s="117">
        <v>90.9</v>
      </c>
      <c r="L45" s="117">
        <v>82.399999999999991</v>
      </c>
    </row>
    <row r="46" spans="1:12" ht="12.75" customHeight="1" x14ac:dyDescent="0.2">
      <c r="A46" s="25" t="s">
        <v>14</v>
      </c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</row>
    <row r="47" spans="1:12" x14ac:dyDescent="0.2">
      <c r="A47" s="15" t="s">
        <v>15</v>
      </c>
      <c r="B47" s="43">
        <v>49.500000000000007</v>
      </c>
      <c r="C47" s="43">
        <v>60.000000000000007</v>
      </c>
      <c r="D47" s="43">
        <v>57.800000000000004</v>
      </c>
      <c r="E47" s="43">
        <v>53.3</v>
      </c>
      <c r="F47" s="43">
        <v>54.4</v>
      </c>
      <c r="G47" s="43">
        <v>52.20000000000001</v>
      </c>
      <c r="H47" s="43">
        <v>54.199999999999989</v>
      </c>
      <c r="I47" s="43">
        <v>49.999999999999986</v>
      </c>
      <c r="J47" s="43">
        <v>49.300000000000004</v>
      </c>
      <c r="K47" s="43">
        <v>45.099999999999994</v>
      </c>
      <c r="L47" s="43">
        <v>37.400000000000006</v>
      </c>
    </row>
    <row r="48" spans="1:12" x14ac:dyDescent="0.2">
      <c r="A48" s="15" t="s">
        <v>16</v>
      </c>
      <c r="B48" s="43">
        <v>28</v>
      </c>
      <c r="C48" s="43">
        <v>25.7</v>
      </c>
      <c r="D48" s="43">
        <v>26.599999999999998</v>
      </c>
      <c r="E48" s="43">
        <v>28.799999999999997</v>
      </c>
      <c r="F48" s="43">
        <v>27.000000000000007</v>
      </c>
      <c r="G48" s="43">
        <v>28.3</v>
      </c>
      <c r="H48" s="43">
        <v>26.9</v>
      </c>
      <c r="I48" s="43">
        <v>28.8</v>
      </c>
      <c r="J48" s="43">
        <v>28.9</v>
      </c>
      <c r="K48" s="43">
        <v>30.000000000000004</v>
      </c>
      <c r="L48" s="43">
        <v>26.8</v>
      </c>
    </row>
    <row r="49" spans="1:12" x14ac:dyDescent="0.2">
      <c r="A49" s="15" t="s">
        <v>5</v>
      </c>
      <c r="B49" s="6">
        <v>13.999999999999998</v>
      </c>
      <c r="C49" s="6">
        <v>11.100000000000001</v>
      </c>
      <c r="D49" s="6">
        <v>11.600000000000001</v>
      </c>
      <c r="E49" s="6">
        <v>12.5</v>
      </c>
      <c r="F49" s="6">
        <v>12.500000000000004</v>
      </c>
      <c r="G49" s="6">
        <v>13.5</v>
      </c>
      <c r="H49" s="6">
        <v>12.899999999999999</v>
      </c>
      <c r="I49" s="6">
        <v>13.399999999999999</v>
      </c>
      <c r="J49" s="6">
        <v>13.299999999999999</v>
      </c>
      <c r="K49" s="6">
        <v>15.799999999999997</v>
      </c>
      <c r="L49" s="6">
        <v>18.2</v>
      </c>
    </row>
    <row r="50" spans="1:12" ht="25.5" customHeight="1" x14ac:dyDescent="0.2">
      <c r="A50" s="118" t="s">
        <v>17</v>
      </c>
      <c r="B50" s="6">
        <v>51.500000000000007</v>
      </c>
      <c r="C50" s="6">
        <v>61.20000000000001</v>
      </c>
      <c r="D50" s="6">
        <v>59.000000000000007</v>
      </c>
      <c r="E50" s="6">
        <v>54.599999999999994</v>
      </c>
      <c r="F50" s="6">
        <v>56.1</v>
      </c>
      <c r="G50" s="6">
        <v>54.100000000000009</v>
      </c>
      <c r="H50" s="6">
        <v>55.79999999999999</v>
      </c>
      <c r="I50" s="6">
        <v>51.699999999999989</v>
      </c>
      <c r="J50" s="6">
        <v>51.800000000000004</v>
      </c>
      <c r="K50" s="6">
        <v>47.199999999999996</v>
      </c>
      <c r="L50" s="6">
        <v>40.400000000000006</v>
      </c>
    </row>
    <row r="51" spans="1:12" x14ac:dyDescent="0.2">
      <c r="A51" s="119" t="s">
        <v>18</v>
      </c>
      <c r="B51" s="120">
        <v>1.3</v>
      </c>
      <c r="C51" s="120">
        <v>1.7999999999999998</v>
      </c>
      <c r="D51" s="120">
        <v>1.9</v>
      </c>
      <c r="E51" s="120">
        <v>2</v>
      </c>
      <c r="F51" s="120">
        <v>1.3</v>
      </c>
      <c r="G51" s="120">
        <v>1.5</v>
      </c>
      <c r="H51" s="120">
        <v>1.1000000000000001</v>
      </c>
      <c r="I51" s="120">
        <v>1.2</v>
      </c>
      <c r="J51" s="120">
        <v>1.3</v>
      </c>
      <c r="K51" s="120">
        <v>1</v>
      </c>
      <c r="L51" s="120">
        <v>1</v>
      </c>
    </row>
    <row r="52" spans="1:12" x14ac:dyDescent="0.2">
      <c r="A52" s="33" t="s">
        <v>19</v>
      </c>
      <c r="B52" s="6">
        <v>3.1</v>
      </c>
      <c r="C52" s="6">
        <v>1</v>
      </c>
      <c r="D52" s="6">
        <v>1.4</v>
      </c>
      <c r="E52" s="6">
        <v>1.7999999999999998</v>
      </c>
      <c r="F52" s="6">
        <v>2</v>
      </c>
      <c r="G52" s="6">
        <v>2.4</v>
      </c>
      <c r="H52" s="6">
        <v>3</v>
      </c>
      <c r="I52" s="6">
        <v>2.5</v>
      </c>
      <c r="J52" s="6">
        <v>3.4</v>
      </c>
      <c r="K52" s="6">
        <v>4.3</v>
      </c>
      <c r="L52" s="6">
        <v>5.3</v>
      </c>
    </row>
    <row r="53" spans="1:12" x14ac:dyDescent="0.2">
      <c r="A53" s="33" t="s">
        <v>20</v>
      </c>
      <c r="B53" s="6">
        <v>0.3</v>
      </c>
      <c r="C53" s="6">
        <v>0</v>
      </c>
      <c r="D53" s="677">
        <v>0</v>
      </c>
      <c r="E53" s="677">
        <v>0</v>
      </c>
      <c r="F53" s="6">
        <v>1</v>
      </c>
      <c r="G53" s="677">
        <v>0</v>
      </c>
      <c r="H53" s="677">
        <v>0</v>
      </c>
      <c r="I53" s="6">
        <v>1</v>
      </c>
      <c r="J53" s="677">
        <v>0</v>
      </c>
      <c r="K53" s="677">
        <v>0</v>
      </c>
      <c r="L53" s="6">
        <v>0.8</v>
      </c>
    </row>
    <row r="54" spans="1:12" ht="25.5" x14ac:dyDescent="0.2">
      <c r="A54" s="33" t="s">
        <v>21</v>
      </c>
      <c r="B54" s="6">
        <v>0.3</v>
      </c>
      <c r="C54" s="6">
        <v>0</v>
      </c>
      <c r="D54" s="6">
        <v>0</v>
      </c>
      <c r="E54" s="6">
        <v>0.6</v>
      </c>
      <c r="F54" s="6">
        <v>0.2</v>
      </c>
      <c r="G54" s="6">
        <v>0.1</v>
      </c>
      <c r="H54" s="6">
        <v>0</v>
      </c>
      <c r="I54" s="6">
        <v>0.2</v>
      </c>
      <c r="J54" s="6">
        <v>0.4</v>
      </c>
      <c r="K54" s="6">
        <v>0.3</v>
      </c>
      <c r="L54" s="6">
        <v>0.5</v>
      </c>
    </row>
    <row r="55" spans="1:12" ht="25.5" x14ac:dyDescent="0.2">
      <c r="A55" s="33" t="s">
        <v>22</v>
      </c>
      <c r="B55" s="6">
        <v>3.2</v>
      </c>
      <c r="C55" s="6">
        <v>0.3</v>
      </c>
      <c r="D55" s="6">
        <v>0.6</v>
      </c>
      <c r="E55" s="6">
        <v>0.8</v>
      </c>
      <c r="F55" s="6">
        <v>1.4</v>
      </c>
      <c r="G55" s="6">
        <v>1.2</v>
      </c>
      <c r="H55" s="6">
        <v>1.7</v>
      </c>
      <c r="I55" s="6">
        <v>2.7</v>
      </c>
      <c r="J55" s="6">
        <v>3.2</v>
      </c>
      <c r="K55" s="6">
        <v>3.2</v>
      </c>
      <c r="L55" s="6">
        <v>9.6</v>
      </c>
    </row>
    <row r="56" spans="1:12" x14ac:dyDescent="0.2">
      <c r="A56" s="33" t="s">
        <v>23</v>
      </c>
      <c r="B56" s="6">
        <v>0.1</v>
      </c>
      <c r="C56" s="6">
        <v>0</v>
      </c>
      <c r="D56" s="6">
        <v>0</v>
      </c>
      <c r="E56" s="6">
        <v>0.1</v>
      </c>
      <c r="F56" s="6">
        <v>0</v>
      </c>
      <c r="G56" s="6">
        <v>0.1</v>
      </c>
      <c r="H56" s="6">
        <v>0.1</v>
      </c>
      <c r="I56" s="6">
        <v>0.1</v>
      </c>
      <c r="J56" s="6">
        <v>0.1</v>
      </c>
      <c r="K56" s="6">
        <v>0.1</v>
      </c>
      <c r="L56" s="6">
        <v>0.1</v>
      </c>
    </row>
    <row r="57" spans="1:12" x14ac:dyDescent="0.2">
      <c r="A57" s="33" t="s">
        <v>24</v>
      </c>
      <c r="B57" s="6">
        <v>0</v>
      </c>
      <c r="C57" s="6">
        <v>0</v>
      </c>
      <c r="D57" s="6">
        <v>0</v>
      </c>
      <c r="E57" s="6">
        <v>0</v>
      </c>
      <c r="F57" s="6">
        <v>0.1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</row>
    <row r="58" spans="1:12" x14ac:dyDescent="0.2">
      <c r="A58" s="33" t="s">
        <v>25</v>
      </c>
      <c r="B58" s="6">
        <v>0.2</v>
      </c>
      <c r="C58" s="6">
        <v>0.1</v>
      </c>
      <c r="D58" s="6">
        <v>0.1</v>
      </c>
      <c r="E58" s="6">
        <v>0.1</v>
      </c>
      <c r="F58" s="6">
        <v>0.1</v>
      </c>
      <c r="G58" s="6">
        <v>0.7</v>
      </c>
      <c r="H58" s="6">
        <v>0.1</v>
      </c>
      <c r="I58" s="6">
        <v>0.1</v>
      </c>
      <c r="J58" s="6">
        <v>0.1</v>
      </c>
      <c r="K58" s="6">
        <v>0.2</v>
      </c>
      <c r="L58" s="6">
        <v>0.3</v>
      </c>
    </row>
    <row r="59" spans="1:12" ht="14.25" x14ac:dyDescent="0.2">
      <c r="A59" s="20" t="s">
        <v>26</v>
      </c>
      <c r="B59" s="121">
        <v>8.4999999999999982</v>
      </c>
      <c r="C59" s="121">
        <v>3.1999999999999997</v>
      </c>
      <c r="D59" s="121">
        <v>4</v>
      </c>
      <c r="E59" s="121">
        <v>5.3999999999999986</v>
      </c>
      <c r="F59" s="121">
        <v>6.1</v>
      </c>
      <c r="G59" s="121">
        <v>6</v>
      </c>
      <c r="H59" s="121">
        <v>5.9999999999999991</v>
      </c>
      <c r="I59" s="121">
        <v>7.8</v>
      </c>
      <c r="J59" s="121">
        <v>8.5</v>
      </c>
      <c r="K59" s="121">
        <v>9.1</v>
      </c>
      <c r="L59" s="121">
        <v>17.600000000000001</v>
      </c>
    </row>
    <row r="60" spans="1:12" ht="15.75" x14ac:dyDescent="0.25">
      <c r="A60" s="165" t="s">
        <v>27</v>
      </c>
      <c r="B60" s="121">
        <v>100</v>
      </c>
      <c r="C60" s="121">
        <v>100.00000000000001</v>
      </c>
      <c r="D60" s="121">
        <v>100.00000000000001</v>
      </c>
      <c r="E60" s="121">
        <v>100</v>
      </c>
      <c r="F60" s="121">
        <v>99.999999999999986</v>
      </c>
      <c r="G60" s="121">
        <v>100</v>
      </c>
      <c r="H60" s="121">
        <v>100</v>
      </c>
      <c r="I60" s="121">
        <v>100</v>
      </c>
      <c r="J60" s="121">
        <v>100.00000000000001</v>
      </c>
      <c r="K60" s="121">
        <v>100</v>
      </c>
      <c r="L60" s="121">
        <v>100</v>
      </c>
    </row>
    <row r="61" spans="1:12" x14ac:dyDescent="0.2">
      <c r="A61" s="152"/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1:12" x14ac:dyDescent="0.2"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</row>
    <row r="63" spans="1:12" x14ac:dyDescent="0.2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 x14ac:dyDescent="0.2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2:12" x14ac:dyDescent="0.2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2:12" x14ac:dyDescent="0.2"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2:12" x14ac:dyDescent="0.2"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</row>
    <row r="68" spans="2:12" x14ac:dyDescent="0.2"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</row>
    <row r="69" spans="2:12" x14ac:dyDescent="0.2"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</row>
    <row r="70" spans="2:12" x14ac:dyDescent="0.2"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</row>
    <row r="71" spans="2:12" x14ac:dyDescent="0.2"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</row>
    <row r="72" spans="2:12" x14ac:dyDescent="0.2"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</row>
    <row r="73" spans="2:12" x14ac:dyDescent="0.2"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</row>
    <row r="74" spans="2:12" x14ac:dyDescent="0.2"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</row>
    <row r="75" spans="2:12" x14ac:dyDescent="0.2"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pans="2:12" x14ac:dyDescent="0.2"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pans="2:12" x14ac:dyDescent="0.2"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pans="2:12" x14ac:dyDescent="0.2"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pans="2:12" x14ac:dyDescent="0.2"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pans="2:12" x14ac:dyDescent="0.2"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pans="2:12" x14ac:dyDescent="0.2"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pans="2:12" x14ac:dyDescent="0.2"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pans="2:12" x14ac:dyDescent="0.2"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pans="2:12" x14ac:dyDescent="0.2"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pans="2:12" x14ac:dyDescent="0.2"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pans="2:12" x14ac:dyDescent="0.2"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pans="2:12" x14ac:dyDescent="0.2"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pans="2:12" x14ac:dyDescent="0.2"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pans="2:12" x14ac:dyDescent="0.2"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pans="2:12" x14ac:dyDescent="0.2"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pans="2:12" x14ac:dyDescent="0.2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pans="2:12" x14ac:dyDescent="0.2"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pans="2:12" x14ac:dyDescent="0.2"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pans="2:12" x14ac:dyDescent="0.2"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pans="2:12" x14ac:dyDescent="0.2"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pans="2:12" x14ac:dyDescent="0.2"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pans="2:12" x14ac:dyDescent="0.2"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pans="2:12" x14ac:dyDescent="0.2"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pans="2:12" x14ac:dyDescent="0.2"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pans="2:12" x14ac:dyDescent="0.2"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pans="2:12" x14ac:dyDescent="0.2"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pans="2:12" x14ac:dyDescent="0.2"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pans="2:12" x14ac:dyDescent="0.2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pans="2:12" x14ac:dyDescent="0.2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pans="2:12" x14ac:dyDescent="0.2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pans="2:12" x14ac:dyDescent="0.2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pans="2:12" x14ac:dyDescent="0.2"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pans="2:12" x14ac:dyDescent="0.2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pans="2:12" x14ac:dyDescent="0.2"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pans="2:12" x14ac:dyDescent="0.2"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pans="2:12" x14ac:dyDescent="0.2"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2:12" x14ac:dyDescent="0.2"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2:12" x14ac:dyDescent="0.2"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pans="2:12" x14ac:dyDescent="0.2"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pans="2:12" x14ac:dyDescent="0.2"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pans="2:12" x14ac:dyDescent="0.2"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pans="2:12" x14ac:dyDescent="0.2"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pans="2:12" x14ac:dyDescent="0.2"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pans="2:12" x14ac:dyDescent="0.2"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pans="2:12" x14ac:dyDescent="0.2"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pans="2:12" x14ac:dyDescent="0.2"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pans="2:12" x14ac:dyDescent="0.2"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pans="2:12" x14ac:dyDescent="0.2"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pans="2:12" x14ac:dyDescent="0.2"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2:12" x14ac:dyDescent="0.2"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pans="2:12" x14ac:dyDescent="0.2"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pans="2:12" x14ac:dyDescent="0.2"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pans="2:12" x14ac:dyDescent="0.2"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pans="2:12" x14ac:dyDescent="0.2"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pans="2:12" x14ac:dyDescent="0.2"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pans="2:12" x14ac:dyDescent="0.2"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pans="2:12" x14ac:dyDescent="0.2"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pans="2:12" x14ac:dyDescent="0.2"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pans="2:12" x14ac:dyDescent="0.2"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pans="2:12" x14ac:dyDescent="0.2"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pans="2:12" x14ac:dyDescent="0.2"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</row>
    <row r="137" spans="2:12" x14ac:dyDescent="0.2"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</row>
    <row r="138" spans="2:12" x14ac:dyDescent="0.2"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</row>
    <row r="139" spans="2:12" x14ac:dyDescent="0.2"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</row>
    <row r="140" spans="2:12" x14ac:dyDescent="0.2"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</row>
    <row r="141" spans="2:12" x14ac:dyDescent="0.2"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</row>
    <row r="142" spans="2:12" x14ac:dyDescent="0.2"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</row>
    <row r="143" spans="2:12" x14ac:dyDescent="0.2"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</row>
    <row r="144" spans="2:12" x14ac:dyDescent="0.2"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</row>
    <row r="145" spans="2:12" x14ac:dyDescent="0.2"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</row>
    <row r="146" spans="2:12" x14ac:dyDescent="0.2"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</row>
    <row r="147" spans="2:12" x14ac:dyDescent="0.2"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</row>
    <row r="148" spans="2:12" x14ac:dyDescent="0.2"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</row>
    <row r="149" spans="2:12" x14ac:dyDescent="0.2"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</row>
    <row r="150" spans="2:12" x14ac:dyDescent="0.2"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</row>
    <row r="151" spans="2:12" x14ac:dyDescent="0.2"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</row>
    <row r="152" spans="2:12" x14ac:dyDescent="0.2"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</row>
    <row r="153" spans="2:12" x14ac:dyDescent="0.2"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</row>
    <row r="154" spans="2:12" x14ac:dyDescent="0.2"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</row>
    <row r="155" spans="2:12" x14ac:dyDescent="0.2"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</row>
    <row r="156" spans="2:12" x14ac:dyDescent="0.2"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</row>
    <row r="157" spans="2:12" x14ac:dyDescent="0.2"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</row>
    <row r="158" spans="2:12" x14ac:dyDescent="0.2"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</row>
    <row r="159" spans="2:12" x14ac:dyDescent="0.2"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</row>
    <row r="160" spans="2:12" x14ac:dyDescent="0.2"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</row>
    <row r="161" spans="2:12" x14ac:dyDescent="0.2"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</row>
    <row r="162" spans="2:12" x14ac:dyDescent="0.2"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</row>
    <row r="163" spans="2:12" x14ac:dyDescent="0.2"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</row>
    <row r="164" spans="2:12" x14ac:dyDescent="0.2"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</row>
    <row r="165" spans="2:12" x14ac:dyDescent="0.2"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</row>
    <row r="166" spans="2:12" x14ac:dyDescent="0.2"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</row>
    <row r="167" spans="2:12" x14ac:dyDescent="0.2"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</row>
    <row r="168" spans="2:12" x14ac:dyDescent="0.2"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</row>
    <row r="169" spans="2:12" x14ac:dyDescent="0.2"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</row>
    <row r="170" spans="2:12" x14ac:dyDescent="0.2"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</row>
    <row r="171" spans="2:12" x14ac:dyDescent="0.2"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</row>
    <row r="172" spans="2:12" x14ac:dyDescent="0.2"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</row>
    <row r="173" spans="2:12" x14ac:dyDescent="0.2"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</row>
    <row r="174" spans="2:12" x14ac:dyDescent="0.2"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</row>
    <row r="175" spans="2:12" x14ac:dyDescent="0.2"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</row>
    <row r="176" spans="2:12" x14ac:dyDescent="0.2"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</row>
    <row r="177" spans="2:12" x14ac:dyDescent="0.2"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</row>
    <row r="178" spans="2:12" x14ac:dyDescent="0.2"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</row>
    <row r="179" spans="2:12" x14ac:dyDescent="0.2"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</row>
    <row r="180" spans="2:12" x14ac:dyDescent="0.2"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</row>
    <row r="181" spans="2:12" x14ac:dyDescent="0.2"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</row>
    <row r="182" spans="2:12" x14ac:dyDescent="0.2"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</row>
    <row r="183" spans="2:12" x14ac:dyDescent="0.2"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</row>
    <row r="184" spans="2:12" x14ac:dyDescent="0.2"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</row>
    <row r="185" spans="2:12" x14ac:dyDescent="0.2"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</row>
    <row r="186" spans="2:12" x14ac:dyDescent="0.2"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</row>
    <row r="187" spans="2:12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</row>
    <row r="188" spans="2:12" x14ac:dyDescent="0.2"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</row>
    <row r="189" spans="2:12" x14ac:dyDescent="0.2"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</row>
    <row r="190" spans="2:12" x14ac:dyDescent="0.2"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</row>
    <row r="191" spans="2:12" x14ac:dyDescent="0.2"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</row>
    <row r="192" spans="2:12" x14ac:dyDescent="0.2"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</row>
    <row r="193" spans="2:12" x14ac:dyDescent="0.2"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</row>
    <row r="194" spans="2:12" x14ac:dyDescent="0.2"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</row>
    <row r="195" spans="2:12" x14ac:dyDescent="0.2"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</row>
    <row r="196" spans="2:12" x14ac:dyDescent="0.2"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</row>
    <row r="197" spans="2:12" x14ac:dyDescent="0.2"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</row>
    <row r="198" spans="2:12" x14ac:dyDescent="0.2"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</row>
    <row r="199" spans="2:12" x14ac:dyDescent="0.2"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</row>
    <row r="200" spans="2:12" x14ac:dyDescent="0.2"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</row>
    <row r="201" spans="2:12" x14ac:dyDescent="0.2"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</row>
    <row r="202" spans="2:12" x14ac:dyDescent="0.2"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</row>
    <row r="203" spans="2:12" x14ac:dyDescent="0.2"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</row>
    <row r="204" spans="2:12" x14ac:dyDescent="0.2"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</row>
    <row r="205" spans="2:12" x14ac:dyDescent="0.2"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</row>
    <row r="206" spans="2:12" x14ac:dyDescent="0.2"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</row>
    <row r="207" spans="2:12" x14ac:dyDescent="0.2"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</row>
    <row r="208" spans="2:12" x14ac:dyDescent="0.2"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</row>
    <row r="209" spans="2:12" x14ac:dyDescent="0.2"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</row>
    <row r="210" spans="2:12" x14ac:dyDescent="0.2"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</row>
    <row r="211" spans="2:12" x14ac:dyDescent="0.2"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</row>
    <row r="212" spans="2:12" x14ac:dyDescent="0.2"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</row>
    <row r="213" spans="2:12" x14ac:dyDescent="0.2"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</row>
    <row r="214" spans="2:12" x14ac:dyDescent="0.2"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</row>
    <row r="215" spans="2:12" x14ac:dyDescent="0.2"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</row>
    <row r="216" spans="2:12" x14ac:dyDescent="0.2"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</row>
    <row r="217" spans="2:12" x14ac:dyDescent="0.2"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</row>
    <row r="218" spans="2:12" x14ac:dyDescent="0.2"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</row>
    <row r="219" spans="2:12" x14ac:dyDescent="0.2"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</row>
    <row r="220" spans="2:12" x14ac:dyDescent="0.2"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</row>
    <row r="221" spans="2:12" x14ac:dyDescent="0.2"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</row>
    <row r="222" spans="2:12" x14ac:dyDescent="0.2"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</row>
    <row r="223" spans="2:12" x14ac:dyDescent="0.2"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</row>
    <row r="224" spans="2:12" x14ac:dyDescent="0.2"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</row>
    <row r="225" spans="2:12" x14ac:dyDescent="0.2"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</row>
    <row r="226" spans="2:12" x14ac:dyDescent="0.2"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</row>
    <row r="227" spans="2:12" x14ac:dyDescent="0.2"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</row>
    <row r="228" spans="2:12" x14ac:dyDescent="0.2"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</row>
    <row r="229" spans="2:12" x14ac:dyDescent="0.2"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</row>
    <row r="230" spans="2:12" x14ac:dyDescent="0.2"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</row>
    <row r="231" spans="2:12" x14ac:dyDescent="0.2"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</row>
    <row r="232" spans="2:12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</row>
    <row r="233" spans="2:12" x14ac:dyDescent="0.2"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</row>
    <row r="234" spans="2:12" x14ac:dyDescent="0.2"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</row>
    <row r="235" spans="2:12" x14ac:dyDescent="0.2"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</row>
    <row r="236" spans="2:12" x14ac:dyDescent="0.2"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</row>
    <row r="237" spans="2:12" x14ac:dyDescent="0.2"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</row>
    <row r="238" spans="2:12" x14ac:dyDescent="0.2"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</row>
    <row r="239" spans="2:12" x14ac:dyDescent="0.2"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</row>
    <row r="240" spans="2:12" x14ac:dyDescent="0.2"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</row>
    <row r="241" spans="2:12" x14ac:dyDescent="0.2"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</row>
    <row r="242" spans="2:12" x14ac:dyDescent="0.2"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</row>
    <row r="243" spans="2:12" x14ac:dyDescent="0.2"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</row>
    <row r="244" spans="2:12" x14ac:dyDescent="0.2"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</row>
    <row r="245" spans="2:12" x14ac:dyDescent="0.2"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</row>
    <row r="246" spans="2:12" x14ac:dyDescent="0.2"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</row>
    <row r="247" spans="2:12" x14ac:dyDescent="0.2"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</row>
    <row r="248" spans="2:12" x14ac:dyDescent="0.2"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</row>
    <row r="249" spans="2:12" x14ac:dyDescent="0.2"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</row>
    <row r="250" spans="2:12" x14ac:dyDescent="0.2"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</row>
    <row r="251" spans="2:12" x14ac:dyDescent="0.2"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</row>
    <row r="252" spans="2:12" x14ac:dyDescent="0.2"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</row>
    <row r="253" spans="2:12" x14ac:dyDescent="0.2"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</row>
    <row r="254" spans="2:12" x14ac:dyDescent="0.2"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</row>
    <row r="255" spans="2:12" x14ac:dyDescent="0.2"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</row>
    <row r="256" spans="2:12" x14ac:dyDescent="0.2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</row>
    <row r="257" spans="2:12" x14ac:dyDescent="0.2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</row>
    <row r="258" spans="2:12" x14ac:dyDescent="0.2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</row>
    <row r="259" spans="2:12" x14ac:dyDescent="0.2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</row>
    <row r="260" spans="2:12" x14ac:dyDescent="0.2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</row>
    <row r="261" spans="2:12" x14ac:dyDescent="0.2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</row>
    <row r="262" spans="2:12" x14ac:dyDescent="0.2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</row>
    <row r="263" spans="2:12" x14ac:dyDescent="0.2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</row>
    <row r="264" spans="2:12" x14ac:dyDescent="0.2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</row>
    <row r="265" spans="2:12" x14ac:dyDescent="0.2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</row>
    <row r="266" spans="2:12" x14ac:dyDescent="0.2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</row>
    <row r="267" spans="2:12" x14ac:dyDescent="0.2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</row>
    <row r="268" spans="2:12" x14ac:dyDescent="0.2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</row>
    <row r="269" spans="2:12" x14ac:dyDescent="0.2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</row>
    <row r="270" spans="2:12" x14ac:dyDescent="0.2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</row>
    <row r="271" spans="2:12" x14ac:dyDescent="0.2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</row>
    <row r="272" spans="2:12" x14ac:dyDescent="0.2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</row>
    <row r="273" spans="2:12" x14ac:dyDescent="0.2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</row>
    <row r="274" spans="2:12" x14ac:dyDescent="0.2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</row>
    <row r="275" spans="2:12" x14ac:dyDescent="0.2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</row>
    <row r="276" spans="2:12" x14ac:dyDescent="0.2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</row>
    <row r="277" spans="2:12" x14ac:dyDescent="0.2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</row>
    <row r="278" spans="2:12" x14ac:dyDescent="0.2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</row>
    <row r="279" spans="2:12" x14ac:dyDescent="0.2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</row>
    <row r="280" spans="2:12" x14ac:dyDescent="0.2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</row>
    <row r="281" spans="2:12" x14ac:dyDescent="0.2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</row>
    <row r="282" spans="2:12" x14ac:dyDescent="0.2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</row>
    <row r="283" spans="2:12" x14ac:dyDescent="0.2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</row>
    <row r="284" spans="2:12" x14ac:dyDescent="0.2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</row>
    <row r="285" spans="2:12" x14ac:dyDescent="0.2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</row>
  </sheetData>
  <mergeCells count="16">
    <mergeCell ref="G5:L5"/>
    <mergeCell ref="A6:A10"/>
    <mergeCell ref="K1:L1"/>
    <mergeCell ref="F7:F10"/>
    <mergeCell ref="G7:G10"/>
    <mergeCell ref="H7:H10"/>
    <mergeCell ref="A3:L3"/>
    <mergeCell ref="B6:B10"/>
    <mergeCell ref="K7:K10"/>
    <mergeCell ref="L7:L10"/>
    <mergeCell ref="C6:L6"/>
    <mergeCell ref="J7:J10"/>
    <mergeCell ref="C7:C10"/>
    <mergeCell ref="D7:D10"/>
    <mergeCell ref="E7:E10"/>
    <mergeCell ref="I7:I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4" fitToWidth="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U152"/>
  <sheetViews>
    <sheetView showGridLines="0" topLeftCell="Q1" zoomScaleNormal="100" zoomScaleSheetLayoutView="100" workbookViewId="0">
      <selection activeCell="R67" sqref="R67"/>
    </sheetView>
  </sheetViews>
  <sheetFormatPr defaultColWidth="14.28515625" defaultRowHeight="12.75" x14ac:dyDescent="0.2"/>
  <cols>
    <col min="1" max="1" width="35" style="45" customWidth="1"/>
    <col min="2" max="2" width="7.28515625" style="1" customWidth="1"/>
    <col min="3" max="3" width="7.140625" style="1" hidden="1" customWidth="1"/>
    <col min="4" max="4" width="7.28515625" style="1" customWidth="1"/>
    <col min="5" max="5" width="7.85546875" style="1" customWidth="1"/>
    <col min="6" max="8" width="7.28515625" style="400" customWidth="1"/>
    <col min="9" max="9" width="7.7109375" style="400" customWidth="1"/>
    <col min="10" max="10" width="7.28515625" style="400" customWidth="1"/>
    <col min="11" max="11" width="7.42578125" style="400" customWidth="1"/>
    <col min="12" max="12" width="7.7109375" style="400" customWidth="1"/>
    <col min="13" max="13" width="7.28515625" style="400" customWidth="1"/>
    <col min="14" max="14" width="8.140625" style="400" customWidth="1"/>
    <col min="15" max="15" width="7.42578125" style="400" customWidth="1"/>
    <col min="16" max="16" width="7.5703125" style="400" customWidth="1"/>
    <col min="17" max="18" width="7.28515625" style="400" customWidth="1"/>
    <col min="19" max="19" width="7.42578125" style="400" customWidth="1"/>
    <col min="20" max="20" width="7.85546875" style="400" customWidth="1"/>
    <col min="21" max="21" width="7.28515625" style="400" customWidth="1"/>
    <col min="22" max="22" width="7.140625" style="400" customWidth="1"/>
    <col min="23" max="23" width="7.42578125" style="400" customWidth="1"/>
    <col min="24" max="24" width="7.5703125" style="400" customWidth="1"/>
    <col min="25" max="25" width="7.42578125" style="400" customWidth="1"/>
    <col min="26" max="26" width="7.28515625" style="400" customWidth="1"/>
    <col min="27" max="27" width="7.140625" style="400" customWidth="1"/>
    <col min="28" max="28" width="7.42578125" style="400" customWidth="1"/>
    <col min="29" max="29" width="0.140625" style="400" customWidth="1"/>
    <col min="30" max="70" width="14.28515625" style="400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1" width="14.28515625" style="1" customWidth="1"/>
    <col min="102" max="102" width="14.28515625" style="47" customWidth="1"/>
    <col min="103" max="103" width="14.28515625" style="1" customWidth="1"/>
    <col min="104" max="104" width="14.28515625" style="47" customWidth="1"/>
    <col min="105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09" width="14.28515625" style="1" customWidth="1"/>
    <col min="110" max="110" width="14.28515625" style="47" customWidth="1"/>
    <col min="111" max="113" width="14.28515625" style="1" customWidth="1"/>
    <col min="114" max="114" width="14.28515625" style="47" customWidth="1"/>
    <col min="115" max="115" width="14.28515625" style="1" customWidth="1"/>
    <col min="116" max="116" width="14.28515625" style="47" customWidth="1"/>
    <col min="117" max="117" width="14.28515625" style="1" customWidth="1"/>
    <col min="118" max="118" width="14.28515625" style="47" customWidth="1"/>
    <col min="119" max="16384" width="14.28515625" style="1"/>
  </cols>
  <sheetData>
    <row r="1" spans="1:125" ht="14.25" customHeight="1" x14ac:dyDescent="0.2">
      <c r="AA1" s="1100" t="s">
        <v>188</v>
      </c>
      <c r="AB1" s="1100"/>
      <c r="AC1" s="9"/>
    </row>
    <row r="2" spans="1:125" ht="7.5" hidden="1" customHeight="1" x14ac:dyDescent="0.2"/>
    <row r="3" spans="1:125" ht="18" customHeight="1" x14ac:dyDescent="0.3">
      <c r="A3" s="1101" t="s">
        <v>102</v>
      </c>
      <c r="B3" s="1101"/>
      <c r="C3" s="1101"/>
      <c r="D3" s="1101"/>
      <c r="E3" s="1101"/>
      <c r="F3" s="1101"/>
      <c r="G3" s="1101"/>
      <c r="H3" s="1101"/>
      <c r="I3" s="1101"/>
      <c r="J3" s="1101"/>
      <c r="K3" s="1101"/>
      <c r="L3" s="1101"/>
      <c r="M3" s="1101"/>
      <c r="N3" s="1102" t="s">
        <v>124</v>
      </c>
      <c r="O3" s="1102"/>
      <c r="P3" s="1102"/>
      <c r="Q3" s="1102"/>
      <c r="R3" s="1102"/>
      <c r="S3" s="1102"/>
      <c r="T3" s="1102"/>
      <c r="U3" s="1102"/>
      <c r="V3" s="1102"/>
      <c r="W3" s="1102"/>
      <c r="X3" s="1102"/>
      <c r="Y3" s="1102"/>
      <c r="Z3" s="1102"/>
      <c r="AA3" s="1102"/>
      <c r="AB3" s="1102"/>
      <c r="AC3" s="1102"/>
    </row>
    <row r="4" spans="1:125" ht="6" hidden="1" customHeight="1" x14ac:dyDescent="0.3">
      <c r="A4" s="334"/>
      <c r="B4" s="334"/>
      <c r="C4" s="334"/>
      <c r="D4" s="334"/>
      <c r="E4" s="334"/>
      <c r="F4" s="334"/>
    </row>
    <row r="5" spans="1:125" ht="17.25" customHeight="1" x14ac:dyDescent="0.2">
      <c r="A5" s="112"/>
      <c r="B5" s="4"/>
      <c r="S5" s="1103" t="s">
        <v>604</v>
      </c>
      <c r="T5" s="1103"/>
      <c r="U5" s="1103"/>
      <c r="V5" s="1103"/>
      <c r="W5" s="1103"/>
      <c r="X5" s="1103"/>
      <c r="Y5" s="1103"/>
      <c r="Z5" s="1103"/>
      <c r="AA5" s="1103"/>
      <c r="AB5" s="1103"/>
      <c r="AC5" s="1103"/>
    </row>
    <row r="6" spans="1:125" ht="15.75" customHeight="1" x14ac:dyDescent="0.2">
      <c r="A6" s="137"/>
      <c r="B6" s="1087" t="s">
        <v>0</v>
      </c>
      <c r="C6" s="1105" t="s">
        <v>125</v>
      </c>
      <c r="D6" s="1105"/>
      <c r="E6" s="1105"/>
      <c r="F6" s="1105"/>
      <c r="G6" s="1105"/>
      <c r="H6" s="1105"/>
      <c r="I6" s="1105"/>
      <c r="J6" s="1105"/>
      <c r="K6" s="1105"/>
      <c r="L6" s="1105"/>
      <c r="M6" s="1105"/>
      <c r="N6" s="1105"/>
      <c r="O6" s="1105"/>
      <c r="P6" s="1105"/>
      <c r="Q6" s="1105"/>
      <c r="R6" s="1105"/>
      <c r="S6" s="1105"/>
      <c r="T6" s="1105"/>
      <c r="U6" s="1105"/>
      <c r="V6" s="1105"/>
      <c r="W6" s="1105"/>
      <c r="X6" s="1105"/>
      <c r="Y6" s="1105"/>
      <c r="Z6" s="1105"/>
      <c r="AA6" s="1105"/>
      <c r="AB6" s="1105"/>
      <c r="AC6" s="1106"/>
      <c r="BS6" s="400"/>
      <c r="BT6" s="400"/>
      <c r="BU6" s="400"/>
      <c r="BV6" s="400"/>
      <c r="BW6" s="400"/>
      <c r="BX6" s="400"/>
      <c r="BY6" s="400"/>
      <c r="BZ6" s="400"/>
    </row>
    <row r="7" spans="1:125" ht="12.75" customHeight="1" x14ac:dyDescent="0.2">
      <c r="A7" s="113"/>
      <c r="B7" s="1104"/>
      <c r="C7" s="1087" t="s">
        <v>76</v>
      </c>
      <c r="D7" s="1087" t="s">
        <v>77</v>
      </c>
      <c r="E7" s="1087" t="s">
        <v>78</v>
      </c>
      <c r="F7" s="1087" t="s">
        <v>79</v>
      </c>
      <c r="G7" s="1087" t="s">
        <v>80</v>
      </c>
      <c r="H7" s="1087" t="s">
        <v>81</v>
      </c>
      <c r="I7" s="1087" t="s">
        <v>82</v>
      </c>
      <c r="J7" s="1087" t="s">
        <v>83</v>
      </c>
      <c r="K7" s="1087" t="s">
        <v>84</v>
      </c>
      <c r="L7" s="1087" t="s">
        <v>85</v>
      </c>
      <c r="M7" s="1087" t="s">
        <v>86</v>
      </c>
      <c r="N7" s="1087" t="s">
        <v>87</v>
      </c>
      <c r="O7" s="1087" t="s">
        <v>88</v>
      </c>
      <c r="P7" s="1087" t="s">
        <v>89</v>
      </c>
      <c r="Q7" s="1087" t="s">
        <v>90</v>
      </c>
      <c r="R7" s="1087" t="s">
        <v>91</v>
      </c>
      <c r="S7" s="1087" t="s">
        <v>92</v>
      </c>
      <c r="T7" s="1087" t="s">
        <v>93</v>
      </c>
      <c r="U7" s="1087" t="s">
        <v>94</v>
      </c>
      <c r="V7" s="1087" t="s">
        <v>95</v>
      </c>
      <c r="W7" s="1087" t="s">
        <v>96</v>
      </c>
      <c r="X7" s="1087" t="s">
        <v>97</v>
      </c>
      <c r="Y7" s="1087" t="s">
        <v>98</v>
      </c>
      <c r="Z7" s="1087" t="s">
        <v>99</v>
      </c>
      <c r="AA7" s="1087" t="s">
        <v>100</v>
      </c>
      <c r="AB7" s="1098" t="s">
        <v>689</v>
      </c>
      <c r="AC7" s="1099" t="s">
        <v>101</v>
      </c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  <c r="CZ7" s="400"/>
      <c r="DA7" s="400"/>
      <c r="DB7" s="400"/>
      <c r="DC7" s="400"/>
      <c r="DD7" s="400"/>
      <c r="DE7" s="400"/>
      <c r="DF7" s="400"/>
      <c r="DG7" s="400"/>
      <c r="DH7" s="400"/>
      <c r="DI7" s="400"/>
      <c r="DJ7" s="400"/>
      <c r="DK7" s="400"/>
      <c r="DL7" s="400"/>
      <c r="DM7" s="400"/>
      <c r="DN7" s="400"/>
    </row>
    <row r="8" spans="1:125" ht="12.75" customHeight="1" x14ac:dyDescent="0.2">
      <c r="A8" s="113"/>
      <c r="B8" s="1104"/>
      <c r="C8" s="1087"/>
      <c r="D8" s="1087"/>
      <c r="E8" s="1087"/>
      <c r="F8" s="1087"/>
      <c r="G8" s="1087"/>
      <c r="H8" s="1087"/>
      <c r="I8" s="1087"/>
      <c r="J8" s="1087"/>
      <c r="K8" s="1087"/>
      <c r="L8" s="1087"/>
      <c r="M8" s="1087"/>
      <c r="N8" s="1087"/>
      <c r="O8" s="1087"/>
      <c r="P8" s="1087"/>
      <c r="Q8" s="1087"/>
      <c r="R8" s="1087"/>
      <c r="S8" s="1087"/>
      <c r="T8" s="1087"/>
      <c r="U8" s="1087"/>
      <c r="V8" s="1087"/>
      <c r="W8" s="1087"/>
      <c r="X8" s="1087"/>
      <c r="Y8" s="1087"/>
      <c r="Z8" s="1087"/>
      <c r="AA8" s="1087"/>
      <c r="AB8" s="1098"/>
      <c r="AC8" s="1099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  <c r="CZ8" s="400"/>
      <c r="DA8" s="400"/>
      <c r="DB8" s="400"/>
      <c r="DC8" s="400"/>
      <c r="DD8" s="400"/>
      <c r="DE8" s="400"/>
      <c r="DF8" s="400"/>
      <c r="DG8" s="400"/>
      <c r="DH8" s="400"/>
      <c r="DI8" s="400"/>
      <c r="DJ8" s="400"/>
      <c r="DK8" s="400"/>
      <c r="DL8" s="400"/>
      <c r="DM8" s="400"/>
      <c r="DN8" s="400"/>
    </row>
    <row r="9" spans="1:125" ht="12.75" customHeight="1" x14ac:dyDescent="0.2">
      <c r="A9" s="113"/>
      <c r="B9" s="1104"/>
      <c r="C9" s="1087"/>
      <c r="D9" s="1087"/>
      <c r="E9" s="1087"/>
      <c r="F9" s="1087"/>
      <c r="G9" s="1087"/>
      <c r="H9" s="1087"/>
      <c r="I9" s="1087"/>
      <c r="J9" s="1087"/>
      <c r="K9" s="1087"/>
      <c r="L9" s="1087"/>
      <c r="M9" s="1087"/>
      <c r="N9" s="1087"/>
      <c r="O9" s="1087"/>
      <c r="P9" s="1087"/>
      <c r="Q9" s="1087"/>
      <c r="R9" s="1087"/>
      <c r="S9" s="1087"/>
      <c r="T9" s="1087"/>
      <c r="U9" s="1087"/>
      <c r="V9" s="1087"/>
      <c r="W9" s="1087"/>
      <c r="X9" s="1087"/>
      <c r="Y9" s="1087"/>
      <c r="Z9" s="1087"/>
      <c r="AA9" s="1087"/>
      <c r="AB9" s="1098"/>
      <c r="AC9" s="1099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  <c r="DM9" s="400"/>
      <c r="DN9" s="400"/>
    </row>
    <row r="10" spans="1:125" ht="63.75" customHeight="1" x14ac:dyDescent="0.2">
      <c r="A10" s="105"/>
      <c r="B10" s="1104"/>
      <c r="C10" s="1087"/>
      <c r="D10" s="1087"/>
      <c r="E10" s="1087"/>
      <c r="F10" s="1087"/>
      <c r="G10" s="1087"/>
      <c r="H10" s="1087"/>
      <c r="I10" s="1087"/>
      <c r="J10" s="1087"/>
      <c r="K10" s="1087"/>
      <c r="L10" s="1087"/>
      <c r="M10" s="1087"/>
      <c r="N10" s="1087"/>
      <c r="O10" s="1087"/>
      <c r="P10" s="1087"/>
      <c r="Q10" s="1087"/>
      <c r="R10" s="1087"/>
      <c r="S10" s="1087"/>
      <c r="T10" s="1087"/>
      <c r="U10" s="1087"/>
      <c r="V10" s="1087"/>
      <c r="W10" s="1087"/>
      <c r="X10" s="1087"/>
      <c r="Y10" s="1087"/>
      <c r="Z10" s="1087"/>
      <c r="AA10" s="1087"/>
      <c r="AB10" s="1098"/>
      <c r="AC10" s="1099"/>
      <c r="BS10" s="400"/>
      <c r="BT10" s="400"/>
      <c r="BU10" s="400"/>
      <c r="BV10" s="400"/>
      <c r="BW10" s="400"/>
      <c r="BX10" s="400"/>
      <c r="BY10" s="400"/>
      <c r="BZ10" s="400"/>
      <c r="CA10" s="401"/>
      <c r="CB10" s="401"/>
      <c r="CC10" s="401"/>
      <c r="CD10" s="401"/>
      <c r="CE10" s="401"/>
      <c r="CF10" s="401"/>
      <c r="CG10" s="401"/>
      <c r="CH10" s="401"/>
      <c r="CI10" s="401"/>
      <c r="CJ10" s="401"/>
      <c r="CK10" s="401"/>
      <c r="CL10" s="401"/>
      <c r="CM10" s="401"/>
      <c r="CN10" s="401"/>
      <c r="CO10" s="401"/>
      <c r="CP10" s="401"/>
      <c r="CQ10" s="401"/>
      <c r="CR10" s="401"/>
      <c r="CS10" s="401"/>
      <c r="CT10" s="401"/>
      <c r="CU10" s="401"/>
      <c r="CV10" s="401"/>
      <c r="CW10" s="401"/>
      <c r="CX10" s="401"/>
      <c r="CY10" s="401"/>
      <c r="CZ10" s="401"/>
      <c r="DA10" s="401"/>
      <c r="DB10" s="401"/>
      <c r="DC10" s="401"/>
      <c r="DD10" s="401"/>
      <c r="DE10" s="401"/>
      <c r="DF10" s="401"/>
      <c r="DG10" s="401"/>
      <c r="DH10" s="401"/>
      <c r="DI10" s="401"/>
      <c r="DJ10" s="401"/>
      <c r="DK10" s="401"/>
      <c r="DL10" s="401"/>
      <c r="DM10" s="401"/>
      <c r="DN10" s="401"/>
      <c r="DO10" s="9"/>
      <c r="DP10" s="9"/>
      <c r="DQ10" s="9"/>
      <c r="DR10" s="9"/>
      <c r="DS10" s="9"/>
      <c r="DT10" s="9"/>
      <c r="DU10" s="9"/>
    </row>
    <row r="11" spans="1:125" ht="9" customHeight="1" x14ac:dyDescent="0.2">
      <c r="A11" s="50"/>
      <c r="B11" s="400"/>
      <c r="C11" s="400"/>
      <c r="D11" s="400"/>
      <c r="E11" s="400"/>
      <c r="BS11" s="401"/>
      <c r="BT11" s="401"/>
      <c r="BU11" s="401"/>
      <c r="BV11" s="401"/>
      <c r="BW11" s="401"/>
      <c r="BX11" s="401"/>
      <c r="BY11" s="401"/>
      <c r="BZ11" s="401"/>
      <c r="CA11" s="401"/>
      <c r="CB11" s="401"/>
      <c r="CC11" s="401"/>
      <c r="CD11" s="401"/>
      <c r="CE11" s="401"/>
      <c r="CF11" s="401"/>
      <c r="CG11" s="401"/>
      <c r="CH11" s="401"/>
      <c r="CI11" s="401"/>
      <c r="CJ11" s="401"/>
      <c r="CK11" s="401"/>
      <c r="CL11" s="401"/>
      <c r="CM11" s="401"/>
      <c r="CN11" s="401"/>
      <c r="CO11" s="401"/>
      <c r="CP11" s="401"/>
      <c r="CQ11" s="401"/>
      <c r="CR11" s="401"/>
      <c r="CS11" s="401"/>
      <c r="CT11" s="401"/>
      <c r="CU11" s="401"/>
      <c r="CV11" s="401"/>
      <c r="CW11" s="401"/>
      <c r="CX11" s="401"/>
      <c r="CY11" s="401"/>
      <c r="CZ11" s="401"/>
      <c r="DA11" s="401"/>
      <c r="DB11" s="401"/>
      <c r="DC11" s="401"/>
      <c r="DD11" s="401"/>
      <c r="DE11" s="401"/>
      <c r="DF11" s="401"/>
      <c r="DG11" s="401"/>
      <c r="DH11" s="401"/>
      <c r="DI11" s="401"/>
      <c r="DJ11" s="401"/>
      <c r="DK11" s="401"/>
      <c r="DL11" s="401"/>
      <c r="DM11" s="401"/>
      <c r="DN11" s="401"/>
      <c r="DO11" s="9"/>
      <c r="DP11" s="9"/>
      <c r="DQ11" s="9"/>
      <c r="DR11" s="9"/>
      <c r="DS11" s="9"/>
      <c r="DT11" s="9"/>
      <c r="DU11" s="9"/>
    </row>
    <row r="12" spans="1:125" s="55" customFormat="1" ht="27" x14ac:dyDescent="0.2">
      <c r="A12" s="10" t="s">
        <v>131</v>
      </c>
      <c r="B12" s="402">
        <v>3089.38</v>
      </c>
      <c r="C12" s="402" t="e">
        <v>#REF!</v>
      </c>
      <c r="D12" s="402">
        <v>3031.8700000000008</v>
      </c>
      <c r="E12" s="402">
        <v>2577.1100000000006</v>
      </c>
      <c r="F12" s="402">
        <v>3286.82</v>
      </c>
      <c r="G12" s="402">
        <v>3315.29</v>
      </c>
      <c r="H12" s="402">
        <v>2558.65</v>
      </c>
      <c r="I12" s="402">
        <v>4028.5699999999997</v>
      </c>
      <c r="J12" s="402">
        <v>2745.67</v>
      </c>
      <c r="K12" s="402">
        <v>2968.6499999999996</v>
      </c>
      <c r="L12" s="402">
        <v>2866.7000000000003</v>
      </c>
      <c r="M12" s="402">
        <v>2678.8299999999995</v>
      </c>
      <c r="N12" s="402">
        <v>2177.4600000000005</v>
      </c>
      <c r="O12" s="402">
        <v>3879.0499999999997</v>
      </c>
      <c r="P12" s="402">
        <v>2845.6000000000008</v>
      </c>
      <c r="Q12" s="402">
        <v>3211.6800000000003</v>
      </c>
      <c r="R12" s="402">
        <v>2532.2999999999997</v>
      </c>
      <c r="S12" s="402">
        <v>2710.5100000000007</v>
      </c>
      <c r="T12" s="402">
        <v>2434.25</v>
      </c>
      <c r="U12" s="402">
        <v>3326.9400000000005</v>
      </c>
      <c r="V12" s="402">
        <v>2923.7099999999996</v>
      </c>
      <c r="W12" s="402">
        <v>3050.1099999999997</v>
      </c>
      <c r="X12" s="402">
        <v>2599.8900000000003</v>
      </c>
      <c r="Y12" s="402">
        <v>2808</v>
      </c>
      <c r="Z12" s="402">
        <v>2853.1799999999994</v>
      </c>
      <c r="AA12" s="402">
        <v>2748.62</v>
      </c>
      <c r="AB12" s="402">
        <v>4384.1499999999996</v>
      </c>
      <c r="AC12" s="402" t="e">
        <v>#REF!</v>
      </c>
      <c r="AD12" s="403"/>
      <c r="AE12" s="403"/>
      <c r="AF12" s="403"/>
      <c r="AG12" s="403"/>
      <c r="AH12" s="403"/>
      <c r="AI12" s="403"/>
      <c r="AJ12" s="403"/>
      <c r="AK12" s="403"/>
      <c r="AL12" s="403"/>
      <c r="AM12" s="403"/>
      <c r="AN12" s="403"/>
      <c r="AO12" s="403"/>
      <c r="AP12" s="403"/>
      <c r="AQ12" s="403"/>
      <c r="AR12" s="403"/>
      <c r="AS12" s="403"/>
      <c r="AT12" s="403"/>
      <c r="AU12" s="403"/>
      <c r="AV12" s="403"/>
      <c r="AW12" s="403"/>
      <c r="AX12" s="403"/>
      <c r="AY12" s="403"/>
      <c r="AZ12" s="403"/>
      <c r="BA12" s="403"/>
      <c r="BB12" s="403"/>
      <c r="BC12" s="403"/>
      <c r="BD12" s="403"/>
      <c r="BE12" s="403"/>
      <c r="BF12" s="403"/>
      <c r="BG12" s="403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1"/>
      <c r="BT12" s="401"/>
      <c r="BU12" s="401"/>
      <c r="BV12" s="401"/>
      <c r="BW12" s="401"/>
      <c r="BX12" s="401"/>
      <c r="BY12" s="401"/>
      <c r="BZ12" s="401"/>
      <c r="CA12" s="401"/>
      <c r="CB12" s="401"/>
      <c r="CC12" s="401"/>
      <c r="CD12" s="401"/>
      <c r="CE12" s="401"/>
      <c r="CF12" s="401"/>
      <c r="CG12" s="401"/>
      <c r="CH12" s="401"/>
      <c r="CI12" s="401"/>
      <c r="CJ12" s="401"/>
      <c r="CK12" s="401"/>
      <c r="CL12" s="401"/>
      <c r="CM12" s="401"/>
      <c r="CN12" s="401"/>
      <c r="CO12" s="401"/>
      <c r="CP12" s="401"/>
      <c r="CQ12" s="401"/>
      <c r="CR12" s="401"/>
      <c r="CS12" s="401"/>
      <c r="CT12" s="401"/>
      <c r="CU12" s="401"/>
      <c r="CV12" s="401"/>
      <c r="CW12" s="401"/>
      <c r="CX12" s="401"/>
      <c r="CY12" s="401"/>
      <c r="CZ12" s="401"/>
      <c r="DA12" s="401"/>
      <c r="DB12" s="401"/>
      <c r="DC12" s="401"/>
      <c r="DD12" s="401"/>
      <c r="DE12" s="401"/>
      <c r="DF12" s="401"/>
      <c r="DG12" s="401"/>
      <c r="DH12" s="401"/>
      <c r="DI12" s="401"/>
      <c r="DJ12" s="401"/>
      <c r="DK12" s="401"/>
      <c r="DL12" s="401"/>
      <c r="DM12" s="401"/>
      <c r="DN12" s="401"/>
      <c r="DO12" s="54"/>
      <c r="DP12" s="54"/>
      <c r="DQ12" s="54"/>
      <c r="DR12" s="54"/>
      <c r="DS12" s="54"/>
      <c r="DT12" s="54"/>
      <c r="DU12" s="54"/>
    </row>
    <row r="13" spans="1:125" ht="13.5" x14ac:dyDescent="0.2">
      <c r="A13" s="10" t="s">
        <v>132</v>
      </c>
      <c r="B13" s="404">
        <v>94.52</v>
      </c>
      <c r="C13" s="404" t="e">
        <v>#REF!</v>
      </c>
      <c r="D13" s="404">
        <v>72.239999999999995</v>
      </c>
      <c r="E13" s="404">
        <v>64.569999999999993</v>
      </c>
      <c r="F13" s="404">
        <v>100.77</v>
      </c>
      <c r="G13" s="404">
        <v>94.42</v>
      </c>
      <c r="H13" s="404">
        <v>52.65</v>
      </c>
      <c r="I13" s="404">
        <v>217.8</v>
      </c>
      <c r="J13" s="404">
        <v>117.45</v>
      </c>
      <c r="K13" s="404">
        <v>79.34</v>
      </c>
      <c r="L13" s="404">
        <v>57.87</v>
      </c>
      <c r="M13" s="404">
        <v>87.49</v>
      </c>
      <c r="N13" s="404">
        <v>67.16</v>
      </c>
      <c r="O13" s="404">
        <v>132.18</v>
      </c>
      <c r="P13" s="404">
        <v>88.03</v>
      </c>
      <c r="Q13" s="404">
        <v>72.63000000000001</v>
      </c>
      <c r="R13" s="404">
        <v>131.76</v>
      </c>
      <c r="S13" s="404">
        <v>64.08</v>
      </c>
      <c r="T13" s="404">
        <v>68.3</v>
      </c>
      <c r="U13" s="404">
        <v>128.61000000000001</v>
      </c>
      <c r="V13" s="404">
        <v>89.56</v>
      </c>
      <c r="W13" s="404">
        <v>90.21</v>
      </c>
      <c r="X13" s="404">
        <v>37.44</v>
      </c>
      <c r="Y13" s="404">
        <v>84.1</v>
      </c>
      <c r="Z13" s="404">
        <v>42.58</v>
      </c>
      <c r="AA13" s="404">
        <v>55.63</v>
      </c>
      <c r="AB13" s="404">
        <v>160.55000000000001</v>
      </c>
      <c r="AC13" s="404" t="e">
        <v>#REF!</v>
      </c>
      <c r="BS13" s="401"/>
      <c r="BT13" s="401"/>
      <c r="BU13" s="401"/>
      <c r="BV13" s="401"/>
      <c r="BW13" s="401"/>
      <c r="BX13" s="401"/>
      <c r="BY13" s="401"/>
      <c r="BZ13" s="401"/>
      <c r="CA13" s="401"/>
      <c r="CB13" s="401"/>
      <c r="CC13" s="401"/>
      <c r="CD13" s="401"/>
      <c r="CE13" s="401"/>
      <c r="CF13" s="401"/>
      <c r="CG13" s="401"/>
      <c r="CH13" s="401"/>
      <c r="CI13" s="401"/>
      <c r="CJ13" s="401"/>
      <c r="CK13" s="401"/>
      <c r="CL13" s="401"/>
      <c r="CM13" s="401"/>
      <c r="CN13" s="401"/>
      <c r="CO13" s="401"/>
      <c r="CP13" s="401"/>
      <c r="CQ13" s="401"/>
      <c r="CR13" s="401"/>
      <c r="CS13" s="401"/>
      <c r="CT13" s="401"/>
      <c r="CU13" s="401"/>
      <c r="CV13" s="401"/>
      <c r="CW13" s="401"/>
      <c r="CX13" s="401"/>
      <c r="CY13" s="401"/>
      <c r="CZ13" s="401"/>
      <c r="DA13" s="401"/>
      <c r="DB13" s="401"/>
      <c r="DC13" s="401"/>
      <c r="DD13" s="401"/>
      <c r="DE13" s="401"/>
      <c r="DF13" s="401"/>
      <c r="DG13" s="401"/>
      <c r="DH13" s="401"/>
      <c r="DI13" s="401"/>
      <c r="DJ13" s="401"/>
      <c r="DK13" s="401"/>
      <c r="DL13" s="401"/>
      <c r="DM13" s="401"/>
      <c r="DN13" s="401"/>
      <c r="DO13" s="9"/>
      <c r="DP13" s="9"/>
      <c r="DQ13" s="9"/>
      <c r="DR13" s="9"/>
      <c r="DS13" s="9"/>
      <c r="DT13" s="9"/>
      <c r="DU13" s="9"/>
    </row>
    <row r="14" spans="1:125" s="55" customFormat="1" ht="13.5" x14ac:dyDescent="0.2">
      <c r="A14" s="10" t="s">
        <v>133</v>
      </c>
      <c r="B14" s="404">
        <v>152.66</v>
      </c>
      <c r="C14" s="404" t="e">
        <v>#REF!</v>
      </c>
      <c r="D14" s="404">
        <v>123.47</v>
      </c>
      <c r="E14" s="404">
        <v>102.06</v>
      </c>
      <c r="F14" s="404">
        <v>140.5</v>
      </c>
      <c r="G14" s="404">
        <v>206.27</v>
      </c>
      <c r="H14" s="404">
        <v>146.47999999999999</v>
      </c>
      <c r="I14" s="404">
        <v>243.44</v>
      </c>
      <c r="J14" s="404">
        <v>204.47</v>
      </c>
      <c r="K14" s="404">
        <v>119.71</v>
      </c>
      <c r="L14" s="404">
        <v>122.65</v>
      </c>
      <c r="M14" s="404">
        <v>197.57</v>
      </c>
      <c r="N14" s="404">
        <v>130.71</v>
      </c>
      <c r="O14" s="404">
        <v>155.78</v>
      </c>
      <c r="P14" s="404">
        <v>189.47</v>
      </c>
      <c r="Q14" s="404">
        <v>184.07</v>
      </c>
      <c r="R14" s="404">
        <v>131.49</v>
      </c>
      <c r="S14" s="404">
        <v>100.65</v>
      </c>
      <c r="T14" s="404">
        <v>165.53</v>
      </c>
      <c r="U14" s="404">
        <v>151.66</v>
      </c>
      <c r="V14" s="404">
        <v>115.88</v>
      </c>
      <c r="W14" s="404">
        <v>148.12</v>
      </c>
      <c r="X14" s="404">
        <v>171.83</v>
      </c>
      <c r="Y14" s="404">
        <v>140.91</v>
      </c>
      <c r="Z14" s="404">
        <v>155.44999999999999</v>
      </c>
      <c r="AA14" s="404">
        <v>80.98</v>
      </c>
      <c r="AB14" s="404">
        <v>161.38999999999999</v>
      </c>
      <c r="AC14" s="404" t="e">
        <v>#REF!</v>
      </c>
      <c r="AD14" s="400"/>
      <c r="AE14" s="400"/>
      <c r="AF14" s="400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1"/>
      <c r="BT14" s="401"/>
      <c r="BU14" s="401"/>
      <c r="BV14" s="401"/>
      <c r="BW14" s="401"/>
      <c r="BX14" s="401"/>
      <c r="BY14" s="401"/>
      <c r="BZ14" s="401"/>
      <c r="CA14" s="401"/>
      <c r="CB14" s="401"/>
      <c r="CC14" s="401"/>
      <c r="CD14" s="401"/>
      <c r="CE14" s="401"/>
      <c r="CF14" s="401"/>
      <c r="CG14" s="401"/>
      <c r="CH14" s="401"/>
      <c r="CI14" s="401"/>
      <c r="CJ14" s="401"/>
      <c r="CK14" s="401"/>
      <c r="CL14" s="401"/>
      <c r="CM14" s="401"/>
      <c r="CN14" s="401"/>
      <c r="CO14" s="401"/>
      <c r="CP14" s="401"/>
      <c r="CQ14" s="401"/>
      <c r="CR14" s="401"/>
      <c r="CS14" s="401"/>
      <c r="CT14" s="401"/>
      <c r="CU14" s="401"/>
      <c r="CV14" s="401"/>
      <c r="CW14" s="401"/>
      <c r="CX14" s="401"/>
      <c r="CY14" s="401"/>
      <c r="CZ14" s="401"/>
      <c r="DA14" s="401"/>
      <c r="DB14" s="401"/>
      <c r="DC14" s="401"/>
      <c r="DD14" s="401"/>
      <c r="DE14" s="401"/>
      <c r="DF14" s="401"/>
      <c r="DG14" s="401"/>
      <c r="DH14" s="401"/>
      <c r="DI14" s="401"/>
      <c r="DJ14" s="401"/>
      <c r="DK14" s="401"/>
      <c r="DL14" s="401"/>
      <c r="DM14" s="401"/>
      <c r="DN14" s="401"/>
      <c r="DO14" s="54"/>
      <c r="DP14" s="54"/>
      <c r="DQ14" s="54"/>
      <c r="DR14" s="54"/>
      <c r="DS14" s="54"/>
      <c r="DT14" s="54"/>
      <c r="DU14" s="54"/>
    </row>
    <row r="15" spans="1:125" ht="13.5" x14ac:dyDescent="0.2">
      <c r="A15" s="10" t="s">
        <v>3</v>
      </c>
      <c r="B15" s="404">
        <v>507.2</v>
      </c>
      <c r="C15" s="404" t="e">
        <v>#REF!</v>
      </c>
      <c r="D15" s="404">
        <v>631.76</v>
      </c>
      <c r="E15" s="404">
        <v>672.98</v>
      </c>
      <c r="F15" s="404">
        <v>391.08</v>
      </c>
      <c r="G15" s="404">
        <v>300.65999999999997</v>
      </c>
      <c r="H15" s="404">
        <v>452.07</v>
      </c>
      <c r="I15" s="404">
        <v>824.6400000000001</v>
      </c>
      <c r="J15" s="404">
        <v>467.67</v>
      </c>
      <c r="K15" s="404">
        <v>979.56000000000006</v>
      </c>
      <c r="L15" s="404">
        <v>317.48</v>
      </c>
      <c r="M15" s="404">
        <v>501.8</v>
      </c>
      <c r="N15" s="404">
        <v>307.11999999999995</v>
      </c>
      <c r="O15" s="404">
        <v>816.89</v>
      </c>
      <c r="P15" s="404">
        <v>455.14</v>
      </c>
      <c r="Q15" s="404">
        <v>505.11</v>
      </c>
      <c r="R15" s="404">
        <v>456.8</v>
      </c>
      <c r="S15" s="404">
        <v>569.28000000000009</v>
      </c>
      <c r="T15" s="404">
        <v>524.41000000000008</v>
      </c>
      <c r="U15" s="404">
        <v>932.18000000000006</v>
      </c>
      <c r="V15" s="404">
        <v>407.57</v>
      </c>
      <c r="W15" s="404">
        <v>407.66</v>
      </c>
      <c r="X15" s="404">
        <v>534.79</v>
      </c>
      <c r="Y15" s="404">
        <v>448</v>
      </c>
      <c r="Z15" s="404">
        <v>741.88</v>
      </c>
      <c r="AA15" s="404">
        <v>479.76</v>
      </c>
      <c r="AB15" s="404">
        <v>388.03000000000003</v>
      </c>
      <c r="AC15" s="404" t="e">
        <v>#REF!</v>
      </c>
      <c r="BS15" s="401"/>
      <c r="BT15" s="401"/>
      <c r="BU15" s="401"/>
      <c r="BV15" s="401"/>
      <c r="BW15" s="401"/>
      <c r="BX15" s="401"/>
      <c r="BY15" s="401"/>
      <c r="BZ15" s="401"/>
      <c r="CA15" s="401"/>
      <c r="CB15" s="401"/>
      <c r="CC15" s="401"/>
      <c r="CD15" s="401"/>
      <c r="CE15" s="401"/>
      <c r="CF15" s="401"/>
      <c r="CG15" s="401"/>
      <c r="CH15" s="401"/>
      <c r="CI15" s="401"/>
      <c r="CJ15" s="401"/>
      <c r="CK15" s="401"/>
      <c r="CL15" s="401"/>
      <c r="CM15" s="401"/>
      <c r="CN15" s="401"/>
      <c r="CO15" s="401"/>
      <c r="CP15" s="401"/>
      <c r="CQ15" s="401"/>
      <c r="CR15" s="401"/>
      <c r="CS15" s="401"/>
      <c r="CT15" s="401"/>
      <c r="CU15" s="401"/>
      <c r="CV15" s="401"/>
      <c r="CW15" s="401"/>
      <c r="CX15" s="401"/>
      <c r="CY15" s="401"/>
      <c r="CZ15" s="401"/>
      <c r="DA15" s="401"/>
      <c r="DB15" s="401"/>
      <c r="DC15" s="401"/>
      <c r="DD15" s="401"/>
      <c r="DE15" s="401"/>
      <c r="DF15" s="401"/>
      <c r="DG15" s="401"/>
      <c r="DH15" s="401"/>
      <c r="DI15" s="401"/>
      <c r="DJ15" s="401"/>
      <c r="DK15" s="401"/>
      <c r="DL15" s="401"/>
      <c r="DM15" s="401"/>
      <c r="DN15" s="401"/>
      <c r="DO15" s="9"/>
      <c r="DP15" s="9"/>
      <c r="DQ15" s="9"/>
      <c r="DR15" s="9"/>
      <c r="DS15" s="9"/>
      <c r="DT15" s="9"/>
      <c r="DU15" s="9"/>
    </row>
    <row r="16" spans="1:125" x14ac:dyDescent="0.2">
      <c r="A16" s="15" t="s">
        <v>4</v>
      </c>
      <c r="B16" s="404">
        <v>500.76</v>
      </c>
      <c r="C16" s="404" t="e">
        <v>#REF!</v>
      </c>
      <c r="D16" s="404">
        <v>625.33000000000004</v>
      </c>
      <c r="E16" s="404">
        <v>660.73</v>
      </c>
      <c r="F16" s="404">
        <v>386.57</v>
      </c>
      <c r="G16" s="404">
        <v>294.70999999999998</v>
      </c>
      <c r="H16" s="404">
        <v>445.82</v>
      </c>
      <c r="I16" s="404">
        <v>818.95</v>
      </c>
      <c r="J16" s="404">
        <v>463.2</v>
      </c>
      <c r="K16" s="404">
        <v>970.74</v>
      </c>
      <c r="L16" s="404">
        <v>309.63</v>
      </c>
      <c r="M16" s="404">
        <v>495.29</v>
      </c>
      <c r="N16" s="404">
        <v>304.08999999999997</v>
      </c>
      <c r="O16" s="404">
        <v>800.34</v>
      </c>
      <c r="P16" s="404">
        <v>449.52</v>
      </c>
      <c r="Q16" s="404">
        <v>500.99</v>
      </c>
      <c r="R16" s="404">
        <v>450.2</v>
      </c>
      <c r="S16" s="404">
        <v>561.19000000000005</v>
      </c>
      <c r="T16" s="404">
        <v>518.83000000000004</v>
      </c>
      <c r="U16" s="404">
        <v>913.2</v>
      </c>
      <c r="V16" s="404">
        <v>404.69</v>
      </c>
      <c r="W16" s="404">
        <v>400.85</v>
      </c>
      <c r="X16" s="404">
        <v>533.03</v>
      </c>
      <c r="Y16" s="404">
        <v>445.38</v>
      </c>
      <c r="Z16" s="404">
        <v>738.51</v>
      </c>
      <c r="AA16" s="404">
        <v>474.42</v>
      </c>
      <c r="AB16" s="404">
        <v>380.85</v>
      </c>
      <c r="AC16" s="404" t="e">
        <v>#REF!</v>
      </c>
      <c r="BS16" s="401"/>
      <c r="BT16" s="401"/>
      <c r="BU16" s="401"/>
      <c r="BV16" s="401"/>
      <c r="BW16" s="401"/>
      <c r="BX16" s="401"/>
      <c r="BY16" s="401"/>
      <c r="BZ16" s="401"/>
      <c r="CA16" s="401"/>
      <c r="CB16" s="401"/>
      <c r="CC16" s="401"/>
      <c r="CD16" s="401"/>
      <c r="CE16" s="401"/>
      <c r="CF16" s="401"/>
      <c r="CG16" s="401"/>
      <c r="CH16" s="401"/>
      <c r="CI16" s="401"/>
      <c r="CJ16" s="401"/>
      <c r="CK16" s="401"/>
      <c r="CL16" s="401"/>
      <c r="CM16" s="401"/>
      <c r="CN16" s="401"/>
      <c r="CO16" s="401"/>
      <c r="CP16" s="401"/>
      <c r="CQ16" s="401"/>
      <c r="CR16" s="401"/>
      <c r="CS16" s="401"/>
      <c r="CT16" s="401"/>
      <c r="CU16" s="401"/>
      <c r="CV16" s="401"/>
      <c r="CW16" s="401"/>
      <c r="CX16" s="401"/>
      <c r="CY16" s="401"/>
      <c r="CZ16" s="401"/>
      <c r="DA16" s="401"/>
      <c r="DB16" s="401"/>
      <c r="DC16" s="401"/>
      <c r="DD16" s="401"/>
      <c r="DE16" s="401"/>
      <c r="DF16" s="401"/>
      <c r="DG16" s="401"/>
      <c r="DH16" s="401"/>
      <c r="DI16" s="401"/>
      <c r="DJ16" s="401"/>
      <c r="DK16" s="401"/>
      <c r="DL16" s="401"/>
      <c r="DM16" s="401"/>
      <c r="DN16" s="401"/>
      <c r="DO16" s="9"/>
      <c r="DP16" s="9"/>
      <c r="DQ16" s="9"/>
      <c r="DR16" s="9"/>
      <c r="DS16" s="9"/>
      <c r="DT16" s="9"/>
      <c r="DU16" s="9"/>
    </row>
    <row r="17" spans="1:125" x14ac:dyDescent="0.2">
      <c r="A17" s="15" t="s">
        <v>5</v>
      </c>
      <c r="B17" s="404">
        <v>6.44</v>
      </c>
      <c r="C17" s="404" t="e">
        <v>#REF!</v>
      </c>
      <c r="D17" s="404">
        <v>6.43</v>
      </c>
      <c r="E17" s="404">
        <v>12.25</v>
      </c>
      <c r="F17" s="404">
        <v>4.51</v>
      </c>
      <c r="G17" s="404">
        <v>5.95</v>
      </c>
      <c r="H17" s="404">
        <v>6.25</v>
      </c>
      <c r="I17" s="404">
        <v>5.69</v>
      </c>
      <c r="J17" s="404">
        <v>4.47</v>
      </c>
      <c r="K17" s="404">
        <v>8.82</v>
      </c>
      <c r="L17" s="404">
        <v>7.85</v>
      </c>
      <c r="M17" s="404">
        <v>6.51</v>
      </c>
      <c r="N17" s="404">
        <v>3.03</v>
      </c>
      <c r="O17" s="404">
        <v>16.55</v>
      </c>
      <c r="P17" s="404">
        <v>5.62</v>
      </c>
      <c r="Q17" s="404">
        <v>4.12</v>
      </c>
      <c r="R17" s="404">
        <v>6.6</v>
      </c>
      <c r="S17" s="404">
        <v>8.09</v>
      </c>
      <c r="T17" s="404">
        <v>5.58</v>
      </c>
      <c r="U17" s="404">
        <v>18.98</v>
      </c>
      <c r="V17" s="404">
        <v>2.88</v>
      </c>
      <c r="W17" s="404">
        <v>6.81</v>
      </c>
      <c r="X17" s="404">
        <v>1.76</v>
      </c>
      <c r="Y17" s="404">
        <v>2.62</v>
      </c>
      <c r="Z17" s="404">
        <v>3.37</v>
      </c>
      <c r="AA17" s="404">
        <v>5.34</v>
      </c>
      <c r="AB17" s="404">
        <v>7.18</v>
      </c>
      <c r="AC17" s="404" t="e">
        <v>#REF!</v>
      </c>
      <c r="BS17" s="401"/>
      <c r="BT17" s="401"/>
      <c r="BU17" s="401"/>
      <c r="BV17" s="401"/>
      <c r="BW17" s="401"/>
      <c r="BX17" s="401"/>
      <c r="BY17" s="401"/>
      <c r="BZ17" s="401"/>
      <c r="CA17" s="401"/>
      <c r="CB17" s="401"/>
      <c r="CC17" s="401"/>
      <c r="CD17" s="401"/>
      <c r="CE17" s="401"/>
      <c r="CF17" s="401"/>
      <c r="CG17" s="401"/>
      <c r="CH17" s="401"/>
      <c r="CI17" s="401"/>
      <c r="CJ17" s="401"/>
      <c r="CK17" s="401"/>
      <c r="CL17" s="401"/>
      <c r="CM17" s="401"/>
      <c r="CN17" s="401"/>
      <c r="CO17" s="401"/>
      <c r="CP17" s="401"/>
      <c r="CQ17" s="401"/>
      <c r="CR17" s="401"/>
      <c r="CS17" s="401"/>
      <c r="CT17" s="401"/>
      <c r="CU17" s="401"/>
      <c r="CV17" s="401"/>
      <c r="CW17" s="401"/>
      <c r="CX17" s="401"/>
      <c r="CY17" s="401"/>
      <c r="CZ17" s="401"/>
      <c r="DA17" s="401"/>
      <c r="DB17" s="401"/>
      <c r="DC17" s="401"/>
      <c r="DD17" s="401"/>
      <c r="DE17" s="401"/>
      <c r="DF17" s="401"/>
      <c r="DG17" s="401"/>
      <c r="DH17" s="401"/>
      <c r="DI17" s="401"/>
      <c r="DJ17" s="401"/>
      <c r="DK17" s="401"/>
      <c r="DL17" s="401"/>
      <c r="DM17" s="401"/>
      <c r="DN17" s="401"/>
      <c r="DO17" s="9"/>
      <c r="DP17" s="9"/>
      <c r="DQ17" s="9"/>
      <c r="DR17" s="9"/>
      <c r="DS17" s="9"/>
      <c r="DT17" s="9"/>
      <c r="DU17" s="9"/>
    </row>
    <row r="18" spans="1:125" ht="27" x14ac:dyDescent="0.2">
      <c r="A18" s="10" t="s">
        <v>6</v>
      </c>
      <c r="B18" s="404">
        <v>939.27</v>
      </c>
      <c r="C18" s="404" t="e">
        <v>#REF!</v>
      </c>
      <c r="D18" s="404">
        <v>759.07</v>
      </c>
      <c r="E18" s="404">
        <v>695.27</v>
      </c>
      <c r="F18" s="404">
        <v>990.11</v>
      </c>
      <c r="G18" s="404">
        <v>828.88</v>
      </c>
      <c r="H18" s="404">
        <v>529.02</v>
      </c>
      <c r="I18" s="404">
        <v>1355.95</v>
      </c>
      <c r="J18" s="404">
        <v>822.93999999999994</v>
      </c>
      <c r="K18" s="404">
        <v>827.2</v>
      </c>
      <c r="L18" s="404">
        <v>1118.72</v>
      </c>
      <c r="M18" s="404">
        <v>706.49</v>
      </c>
      <c r="N18" s="404">
        <v>814.07999999999993</v>
      </c>
      <c r="O18" s="404">
        <v>834.38000000000011</v>
      </c>
      <c r="P18" s="404">
        <v>1030.29</v>
      </c>
      <c r="Q18" s="404">
        <v>1278.73</v>
      </c>
      <c r="R18" s="404">
        <v>778.44</v>
      </c>
      <c r="S18" s="404">
        <v>676.28</v>
      </c>
      <c r="T18" s="404">
        <v>590.13</v>
      </c>
      <c r="U18" s="404">
        <v>803.14</v>
      </c>
      <c r="V18" s="404">
        <v>1191.8599999999999</v>
      </c>
      <c r="W18" s="404">
        <v>936.98</v>
      </c>
      <c r="X18" s="404">
        <v>832.53</v>
      </c>
      <c r="Y18" s="404">
        <v>717.90000000000009</v>
      </c>
      <c r="Z18" s="404">
        <v>993.03</v>
      </c>
      <c r="AA18" s="404">
        <v>551.1</v>
      </c>
      <c r="AB18" s="404">
        <v>1503.8200000000002</v>
      </c>
      <c r="AC18" s="404" t="e">
        <v>#REF!</v>
      </c>
      <c r="BS18" s="401"/>
      <c r="BT18" s="401"/>
      <c r="BU18" s="401"/>
      <c r="BV18" s="401"/>
      <c r="BW18" s="401"/>
      <c r="BX18" s="401"/>
      <c r="BY18" s="401"/>
      <c r="BZ18" s="401"/>
      <c r="CA18" s="401"/>
      <c r="CB18" s="401"/>
      <c r="CC18" s="401"/>
      <c r="CD18" s="401"/>
      <c r="CE18" s="401"/>
      <c r="CF18" s="401"/>
      <c r="CG18" s="401"/>
      <c r="CH18" s="401"/>
      <c r="CI18" s="401"/>
      <c r="CJ18" s="401"/>
      <c r="CK18" s="401"/>
      <c r="CL18" s="401"/>
      <c r="CM18" s="401"/>
      <c r="CN18" s="401"/>
      <c r="CO18" s="401"/>
      <c r="CP18" s="401"/>
      <c r="CQ18" s="401"/>
      <c r="CR18" s="401"/>
      <c r="CS18" s="401"/>
      <c r="CT18" s="401"/>
      <c r="CU18" s="401"/>
      <c r="CV18" s="401"/>
      <c r="CW18" s="401"/>
      <c r="CX18" s="401"/>
      <c r="CY18" s="401"/>
      <c r="CZ18" s="401"/>
      <c r="DA18" s="401"/>
      <c r="DB18" s="401"/>
      <c r="DC18" s="401"/>
      <c r="DD18" s="401"/>
      <c r="DE18" s="401"/>
      <c r="DF18" s="401"/>
      <c r="DG18" s="401"/>
      <c r="DH18" s="401"/>
      <c r="DI18" s="401"/>
      <c r="DJ18" s="401"/>
      <c r="DK18" s="401"/>
      <c r="DL18" s="401"/>
      <c r="DM18" s="401"/>
      <c r="DN18" s="401"/>
      <c r="DO18" s="9"/>
      <c r="DP18" s="9"/>
      <c r="DQ18" s="9"/>
      <c r="DR18" s="9"/>
      <c r="DS18" s="9"/>
      <c r="DT18" s="9"/>
      <c r="DU18" s="9"/>
    </row>
    <row r="19" spans="1:125" x14ac:dyDescent="0.2">
      <c r="A19" s="15" t="s">
        <v>4</v>
      </c>
      <c r="B19" s="404">
        <v>710.12</v>
      </c>
      <c r="C19" s="404" t="e">
        <v>#REF!</v>
      </c>
      <c r="D19" s="404">
        <v>604.97</v>
      </c>
      <c r="E19" s="404">
        <v>585.74</v>
      </c>
      <c r="F19" s="404">
        <v>796.33</v>
      </c>
      <c r="G19" s="404">
        <v>643.9</v>
      </c>
      <c r="H19" s="404">
        <v>463.55</v>
      </c>
      <c r="I19" s="404">
        <v>1133.6500000000001</v>
      </c>
      <c r="J19" s="404">
        <v>575.41</v>
      </c>
      <c r="K19" s="404">
        <v>756.59</v>
      </c>
      <c r="L19" s="404">
        <v>954.42</v>
      </c>
      <c r="M19" s="404">
        <v>580.75</v>
      </c>
      <c r="N19" s="404">
        <v>699.4</v>
      </c>
      <c r="O19" s="404">
        <v>644.33000000000004</v>
      </c>
      <c r="P19" s="404">
        <v>845.32</v>
      </c>
      <c r="Q19" s="404">
        <v>809.47</v>
      </c>
      <c r="R19" s="404">
        <v>598.36</v>
      </c>
      <c r="S19" s="404">
        <v>517.03</v>
      </c>
      <c r="T19" s="404">
        <v>491.15</v>
      </c>
      <c r="U19" s="404">
        <v>660.68</v>
      </c>
      <c r="V19" s="404">
        <v>1016.03</v>
      </c>
      <c r="W19" s="404">
        <v>708.89</v>
      </c>
      <c r="X19" s="404">
        <v>686.64</v>
      </c>
      <c r="Y19" s="404">
        <v>564.69000000000005</v>
      </c>
      <c r="Z19" s="404">
        <v>793.59</v>
      </c>
      <c r="AA19" s="404">
        <v>445.97</v>
      </c>
      <c r="AB19" s="404">
        <v>705.46</v>
      </c>
      <c r="AC19" s="404" t="e">
        <v>#REF!</v>
      </c>
      <c r="BS19" s="401"/>
      <c r="BT19" s="401"/>
      <c r="BU19" s="401"/>
      <c r="BV19" s="401"/>
      <c r="BW19" s="401"/>
      <c r="BX19" s="401"/>
      <c r="BY19" s="401"/>
      <c r="BZ19" s="401"/>
      <c r="CA19" s="401"/>
      <c r="CB19" s="401"/>
      <c r="CC19" s="401"/>
      <c r="CD19" s="401"/>
      <c r="CE19" s="401"/>
      <c r="CF19" s="401"/>
      <c r="CG19" s="401"/>
      <c r="CH19" s="401"/>
      <c r="CI19" s="401"/>
      <c r="CJ19" s="401"/>
      <c r="CK19" s="401"/>
      <c r="CL19" s="401"/>
      <c r="CM19" s="401"/>
      <c r="CN19" s="401"/>
      <c r="CO19" s="401"/>
      <c r="CP19" s="401"/>
      <c r="CQ19" s="401"/>
      <c r="CR19" s="401"/>
      <c r="CS19" s="401"/>
      <c r="CT19" s="401"/>
      <c r="CU19" s="401"/>
      <c r="CV19" s="401"/>
      <c r="CW19" s="401"/>
      <c r="CX19" s="401"/>
      <c r="CY19" s="401"/>
      <c r="CZ19" s="401"/>
      <c r="DA19" s="401"/>
      <c r="DB19" s="401"/>
      <c r="DC19" s="401"/>
      <c r="DD19" s="401"/>
      <c r="DE19" s="401"/>
      <c r="DF19" s="401"/>
      <c r="DG19" s="401"/>
      <c r="DH19" s="401"/>
      <c r="DI19" s="401"/>
      <c r="DJ19" s="401"/>
      <c r="DK19" s="401"/>
      <c r="DL19" s="401"/>
      <c r="DM19" s="401"/>
      <c r="DN19" s="401"/>
      <c r="DO19" s="9"/>
      <c r="DP19" s="9"/>
      <c r="DQ19" s="9"/>
      <c r="DR19" s="9"/>
      <c r="DS19" s="9"/>
      <c r="DT19" s="9"/>
      <c r="DU19" s="9"/>
    </row>
    <row r="20" spans="1:125" x14ac:dyDescent="0.2">
      <c r="A20" s="15" t="s">
        <v>5</v>
      </c>
      <c r="B20" s="404">
        <v>229.15</v>
      </c>
      <c r="C20" s="404" t="e">
        <v>#REF!</v>
      </c>
      <c r="D20" s="404">
        <v>154.1</v>
      </c>
      <c r="E20" s="404">
        <v>109.53</v>
      </c>
      <c r="F20" s="404">
        <v>193.78</v>
      </c>
      <c r="G20" s="404">
        <v>184.98</v>
      </c>
      <c r="H20" s="404">
        <v>65.47</v>
      </c>
      <c r="I20" s="404">
        <v>222.3</v>
      </c>
      <c r="J20" s="404">
        <v>247.53</v>
      </c>
      <c r="K20" s="404">
        <v>70.61</v>
      </c>
      <c r="L20" s="404">
        <v>164.3</v>
      </c>
      <c r="M20" s="404">
        <v>125.74</v>
      </c>
      <c r="N20" s="404">
        <v>114.68</v>
      </c>
      <c r="O20" s="404">
        <v>190.05</v>
      </c>
      <c r="P20" s="404">
        <v>184.97</v>
      </c>
      <c r="Q20" s="404">
        <v>469.26</v>
      </c>
      <c r="R20" s="404">
        <v>180.08</v>
      </c>
      <c r="S20" s="404">
        <v>159.25</v>
      </c>
      <c r="T20" s="404">
        <v>98.98</v>
      </c>
      <c r="U20" s="404">
        <v>142.46</v>
      </c>
      <c r="V20" s="404">
        <v>175.83</v>
      </c>
      <c r="W20" s="404">
        <v>228.09</v>
      </c>
      <c r="X20" s="404">
        <v>145.88999999999999</v>
      </c>
      <c r="Y20" s="404">
        <v>153.21</v>
      </c>
      <c r="Z20" s="404">
        <v>199.44</v>
      </c>
      <c r="AA20" s="404">
        <v>105.13</v>
      </c>
      <c r="AB20" s="404">
        <v>798.36</v>
      </c>
      <c r="AC20" s="404" t="e">
        <v>#REF!</v>
      </c>
      <c r="BS20" s="401"/>
      <c r="BT20" s="401"/>
      <c r="BU20" s="401"/>
      <c r="BV20" s="401"/>
      <c r="BW20" s="401"/>
      <c r="BX20" s="401"/>
      <c r="BY20" s="401"/>
      <c r="BZ20" s="401"/>
      <c r="CA20" s="401"/>
      <c r="CB20" s="401"/>
      <c r="CC20" s="401"/>
      <c r="CD20" s="401"/>
      <c r="CE20" s="401"/>
      <c r="CF20" s="401"/>
      <c r="CG20" s="401"/>
      <c r="CH20" s="401"/>
      <c r="CI20" s="401"/>
      <c r="CJ20" s="401"/>
      <c r="CK20" s="401"/>
      <c r="CL20" s="401"/>
      <c r="CM20" s="401"/>
      <c r="CN20" s="401"/>
      <c r="CO20" s="401"/>
      <c r="CP20" s="401"/>
      <c r="CQ20" s="401"/>
      <c r="CR20" s="401"/>
      <c r="CS20" s="401"/>
      <c r="CT20" s="401"/>
      <c r="CU20" s="401"/>
      <c r="CV20" s="401"/>
      <c r="CW20" s="401"/>
      <c r="CX20" s="401"/>
      <c r="CY20" s="401"/>
      <c r="CZ20" s="401"/>
      <c r="DA20" s="401"/>
      <c r="DB20" s="401"/>
      <c r="DC20" s="401"/>
      <c r="DD20" s="401"/>
      <c r="DE20" s="401"/>
      <c r="DF20" s="401"/>
      <c r="DG20" s="401"/>
      <c r="DH20" s="401"/>
      <c r="DI20" s="401"/>
      <c r="DJ20" s="401"/>
      <c r="DK20" s="401"/>
      <c r="DL20" s="401"/>
      <c r="DM20" s="401"/>
      <c r="DN20" s="401"/>
      <c r="DO20" s="9"/>
      <c r="DP20" s="9"/>
      <c r="DQ20" s="9"/>
      <c r="DR20" s="9"/>
      <c r="DS20" s="9"/>
      <c r="DT20" s="9"/>
      <c r="DU20" s="9"/>
    </row>
    <row r="21" spans="1:125" s="55" customFormat="1" ht="24" customHeight="1" x14ac:dyDescent="0.2">
      <c r="A21" s="405" t="s">
        <v>7</v>
      </c>
      <c r="B21" s="404">
        <v>829.83</v>
      </c>
      <c r="C21" s="404" t="e">
        <v>#REF!</v>
      </c>
      <c r="D21" s="404">
        <v>633.88</v>
      </c>
      <c r="E21" s="404">
        <v>600.04999999999995</v>
      </c>
      <c r="F21" s="404">
        <v>956.47</v>
      </c>
      <c r="G21" s="404">
        <v>675.91</v>
      </c>
      <c r="H21" s="404">
        <v>426.04</v>
      </c>
      <c r="I21" s="404">
        <v>1035.48</v>
      </c>
      <c r="J21" s="404">
        <v>648.76</v>
      </c>
      <c r="K21" s="404">
        <v>728.56</v>
      </c>
      <c r="L21" s="404">
        <v>1077.24</v>
      </c>
      <c r="M21" s="404">
        <v>510.32</v>
      </c>
      <c r="N21" s="404">
        <v>667.6</v>
      </c>
      <c r="O21" s="404">
        <v>700.3</v>
      </c>
      <c r="P21" s="404">
        <v>836.7</v>
      </c>
      <c r="Q21" s="404">
        <v>1198.8599999999999</v>
      </c>
      <c r="R21" s="404">
        <v>700.86</v>
      </c>
      <c r="S21" s="404">
        <v>601.84</v>
      </c>
      <c r="T21" s="404">
        <v>466.49</v>
      </c>
      <c r="U21" s="404">
        <v>674.17</v>
      </c>
      <c r="V21" s="404">
        <v>1129.3</v>
      </c>
      <c r="W21" s="404">
        <v>730</v>
      </c>
      <c r="X21" s="404">
        <v>734.76</v>
      </c>
      <c r="Y21" s="404">
        <v>554.01</v>
      </c>
      <c r="Z21" s="404">
        <v>839.84</v>
      </c>
      <c r="AA21" s="404">
        <v>493.69</v>
      </c>
      <c r="AB21" s="404">
        <v>1461.22</v>
      </c>
      <c r="AC21" s="404" t="e">
        <v>#REF!</v>
      </c>
      <c r="AD21" s="400"/>
      <c r="AE21" s="400"/>
      <c r="AF21" s="400"/>
      <c r="AG21" s="400"/>
      <c r="AH21" s="400"/>
      <c r="AI21" s="400"/>
      <c r="AJ21" s="400"/>
      <c r="AK21" s="400"/>
      <c r="AL21" s="400"/>
      <c r="AM21" s="400"/>
      <c r="AN21" s="400"/>
      <c r="AO21" s="400"/>
      <c r="AP21" s="400"/>
      <c r="AQ21" s="400"/>
      <c r="AR21" s="400"/>
      <c r="AS21" s="400"/>
      <c r="AT21" s="400"/>
      <c r="AU21" s="400"/>
      <c r="AV21" s="400"/>
      <c r="AW21" s="400"/>
      <c r="AX21" s="400"/>
      <c r="AY21" s="400"/>
      <c r="AZ21" s="400"/>
      <c r="BA21" s="400"/>
      <c r="BB21" s="400"/>
      <c r="BC21" s="400"/>
      <c r="BD21" s="400"/>
      <c r="BE21" s="400"/>
      <c r="BF21" s="400"/>
      <c r="BG21" s="400"/>
      <c r="BH21" s="400"/>
      <c r="BI21" s="400"/>
      <c r="BJ21" s="400"/>
      <c r="BK21" s="400"/>
      <c r="BL21" s="400"/>
      <c r="BM21" s="400"/>
      <c r="BN21" s="400"/>
      <c r="BO21" s="400"/>
      <c r="BP21" s="400"/>
      <c r="BQ21" s="400"/>
      <c r="BR21" s="400"/>
      <c r="BS21" s="401"/>
      <c r="BT21" s="401"/>
      <c r="BU21" s="401"/>
      <c r="BV21" s="401"/>
      <c r="BW21" s="401"/>
      <c r="BX21" s="401"/>
      <c r="BY21" s="401"/>
      <c r="BZ21" s="401"/>
      <c r="CA21" s="401"/>
      <c r="CB21" s="401"/>
      <c r="CC21" s="401"/>
      <c r="CD21" s="401"/>
      <c r="CE21" s="401"/>
      <c r="CF21" s="401"/>
      <c r="CG21" s="401"/>
      <c r="CH21" s="401"/>
      <c r="CI21" s="401"/>
      <c r="CJ21" s="401"/>
      <c r="CK21" s="401"/>
      <c r="CL21" s="401"/>
      <c r="CM21" s="401"/>
      <c r="CN21" s="401"/>
      <c r="CO21" s="401"/>
      <c r="CP21" s="401"/>
      <c r="CQ21" s="401"/>
      <c r="CR21" s="401"/>
      <c r="CS21" s="401"/>
      <c r="CT21" s="401"/>
      <c r="CU21" s="401"/>
      <c r="CV21" s="401"/>
      <c r="CW21" s="401"/>
      <c r="CX21" s="401"/>
      <c r="CY21" s="401"/>
      <c r="CZ21" s="401"/>
      <c r="DA21" s="401"/>
      <c r="DB21" s="401"/>
      <c r="DC21" s="401"/>
      <c r="DD21" s="401"/>
      <c r="DE21" s="401"/>
      <c r="DF21" s="401"/>
      <c r="DG21" s="401"/>
      <c r="DH21" s="401"/>
      <c r="DI21" s="401"/>
      <c r="DJ21" s="401"/>
      <c r="DK21" s="401"/>
      <c r="DL21" s="401"/>
      <c r="DM21" s="401"/>
      <c r="DN21" s="401"/>
      <c r="DO21" s="54"/>
      <c r="DP21" s="54"/>
      <c r="DQ21" s="54"/>
      <c r="DR21" s="54"/>
      <c r="DS21" s="54"/>
      <c r="DT21" s="54"/>
      <c r="DU21" s="54"/>
    </row>
    <row r="22" spans="1:125" ht="40.5" x14ac:dyDescent="0.2">
      <c r="A22" s="114" t="s">
        <v>134</v>
      </c>
      <c r="B22" s="406">
        <v>172.15</v>
      </c>
      <c r="C22" s="406" t="e">
        <v>#REF!</v>
      </c>
      <c r="D22" s="406">
        <v>161.51999999999998</v>
      </c>
      <c r="E22" s="406">
        <v>255.20999999999998</v>
      </c>
      <c r="F22" s="406">
        <v>189.94</v>
      </c>
      <c r="G22" s="406">
        <v>132.93</v>
      </c>
      <c r="H22" s="406">
        <v>84.850000000000009</v>
      </c>
      <c r="I22" s="406">
        <v>341.38</v>
      </c>
      <c r="J22" s="406">
        <v>209.77</v>
      </c>
      <c r="K22" s="406">
        <v>238.72000000000003</v>
      </c>
      <c r="L22" s="406">
        <v>77.33</v>
      </c>
      <c r="M22" s="406">
        <v>188.51999999999998</v>
      </c>
      <c r="N22" s="406">
        <v>129.34</v>
      </c>
      <c r="O22" s="406">
        <v>191.44</v>
      </c>
      <c r="P22" s="406">
        <v>170.38</v>
      </c>
      <c r="Q22" s="406">
        <v>97.45</v>
      </c>
      <c r="R22" s="406">
        <v>173.29000000000002</v>
      </c>
      <c r="S22" s="406">
        <v>118.56</v>
      </c>
      <c r="T22" s="406">
        <v>191.82</v>
      </c>
      <c r="U22" s="406">
        <v>310.92</v>
      </c>
      <c r="V22" s="406">
        <v>130.74</v>
      </c>
      <c r="W22" s="406">
        <v>126.19999999999999</v>
      </c>
      <c r="X22" s="406">
        <v>188.8</v>
      </c>
      <c r="Y22" s="406">
        <v>103.35000000000001</v>
      </c>
      <c r="Z22" s="406">
        <v>273.91000000000003</v>
      </c>
      <c r="AA22" s="406">
        <v>212.6</v>
      </c>
      <c r="AB22" s="406">
        <v>211.23</v>
      </c>
      <c r="AC22" s="406" t="e">
        <v>#REF!</v>
      </c>
      <c r="BS22" s="401"/>
      <c r="BT22" s="401"/>
      <c r="BU22" s="401"/>
      <c r="BV22" s="401"/>
      <c r="BW22" s="401"/>
      <c r="BX22" s="401"/>
      <c r="BY22" s="401"/>
      <c r="BZ22" s="401"/>
      <c r="CA22" s="401"/>
      <c r="CB22" s="401"/>
      <c r="CC22" s="401"/>
      <c r="CD22" s="401"/>
      <c r="CE22" s="401"/>
      <c r="CF22" s="401"/>
      <c r="CG22" s="401"/>
      <c r="CH22" s="401"/>
      <c r="CI22" s="401"/>
      <c r="CJ22" s="401"/>
      <c r="CK22" s="401"/>
      <c r="CL22" s="401"/>
      <c r="CM22" s="401"/>
      <c r="CN22" s="401"/>
      <c r="CO22" s="401"/>
      <c r="CP22" s="401"/>
      <c r="CQ22" s="401"/>
      <c r="CR22" s="401"/>
      <c r="CS22" s="401"/>
      <c r="CT22" s="401"/>
      <c r="CU22" s="401"/>
      <c r="CV22" s="401"/>
      <c r="CW22" s="401"/>
      <c r="CX22" s="401"/>
      <c r="CY22" s="401"/>
      <c r="CZ22" s="401"/>
      <c r="DA22" s="401"/>
      <c r="DB22" s="401"/>
      <c r="DC22" s="401"/>
      <c r="DD22" s="401"/>
      <c r="DE22" s="401"/>
      <c r="DF22" s="401"/>
      <c r="DG22" s="401"/>
      <c r="DH22" s="401"/>
      <c r="DI22" s="401"/>
      <c r="DJ22" s="401"/>
      <c r="DK22" s="401"/>
      <c r="DL22" s="401"/>
      <c r="DM22" s="401"/>
      <c r="DN22" s="401"/>
      <c r="DO22" s="9"/>
      <c r="DP22" s="9"/>
      <c r="DQ22" s="9"/>
      <c r="DR22" s="9"/>
      <c r="DS22" s="9"/>
      <c r="DT22" s="9"/>
      <c r="DU22" s="9"/>
    </row>
    <row r="23" spans="1:125" x14ac:dyDescent="0.2">
      <c r="A23" s="15" t="s">
        <v>4</v>
      </c>
      <c r="B23" s="402">
        <v>163.06</v>
      </c>
      <c r="C23" s="402" t="e">
        <v>#REF!</v>
      </c>
      <c r="D23" s="402">
        <v>159.07</v>
      </c>
      <c r="E23" s="402">
        <v>247.48</v>
      </c>
      <c r="F23" s="402">
        <v>184.26</v>
      </c>
      <c r="G23" s="402">
        <v>123.72</v>
      </c>
      <c r="H23" s="402">
        <v>82.92</v>
      </c>
      <c r="I23" s="402">
        <v>333.13</v>
      </c>
      <c r="J23" s="402">
        <v>186.18</v>
      </c>
      <c r="K23" s="402">
        <v>229.83</v>
      </c>
      <c r="L23" s="402">
        <v>71.28</v>
      </c>
      <c r="M23" s="402">
        <v>184.35</v>
      </c>
      <c r="N23" s="402">
        <v>125.22</v>
      </c>
      <c r="O23" s="402">
        <v>166.78</v>
      </c>
      <c r="P23" s="402">
        <v>162.03</v>
      </c>
      <c r="Q23" s="402">
        <v>93.93</v>
      </c>
      <c r="R23" s="402">
        <v>164.33</v>
      </c>
      <c r="S23" s="402">
        <v>110.43</v>
      </c>
      <c r="T23" s="402">
        <v>185.79</v>
      </c>
      <c r="U23" s="402">
        <v>298.17</v>
      </c>
      <c r="V23" s="402">
        <v>128.9</v>
      </c>
      <c r="W23" s="402">
        <v>114.21</v>
      </c>
      <c r="X23" s="402">
        <v>187.49</v>
      </c>
      <c r="Y23" s="402">
        <v>100.43</v>
      </c>
      <c r="Z23" s="402">
        <v>267.73</v>
      </c>
      <c r="AA23" s="402">
        <v>208.18</v>
      </c>
      <c r="AB23" s="402">
        <v>185.63</v>
      </c>
      <c r="AC23" s="402" t="e">
        <v>#REF!</v>
      </c>
      <c r="BS23" s="401"/>
      <c r="BT23" s="401"/>
      <c r="BU23" s="401"/>
      <c r="BV23" s="401"/>
      <c r="BW23" s="401"/>
      <c r="BX23" s="401"/>
      <c r="BY23" s="401"/>
      <c r="BZ23" s="401"/>
      <c r="CA23" s="401"/>
      <c r="CB23" s="401"/>
      <c r="CC23" s="401"/>
      <c r="CD23" s="401"/>
      <c r="CE23" s="401"/>
      <c r="CF23" s="401"/>
      <c r="CG23" s="401"/>
      <c r="CH23" s="401"/>
      <c r="CI23" s="401"/>
      <c r="CJ23" s="401"/>
      <c r="CK23" s="401"/>
      <c r="CL23" s="401"/>
      <c r="CM23" s="401"/>
      <c r="CN23" s="401"/>
      <c r="CO23" s="401"/>
      <c r="CP23" s="401"/>
      <c r="CQ23" s="401"/>
      <c r="CR23" s="401"/>
      <c r="CS23" s="401"/>
      <c r="CT23" s="401"/>
      <c r="CU23" s="401"/>
      <c r="CV23" s="401"/>
      <c r="CW23" s="401"/>
      <c r="CX23" s="401"/>
      <c r="CY23" s="401"/>
      <c r="CZ23" s="401"/>
      <c r="DA23" s="401"/>
      <c r="DB23" s="401"/>
      <c r="DC23" s="401"/>
      <c r="DD23" s="401"/>
      <c r="DE23" s="401"/>
      <c r="DF23" s="401"/>
      <c r="DG23" s="401"/>
      <c r="DH23" s="401"/>
      <c r="DI23" s="401"/>
      <c r="DJ23" s="401"/>
      <c r="DK23" s="401"/>
      <c r="DL23" s="401"/>
      <c r="DM23" s="401"/>
      <c r="DN23" s="401"/>
      <c r="DO23" s="9"/>
      <c r="DP23" s="9"/>
      <c r="DQ23" s="9"/>
      <c r="DR23" s="9"/>
      <c r="DS23" s="9"/>
      <c r="DT23" s="9"/>
      <c r="DU23" s="9"/>
    </row>
    <row r="24" spans="1:125" x14ac:dyDescent="0.2">
      <c r="A24" s="15" t="s">
        <v>5</v>
      </c>
      <c r="B24" s="402">
        <v>9.09</v>
      </c>
      <c r="C24" s="402" t="e">
        <v>#REF!</v>
      </c>
      <c r="D24" s="402">
        <v>2.4500000000000002</v>
      </c>
      <c r="E24" s="402">
        <v>7.73</v>
      </c>
      <c r="F24" s="402">
        <v>5.68</v>
      </c>
      <c r="G24" s="402">
        <v>9.2100000000000009</v>
      </c>
      <c r="H24" s="402">
        <v>1.93</v>
      </c>
      <c r="I24" s="402">
        <v>8.25</v>
      </c>
      <c r="J24" s="402">
        <v>23.59</v>
      </c>
      <c r="K24" s="402">
        <v>8.89</v>
      </c>
      <c r="L24" s="402">
        <v>6.05</v>
      </c>
      <c r="M24" s="402">
        <v>4.17</v>
      </c>
      <c r="N24" s="402">
        <v>4.12</v>
      </c>
      <c r="O24" s="402">
        <v>24.66</v>
      </c>
      <c r="P24" s="402">
        <v>8.35</v>
      </c>
      <c r="Q24" s="402">
        <v>3.52</v>
      </c>
      <c r="R24" s="402">
        <v>8.9600000000000009</v>
      </c>
      <c r="S24" s="402">
        <v>8.1300000000000008</v>
      </c>
      <c r="T24" s="402">
        <v>6.03</v>
      </c>
      <c r="U24" s="402">
        <v>12.75</v>
      </c>
      <c r="V24" s="402">
        <v>1.84</v>
      </c>
      <c r="W24" s="402">
        <v>11.99</v>
      </c>
      <c r="X24" s="402">
        <v>1.31</v>
      </c>
      <c r="Y24" s="402">
        <v>2.92</v>
      </c>
      <c r="Z24" s="402">
        <v>6.18</v>
      </c>
      <c r="AA24" s="402">
        <v>4.42</v>
      </c>
      <c r="AB24" s="402">
        <v>25.6</v>
      </c>
      <c r="AC24" s="402" t="e">
        <v>#REF!</v>
      </c>
      <c r="BS24" s="401"/>
      <c r="BT24" s="401"/>
      <c r="BU24" s="401"/>
      <c r="BV24" s="401"/>
      <c r="BW24" s="401"/>
      <c r="BX24" s="401"/>
      <c r="BY24" s="401"/>
      <c r="BZ24" s="401"/>
      <c r="CA24" s="401"/>
      <c r="CB24" s="401"/>
      <c r="CC24" s="401"/>
      <c r="CD24" s="401"/>
      <c r="CE24" s="401"/>
      <c r="CF24" s="401"/>
      <c r="CG24" s="401"/>
      <c r="CH24" s="401"/>
      <c r="CI24" s="401"/>
      <c r="CJ24" s="401"/>
      <c r="CK24" s="401"/>
      <c r="CL24" s="401"/>
      <c r="CM24" s="401"/>
      <c r="CN24" s="401"/>
      <c r="CO24" s="401"/>
      <c r="CP24" s="401"/>
      <c r="CQ24" s="401"/>
      <c r="CR24" s="401"/>
      <c r="CS24" s="401"/>
      <c r="CT24" s="401"/>
      <c r="CU24" s="401"/>
      <c r="CV24" s="401"/>
      <c r="CW24" s="401"/>
      <c r="CX24" s="401"/>
      <c r="CY24" s="401"/>
      <c r="CZ24" s="401"/>
      <c r="DA24" s="401"/>
      <c r="DB24" s="401"/>
      <c r="DC24" s="401"/>
      <c r="DD24" s="401"/>
      <c r="DE24" s="401"/>
      <c r="DF24" s="401"/>
      <c r="DG24" s="401"/>
      <c r="DH24" s="401"/>
      <c r="DI24" s="401"/>
      <c r="DJ24" s="401"/>
      <c r="DK24" s="401"/>
      <c r="DL24" s="401"/>
      <c r="DM24" s="401"/>
      <c r="DN24" s="401"/>
      <c r="DO24" s="9"/>
      <c r="DP24" s="9"/>
      <c r="DQ24" s="9"/>
      <c r="DR24" s="9"/>
      <c r="DS24" s="9"/>
      <c r="DT24" s="9"/>
      <c r="DU24" s="9"/>
    </row>
    <row r="25" spans="1:125" ht="13.5" x14ac:dyDescent="0.2">
      <c r="A25" s="10" t="s">
        <v>8</v>
      </c>
      <c r="B25" s="402">
        <v>254.15999999999997</v>
      </c>
      <c r="C25" s="402" t="e">
        <v>#REF!</v>
      </c>
      <c r="D25" s="402">
        <v>312.64999999999998</v>
      </c>
      <c r="E25" s="402">
        <v>193.42000000000002</v>
      </c>
      <c r="F25" s="402">
        <v>264.25</v>
      </c>
      <c r="G25" s="402">
        <v>151.22999999999999</v>
      </c>
      <c r="H25" s="402">
        <v>364.90999999999997</v>
      </c>
      <c r="I25" s="402">
        <v>271.22000000000003</v>
      </c>
      <c r="J25" s="402">
        <v>282.94</v>
      </c>
      <c r="K25" s="402">
        <v>310.33</v>
      </c>
      <c r="L25" s="402">
        <v>173.97</v>
      </c>
      <c r="M25" s="402">
        <v>279.3</v>
      </c>
      <c r="N25" s="402">
        <v>300.36</v>
      </c>
      <c r="O25" s="402">
        <v>241.73</v>
      </c>
      <c r="P25" s="402">
        <v>247.57999999999998</v>
      </c>
      <c r="Q25" s="402">
        <v>137.19999999999999</v>
      </c>
      <c r="R25" s="402">
        <v>408.56</v>
      </c>
      <c r="S25" s="402">
        <v>156.53</v>
      </c>
      <c r="T25" s="402">
        <v>276.64999999999998</v>
      </c>
      <c r="U25" s="402">
        <v>439.74</v>
      </c>
      <c r="V25" s="402">
        <v>298.62</v>
      </c>
      <c r="W25" s="402">
        <v>219.36</v>
      </c>
      <c r="X25" s="402">
        <v>140.13999999999999</v>
      </c>
      <c r="Y25" s="402">
        <v>229.08</v>
      </c>
      <c r="Z25" s="402">
        <v>274.67</v>
      </c>
      <c r="AA25" s="402">
        <v>291.93</v>
      </c>
      <c r="AB25" s="402">
        <v>236.41000000000003</v>
      </c>
      <c r="AC25" s="402" t="e">
        <v>#REF!</v>
      </c>
      <c r="BS25" s="401"/>
      <c r="BT25" s="401"/>
      <c r="BU25" s="401"/>
      <c r="BV25" s="401"/>
      <c r="BW25" s="401"/>
      <c r="BX25" s="401"/>
      <c r="BY25" s="401"/>
      <c r="BZ25" s="401"/>
      <c r="CA25" s="401"/>
      <c r="CB25" s="401"/>
      <c r="CC25" s="401"/>
      <c r="CD25" s="401"/>
      <c r="CE25" s="401"/>
      <c r="CF25" s="401"/>
      <c r="CG25" s="401"/>
      <c r="CH25" s="401"/>
      <c r="CI25" s="401"/>
      <c r="CJ25" s="401"/>
      <c r="CK25" s="401"/>
      <c r="CL25" s="401"/>
      <c r="CM25" s="401"/>
      <c r="CN25" s="401"/>
      <c r="CO25" s="401"/>
      <c r="CP25" s="401"/>
      <c r="CQ25" s="401"/>
      <c r="CR25" s="401"/>
      <c r="CS25" s="401"/>
      <c r="CT25" s="401"/>
      <c r="CU25" s="401"/>
      <c r="CV25" s="401"/>
      <c r="CW25" s="401"/>
      <c r="CX25" s="401"/>
      <c r="CY25" s="401"/>
      <c r="CZ25" s="401"/>
      <c r="DA25" s="401"/>
      <c r="DB25" s="401"/>
      <c r="DC25" s="401"/>
      <c r="DD25" s="401"/>
      <c r="DE25" s="401"/>
      <c r="DF25" s="401"/>
      <c r="DG25" s="401"/>
      <c r="DH25" s="401"/>
      <c r="DI25" s="401"/>
      <c r="DJ25" s="401"/>
      <c r="DK25" s="401"/>
      <c r="DL25" s="401"/>
      <c r="DM25" s="401"/>
      <c r="DN25" s="401"/>
      <c r="DO25" s="9"/>
      <c r="DP25" s="9"/>
      <c r="DQ25" s="9"/>
      <c r="DR25" s="9"/>
      <c r="DS25" s="9"/>
      <c r="DT25" s="9"/>
      <c r="DU25" s="9"/>
    </row>
    <row r="26" spans="1:125" x14ac:dyDescent="0.2">
      <c r="A26" s="15" t="s">
        <v>4</v>
      </c>
      <c r="B26" s="402">
        <v>155.94999999999999</v>
      </c>
      <c r="C26" s="402" t="e">
        <v>#REF!</v>
      </c>
      <c r="D26" s="402">
        <v>255.15</v>
      </c>
      <c r="E26" s="402">
        <v>81.58</v>
      </c>
      <c r="F26" s="402">
        <v>185.57</v>
      </c>
      <c r="G26" s="402">
        <v>68.41</v>
      </c>
      <c r="H26" s="402">
        <v>178.85</v>
      </c>
      <c r="I26" s="402">
        <v>143.13999999999999</v>
      </c>
      <c r="J26" s="402">
        <v>196.41</v>
      </c>
      <c r="K26" s="402">
        <v>200.03</v>
      </c>
      <c r="L26" s="402">
        <v>106.21</v>
      </c>
      <c r="M26" s="402">
        <v>109.48</v>
      </c>
      <c r="N26" s="402">
        <v>163.63</v>
      </c>
      <c r="O26" s="402">
        <v>146.07</v>
      </c>
      <c r="P26" s="402">
        <v>202.73</v>
      </c>
      <c r="Q26" s="402">
        <v>95.89</v>
      </c>
      <c r="R26" s="402">
        <v>213.6</v>
      </c>
      <c r="S26" s="402">
        <v>107.25</v>
      </c>
      <c r="T26" s="402">
        <v>161.18</v>
      </c>
      <c r="U26" s="402">
        <v>245.48</v>
      </c>
      <c r="V26" s="402">
        <v>144.81</v>
      </c>
      <c r="W26" s="402">
        <v>156.62</v>
      </c>
      <c r="X26" s="402">
        <v>109.13</v>
      </c>
      <c r="Y26" s="402">
        <v>170.08</v>
      </c>
      <c r="Z26" s="402">
        <v>232.13</v>
      </c>
      <c r="AA26" s="402">
        <v>172.78</v>
      </c>
      <c r="AB26" s="402">
        <v>141.65</v>
      </c>
      <c r="AC26" s="402" t="e">
        <v>#REF!</v>
      </c>
      <c r="BS26" s="401"/>
      <c r="BT26" s="401"/>
      <c r="BU26" s="401"/>
      <c r="BV26" s="401"/>
      <c r="BW26" s="401"/>
      <c r="BX26" s="401"/>
      <c r="BY26" s="401"/>
      <c r="BZ26" s="401"/>
      <c r="CA26" s="401"/>
      <c r="CB26" s="401"/>
      <c r="CC26" s="401"/>
      <c r="CD26" s="401"/>
      <c r="CE26" s="401"/>
      <c r="CF26" s="401"/>
      <c r="CG26" s="401"/>
      <c r="CH26" s="401"/>
      <c r="CI26" s="401"/>
      <c r="CJ26" s="401"/>
      <c r="CK26" s="401"/>
      <c r="CL26" s="401"/>
      <c r="CM26" s="401"/>
      <c r="CN26" s="401"/>
      <c r="CO26" s="401"/>
      <c r="CP26" s="401"/>
      <c r="CQ26" s="401"/>
      <c r="CR26" s="401"/>
      <c r="CS26" s="401"/>
      <c r="CT26" s="401"/>
      <c r="CU26" s="401"/>
      <c r="CV26" s="401"/>
      <c r="CW26" s="401"/>
      <c r="CX26" s="401"/>
      <c r="CY26" s="401"/>
      <c r="CZ26" s="401"/>
      <c r="DA26" s="401"/>
      <c r="DB26" s="401"/>
      <c r="DC26" s="401"/>
      <c r="DD26" s="401"/>
      <c r="DE26" s="401"/>
      <c r="DF26" s="401"/>
      <c r="DG26" s="401"/>
      <c r="DH26" s="401"/>
      <c r="DI26" s="401"/>
      <c r="DJ26" s="401"/>
      <c r="DK26" s="401"/>
      <c r="DL26" s="401"/>
      <c r="DM26" s="401"/>
      <c r="DN26" s="401"/>
      <c r="DO26" s="9"/>
      <c r="DP26" s="9"/>
      <c r="DQ26" s="9"/>
      <c r="DR26" s="9"/>
      <c r="DS26" s="9"/>
      <c r="DT26" s="9"/>
      <c r="DU26" s="9"/>
    </row>
    <row r="27" spans="1:125" x14ac:dyDescent="0.2">
      <c r="A27" s="15" t="s">
        <v>5</v>
      </c>
      <c r="B27" s="402">
        <v>98.21</v>
      </c>
      <c r="C27" s="402" t="e">
        <v>#REF!</v>
      </c>
      <c r="D27" s="402">
        <v>57.5</v>
      </c>
      <c r="E27" s="402">
        <v>111.84</v>
      </c>
      <c r="F27" s="402">
        <v>78.680000000000007</v>
      </c>
      <c r="G27" s="402">
        <v>82.82</v>
      </c>
      <c r="H27" s="402">
        <v>186.06</v>
      </c>
      <c r="I27" s="402">
        <v>128.08000000000001</v>
      </c>
      <c r="J27" s="402">
        <v>86.53</v>
      </c>
      <c r="K27" s="402">
        <v>110.3</v>
      </c>
      <c r="L27" s="402">
        <v>67.760000000000005</v>
      </c>
      <c r="M27" s="402">
        <v>169.82</v>
      </c>
      <c r="N27" s="402">
        <v>136.72999999999999</v>
      </c>
      <c r="O27" s="402">
        <v>95.66</v>
      </c>
      <c r="P27" s="402">
        <v>44.85</v>
      </c>
      <c r="Q27" s="402">
        <v>41.31</v>
      </c>
      <c r="R27" s="402">
        <v>194.96</v>
      </c>
      <c r="S27" s="402">
        <v>49.28</v>
      </c>
      <c r="T27" s="402">
        <v>115.47</v>
      </c>
      <c r="U27" s="402">
        <v>194.26</v>
      </c>
      <c r="V27" s="402">
        <v>153.81</v>
      </c>
      <c r="W27" s="402">
        <v>62.74</v>
      </c>
      <c r="X27" s="402">
        <v>31.01</v>
      </c>
      <c r="Y27" s="402">
        <v>59</v>
      </c>
      <c r="Z27" s="402">
        <v>42.54</v>
      </c>
      <c r="AA27" s="402">
        <v>119.15</v>
      </c>
      <c r="AB27" s="402">
        <v>94.76</v>
      </c>
      <c r="AC27" s="402" t="e">
        <v>#REF!</v>
      </c>
      <c r="BS27" s="401"/>
      <c r="BT27" s="401"/>
      <c r="BU27" s="401"/>
      <c r="BV27" s="401"/>
      <c r="BW27" s="401"/>
      <c r="BX27" s="401"/>
      <c r="BY27" s="401"/>
      <c r="BZ27" s="401"/>
      <c r="CA27" s="401"/>
      <c r="CB27" s="401"/>
      <c r="CC27" s="401"/>
      <c r="CD27" s="401"/>
      <c r="CE27" s="401"/>
      <c r="CF27" s="401"/>
      <c r="CG27" s="401"/>
      <c r="CH27" s="401"/>
      <c r="CI27" s="401"/>
      <c r="CJ27" s="401"/>
      <c r="CK27" s="401"/>
      <c r="CL27" s="401"/>
      <c r="CM27" s="401"/>
      <c r="CN27" s="401"/>
      <c r="CO27" s="401"/>
      <c r="CP27" s="401"/>
      <c r="CQ27" s="401"/>
      <c r="CR27" s="401"/>
      <c r="CS27" s="401"/>
      <c r="CT27" s="401"/>
      <c r="CU27" s="401"/>
      <c r="CV27" s="401"/>
      <c r="CW27" s="401"/>
      <c r="CX27" s="401"/>
      <c r="CY27" s="401"/>
      <c r="CZ27" s="401"/>
      <c r="DA27" s="401"/>
      <c r="DB27" s="401"/>
      <c r="DC27" s="401"/>
      <c r="DD27" s="401"/>
      <c r="DE27" s="401"/>
      <c r="DF27" s="401"/>
      <c r="DG27" s="401"/>
      <c r="DH27" s="401"/>
      <c r="DI27" s="401"/>
      <c r="DJ27" s="401"/>
      <c r="DK27" s="401"/>
      <c r="DL27" s="401"/>
      <c r="DM27" s="401"/>
      <c r="DN27" s="401"/>
      <c r="DO27" s="9"/>
      <c r="DP27" s="9"/>
      <c r="DQ27" s="9"/>
      <c r="DR27" s="9"/>
      <c r="DS27" s="9"/>
      <c r="DT27" s="9"/>
      <c r="DU27" s="9"/>
    </row>
    <row r="28" spans="1:125" ht="13.5" x14ac:dyDescent="0.2">
      <c r="A28" s="10" t="s">
        <v>9</v>
      </c>
      <c r="B28" s="402">
        <v>255.31</v>
      </c>
      <c r="C28" s="402" t="e">
        <v>#REF!</v>
      </c>
      <c r="D28" s="402">
        <v>280.43</v>
      </c>
      <c r="E28" s="402">
        <v>312.29000000000002</v>
      </c>
      <c r="F28" s="402">
        <v>210.71</v>
      </c>
      <c r="G28" s="402">
        <v>137.44999999999999</v>
      </c>
      <c r="H28" s="402">
        <v>163.81</v>
      </c>
      <c r="I28" s="402">
        <v>460.13</v>
      </c>
      <c r="J28" s="402">
        <v>261.25</v>
      </c>
      <c r="K28" s="402">
        <v>551.08000000000004</v>
      </c>
      <c r="L28" s="402">
        <v>223.51</v>
      </c>
      <c r="M28" s="402">
        <v>287.73</v>
      </c>
      <c r="N28" s="402">
        <v>150.03</v>
      </c>
      <c r="O28" s="402">
        <v>293.85000000000002</v>
      </c>
      <c r="P28" s="402">
        <v>167.66</v>
      </c>
      <c r="Q28" s="402">
        <v>191.27</v>
      </c>
      <c r="R28" s="402">
        <v>401.09</v>
      </c>
      <c r="S28" s="402">
        <v>94.75</v>
      </c>
      <c r="T28" s="402">
        <v>221.09</v>
      </c>
      <c r="U28" s="402">
        <v>376.12</v>
      </c>
      <c r="V28" s="402">
        <v>193.84</v>
      </c>
      <c r="W28" s="402">
        <v>204.61</v>
      </c>
      <c r="X28" s="402">
        <v>163.92</v>
      </c>
      <c r="Y28" s="402">
        <v>181.09</v>
      </c>
      <c r="Z28" s="402">
        <v>325.25</v>
      </c>
      <c r="AA28" s="402">
        <v>334.42</v>
      </c>
      <c r="AB28" s="402">
        <v>381.02</v>
      </c>
      <c r="AC28" s="402" t="e">
        <v>#REF!</v>
      </c>
      <c r="BS28" s="401"/>
      <c r="BT28" s="401"/>
      <c r="BU28" s="401"/>
      <c r="BV28" s="401"/>
      <c r="BW28" s="401"/>
      <c r="BX28" s="401"/>
      <c r="BY28" s="401"/>
      <c r="BZ28" s="401"/>
      <c r="CA28" s="401"/>
      <c r="CB28" s="401"/>
      <c r="CC28" s="401"/>
      <c r="CD28" s="401"/>
      <c r="CE28" s="401"/>
      <c r="CF28" s="401"/>
      <c r="CG28" s="401"/>
      <c r="CH28" s="401"/>
      <c r="CI28" s="401"/>
      <c r="CJ28" s="401"/>
      <c r="CK28" s="401"/>
      <c r="CL28" s="401"/>
      <c r="CM28" s="401"/>
      <c r="CN28" s="401"/>
      <c r="CO28" s="401"/>
      <c r="CP28" s="401"/>
      <c r="CQ28" s="401"/>
      <c r="CR28" s="401"/>
      <c r="CS28" s="401"/>
      <c r="CT28" s="401"/>
      <c r="CU28" s="401"/>
      <c r="CV28" s="401"/>
      <c r="CW28" s="401"/>
      <c r="CX28" s="401"/>
      <c r="CY28" s="401"/>
      <c r="CZ28" s="401"/>
      <c r="DA28" s="401"/>
      <c r="DB28" s="401"/>
      <c r="DC28" s="401"/>
      <c r="DD28" s="401"/>
      <c r="DE28" s="401"/>
      <c r="DF28" s="401"/>
      <c r="DG28" s="401"/>
      <c r="DH28" s="401"/>
      <c r="DI28" s="401"/>
      <c r="DJ28" s="401"/>
      <c r="DK28" s="401"/>
      <c r="DL28" s="401"/>
      <c r="DM28" s="401"/>
      <c r="DN28" s="401"/>
      <c r="DO28" s="9"/>
      <c r="DP28" s="9"/>
      <c r="DQ28" s="9"/>
      <c r="DR28" s="9"/>
      <c r="DS28" s="9"/>
      <c r="DT28" s="9"/>
      <c r="DU28" s="9"/>
    </row>
    <row r="29" spans="1:125" x14ac:dyDescent="0.2">
      <c r="A29" s="15" t="s">
        <v>4</v>
      </c>
      <c r="B29" s="402">
        <v>141.72</v>
      </c>
      <c r="C29" s="402" t="e">
        <v>#REF!</v>
      </c>
      <c r="D29" s="402">
        <v>168.16</v>
      </c>
      <c r="E29" s="402">
        <v>236.46</v>
      </c>
      <c r="F29" s="402">
        <v>102.38</v>
      </c>
      <c r="G29" s="402">
        <v>75.52</v>
      </c>
      <c r="H29" s="402">
        <v>79.62</v>
      </c>
      <c r="I29" s="402">
        <v>242.06</v>
      </c>
      <c r="J29" s="402">
        <v>148.19</v>
      </c>
      <c r="K29" s="402">
        <v>337.61</v>
      </c>
      <c r="L29" s="402">
        <v>141.57</v>
      </c>
      <c r="M29" s="402">
        <v>187.96</v>
      </c>
      <c r="N29" s="402">
        <v>76.53</v>
      </c>
      <c r="O29" s="402">
        <v>161.85</v>
      </c>
      <c r="P29" s="402">
        <v>82.32</v>
      </c>
      <c r="Q29" s="402">
        <v>104.41</v>
      </c>
      <c r="R29" s="402">
        <v>279.05</v>
      </c>
      <c r="S29" s="402">
        <v>35.99</v>
      </c>
      <c r="T29" s="402">
        <v>118.95</v>
      </c>
      <c r="U29" s="402">
        <v>194.61</v>
      </c>
      <c r="V29" s="402">
        <v>68.81</v>
      </c>
      <c r="W29" s="402">
        <v>130.30000000000001</v>
      </c>
      <c r="X29" s="402">
        <v>89.8</v>
      </c>
      <c r="Y29" s="402">
        <v>98.03</v>
      </c>
      <c r="Z29" s="402">
        <v>165.66</v>
      </c>
      <c r="AA29" s="402">
        <v>194.66</v>
      </c>
      <c r="AB29" s="402">
        <v>202.19</v>
      </c>
      <c r="AC29" s="402" t="e">
        <v>#REF!</v>
      </c>
      <c r="BS29" s="401"/>
      <c r="BT29" s="401"/>
      <c r="BU29" s="401"/>
      <c r="BV29" s="401"/>
      <c r="BW29" s="401"/>
      <c r="BX29" s="401"/>
      <c r="BY29" s="401"/>
      <c r="BZ29" s="401"/>
      <c r="CA29" s="401"/>
      <c r="CB29" s="401"/>
      <c r="CC29" s="401"/>
      <c r="CD29" s="401"/>
      <c r="CE29" s="401"/>
      <c r="CF29" s="401"/>
      <c r="CG29" s="401"/>
      <c r="CH29" s="401"/>
      <c r="CI29" s="401"/>
      <c r="CJ29" s="401"/>
      <c r="CK29" s="401"/>
      <c r="CL29" s="401"/>
      <c r="CM29" s="401"/>
      <c r="CN29" s="401"/>
      <c r="CO29" s="401"/>
      <c r="CP29" s="401"/>
      <c r="CQ29" s="401"/>
      <c r="CR29" s="401"/>
      <c r="CS29" s="401"/>
      <c r="CT29" s="401"/>
      <c r="CU29" s="401"/>
      <c r="CV29" s="401"/>
      <c r="CW29" s="401"/>
      <c r="CX29" s="401"/>
      <c r="CY29" s="401"/>
      <c r="CZ29" s="401"/>
      <c r="DA29" s="401"/>
      <c r="DB29" s="401"/>
      <c r="DC29" s="401"/>
      <c r="DD29" s="401"/>
      <c r="DE29" s="401"/>
      <c r="DF29" s="401"/>
      <c r="DG29" s="401"/>
      <c r="DH29" s="401"/>
      <c r="DI29" s="401"/>
      <c r="DJ29" s="401"/>
      <c r="DK29" s="401"/>
      <c r="DL29" s="401"/>
      <c r="DM29" s="401"/>
      <c r="DN29" s="401"/>
      <c r="DO29" s="9"/>
      <c r="DP29" s="9"/>
      <c r="DQ29" s="9"/>
      <c r="DR29" s="9"/>
      <c r="DS29" s="9"/>
      <c r="DT29" s="9"/>
      <c r="DU29" s="9"/>
    </row>
    <row r="30" spans="1:125" x14ac:dyDescent="0.2">
      <c r="A30" s="19" t="s">
        <v>5</v>
      </c>
      <c r="B30" s="407">
        <v>113.59</v>
      </c>
      <c r="C30" s="407" t="e">
        <v>#REF!</v>
      </c>
      <c r="D30" s="407">
        <v>112.27000000000001</v>
      </c>
      <c r="E30" s="407">
        <v>75.830000000000013</v>
      </c>
      <c r="F30" s="407">
        <v>108.33000000000001</v>
      </c>
      <c r="G30" s="407">
        <v>61.929999999999993</v>
      </c>
      <c r="H30" s="407">
        <v>84.19</v>
      </c>
      <c r="I30" s="407">
        <v>218.07</v>
      </c>
      <c r="J30" s="407">
        <v>113.06</v>
      </c>
      <c r="K30" s="407">
        <v>213.47000000000003</v>
      </c>
      <c r="L30" s="407">
        <v>81.94</v>
      </c>
      <c r="M30" s="407">
        <v>99.77000000000001</v>
      </c>
      <c r="N30" s="407">
        <v>73.5</v>
      </c>
      <c r="O30" s="407">
        <v>132.00000000000003</v>
      </c>
      <c r="P30" s="407">
        <v>85.34</v>
      </c>
      <c r="Q30" s="407">
        <v>86.860000000000014</v>
      </c>
      <c r="R30" s="407">
        <v>122.03999999999996</v>
      </c>
      <c r="S30" s="407">
        <v>58.76</v>
      </c>
      <c r="T30" s="407">
        <v>102.14</v>
      </c>
      <c r="U30" s="407">
        <v>181.51</v>
      </c>
      <c r="V30" s="407">
        <v>125.03</v>
      </c>
      <c r="W30" s="407">
        <v>74.31</v>
      </c>
      <c r="X30" s="407">
        <v>74.11999999999999</v>
      </c>
      <c r="Y30" s="407">
        <v>83.06</v>
      </c>
      <c r="Z30" s="407">
        <v>159.59</v>
      </c>
      <c r="AA30" s="407">
        <v>139.76000000000002</v>
      </c>
      <c r="AB30" s="407">
        <v>178.82999999999998</v>
      </c>
      <c r="AC30" s="407" t="e">
        <v>#REF!</v>
      </c>
      <c r="BS30" s="401"/>
      <c r="BT30" s="401"/>
      <c r="BU30" s="401"/>
      <c r="BV30" s="401"/>
      <c r="BW30" s="401"/>
      <c r="BX30" s="401"/>
      <c r="BY30" s="401"/>
      <c r="BZ30" s="401"/>
      <c r="CA30" s="401"/>
      <c r="CB30" s="401"/>
      <c r="CC30" s="401"/>
      <c r="CD30" s="401"/>
      <c r="CE30" s="401"/>
      <c r="CF30" s="401"/>
      <c r="CG30" s="401"/>
      <c r="CH30" s="401"/>
      <c r="CI30" s="401"/>
      <c r="CJ30" s="401"/>
      <c r="CK30" s="401"/>
      <c r="CL30" s="401"/>
      <c r="CM30" s="401"/>
      <c r="CN30" s="401"/>
      <c r="CO30" s="401"/>
      <c r="CP30" s="401"/>
      <c r="CQ30" s="401"/>
      <c r="CR30" s="401"/>
      <c r="CS30" s="401"/>
      <c r="CT30" s="401"/>
      <c r="CU30" s="401"/>
      <c r="CV30" s="401"/>
      <c r="CW30" s="401"/>
      <c r="CX30" s="401"/>
      <c r="CY30" s="401"/>
      <c r="CZ30" s="401"/>
      <c r="DA30" s="401"/>
      <c r="DB30" s="401"/>
      <c r="DC30" s="401"/>
      <c r="DD30" s="401"/>
      <c r="DE30" s="401"/>
      <c r="DF30" s="401"/>
      <c r="DG30" s="401"/>
      <c r="DH30" s="401"/>
      <c r="DI30" s="401"/>
      <c r="DJ30" s="401"/>
      <c r="DK30" s="401"/>
      <c r="DL30" s="401"/>
      <c r="DM30" s="401"/>
      <c r="DN30" s="401"/>
      <c r="DO30" s="9"/>
      <c r="DP30" s="9"/>
      <c r="DQ30" s="9"/>
      <c r="DR30" s="9"/>
      <c r="DS30" s="9"/>
      <c r="DT30" s="9"/>
      <c r="DU30" s="9"/>
    </row>
    <row r="31" spans="1:125" s="55" customFormat="1" ht="13.5" x14ac:dyDescent="0.2">
      <c r="A31" s="10" t="s">
        <v>10</v>
      </c>
      <c r="B31" s="404">
        <v>184.77</v>
      </c>
      <c r="C31" s="404" t="e">
        <v>#REF!</v>
      </c>
      <c r="D31" s="404">
        <v>163.36000000000001</v>
      </c>
      <c r="E31" s="404">
        <v>210.09</v>
      </c>
      <c r="F31" s="404">
        <v>184.93</v>
      </c>
      <c r="G31" s="404">
        <v>143.63999999999999</v>
      </c>
      <c r="H31" s="404">
        <v>161.17000000000002</v>
      </c>
      <c r="I31" s="404">
        <v>258.58</v>
      </c>
      <c r="J31" s="404">
        <v>189.62</v>
      </c>
      <c r="K31" s="404">
        <v>178.65</v>
      </c>
      <c r="L31" s="404">
        <v>146.52999999999997</v>
      </c>
      <c r="M31" s="404">
        <v>174</v>
      </c>
      <c r="N31" s="404">
        <v>160.55000000000001</v>
      </c>
      <c r="O31" s="404">
        <v>200.61</v>
      </c>
      <c r="P31" s="404">
        <v>183.48000000000002</v>
      </c>
      <c r="Q31" s="404">
        <v>155.19</v>
      </c>
      <c r="R31" s="404">
        <v>182.24</v>
      </c>
      <c r="S31" s="404">
        <v>150.93</v>
      </c>
      <c r="T31" s="404">
        <v>180.31</v>
      </c>
      <c r="U31" s="404">
        <v>204.66</v>
      </c>
      <c r="V31" s="404">
        <v>195.11</v>
      </c>
      <c r="W31" s="404">
        <v>158.16</v>
      </c>
      <c r="X31" s="404">
        <v>189.2</v>
      </c>
      <c r="Y31" s="404">
        <v>146.16</v>
      </c>
      <c r="Z31" s="404">
        <v>238.16000000000003</v>
      </c>
      <c r="AA31" s="404">
        <v>168.51</v>
      </c>
      <c r="AB31" s="404">
        <v>272.32</v>
      </c>
      <c r="AC31" s="404" t="e">
        <v>#REF!</v>
      </c>
      <c r="AD31" s="400"/>
      <c r="AE31" s="400"/>
      <c r="AF31" s="400"/>
      <c r="AG31" s="400"/>
      <c r="AH31" s="400"/>
      <c r="AI31" s="400"/>
      <c r="AJ31" s="400"/>
      <c r="AK31" s="400"/>
      <c r="AL31" s="400"/>
      <c r="AM31" s="400"/>
      <c r="AN31" s="400"/>
      <c r="AO31" s="400"/>
      <c r="AP31" s="400"/>
      <c r="AQ31" s="400"/>
      <c r="AR31" s="400"/>
      <c r="AS31" s="400"/>
      <c r="AT31" s="400"/>
      <c r="AU31" s="400"/>
      <c r="AV31" s="400"/>
      <c r="AW31" s="400"/>
      <c r="AX31" s="400"/>
      <c r="AY31" s="400"/>
      <c r="AZ31" s="400"/>
      <c r="BA31" s="400"/>
      <c r="BB31" s="400"/>
      <c r="BC31" s="400"/>
      <c r="BD31" s="400"/>
      <c r="BE31" s="400"/>
      <c r="BF31" s="400"/>
      <c r="BG31" s="400"/>
      <c r="BH31" s="400"/>
      <c r="BI31" s="400"/>
      <c r="BJ31" s="400"/>
      <c r="BK31" s="400"/>
      <c r="BL31" s="400"/>
      <c r="BM31" s="400"/>
      <c r="BN31" s="400"/>
      <c r="BO31" s="400"/>
      <c r="BP31" s="400"/>
      <c r="BQ31" s="400"/>
      <c r="BR31" s="400"/>
      <c r="BS31" s="401"/>
      <c r="BT31" s="401"/>
      <c r="BU31" s="401"/>
      <c r="BV31" s="401"/>
      <c r="BW31" s="401"/>
      <c r="BX31" s="401"/>
      <c r="BY31" s="401"/>
      <c r="BZ31" s="401"/>
      <c r="CA31" s="401"/>
      <c r="CB31" s="401"/>
      <c r="CC31" s="401"/>
      <c r="CD31" s="401"/>
      <c r="CE31" s="401"/>
      <c r="CF31" s="401"/>
      <c r="CG31" s="401"/>
      <c r="CH31" s="401"/>
      <c r="CI31" s="401"/>
      <c r="CJ31" s="401"/>
      <c r="CK31" s="401"/>
      <c r="CL31" s="401"/>
      <c r="CM31" s="401"/>
      <c r="CN31" s="401"/>
      <c r="CO31" s="401"/>
      <c r="CP31" s="401"/>
      <c r="CQ31" s="401"/>
      <c r="CR31" s="401"/>
      <c r="CS31" s="401"/>
      <c r="CT31" s="401"/>
      <c r="CU31" s="401"/>
      <c r="CV31" s="401"/>
      <c r="CW31" s="401"/>
      <c r="CX31" s="401"/>
      <c r="CY31" s="401"/>
      <c r="CZ31" s="401"/>
      <c r="DA31" s="401"/>
      <c r="DB31" s="401"/>
      <c r="DC31" s="401"/>
      <c r="DD31" s="401"/>
      <c r="DE31" s="401"/>
      <c r="DF31" s="401"/>
      <c r="DG31" s="401"/>
      <c r="DH31" s="401"/>
      <c r="DI31" s="401"/>
      <c r="DJ31" s="401"/>
      <c r="DK31" s="401"/>
      <c r="DL31" s="401"/>
      <c r="DM31" s="401"/>
      <c r="DN31" s="401"/>
      <c r="DO31" s="54"/>
      <c r="DP31" s="54"/>
      <c r="DQ31" s="54"/>
      <c r="DR31" s="54"/>
      <c r="DS31" s="54"/>
      <c r="DT31" s="54"/>
      <c r="DU31" s="54"/>
    </row>
    <row r="32" spans="1:125" x14ac:dyDescent="0.2">
      <c r="A32" s="15" t="s">
        <v>4</v>
      </c>
      <c r="B32" s="404">
        <v>29.22</v>
      </c>
      <c r="C32" s="404" t="e">
        <v>#REF!</v>
      </c>
      <c r="D32" s="404">
        <v>13.61</v>
      </c>
      <c r="E32" s="404">
        <v>46.88</v>
      </c>
      <c r="F32" s="404">
        <v>39.549999999999997</v>
      </c>
      <c r="G32" s="404">
        <v>15.2</v>
      </c>
      <c r="H32" s="404">
        <v>23.08</v>
      </c>
      <c r="I32" s="404">
        <v>69.95</v>
      </c>
      <c r="J32" s="404">
        <v>33.1</v>
      </c>
      <c r="K32" s="404">
        <v>16.309999999999999</v>
      </c>
      <c r="L32" s="404">
        <v>9.14</v>
      </c>
      <c r="M32" s="404">
        <v>34</v>
      </c>
      <c r="N32" s="404">
        <v>24.83</v>
      </c>
      <c r="O32" s="404">
        <v>37.450000000000003</v>
      </c>
      <c r="P32" s="404">
        <v>27.71</v>
      </c>
      <c r="Q32" s="404">
        <v>7.74</v>
      </c>
      <c r="R32" s="404">
        <v>40.81</v>
      </c>
      <c r="S32" s="404">
        <v>3.24</v>
      </c>
      <c r="T32" s="404">
        <v>42</v>
      </c>
      <c r="U32" s="404">
        <v>33.49</v>
      </c>
      <c r="V32" s="404">
        <v>33.299999999999997</v>
      </c>
      <c r="W32" s="404">
        <v>20.98</v>
      </c>
      <c r="X32" s="404">
        <v>22.91</v>
      </c>
      <c r="Y32" s="404">
        <v>9.09</v>
      </c>
      <c r="Z32" s="404">
        <v>60.14</v>
      </c>
      <c r="AA32" s="404">
        <v>20.22</v>
      </c>
      <c r="AB32" s="404">
        <v>49.8</v>
      </c>
      <c r="AC32" s="404" t="e">
        <v>#REF!</v>
      </c>
      <c r="BS32" s="401"/>
      <c r="BT32" s="401"/>
      <c r="BU32" s="401"/>
      <c r="BV32" s="401"/>
      <c r="BW32" s="401"/>
      <c r="BX32" s="401"/>
      <c r="BY32" s="401"/>
      <c r="BZ32" s="401"/>
      <c r="CA32" s="401"/>
      <c r="CB32" s="401"/>
      <c r="CC32" s="401"/>
      <c r="CD32" s="401"/>
      <c r="CE32" s="401"/>
      <c r="CF32" s="401"/>
      <c r="CG32" s="401"/>
      <c r="CH32" s="401"/>
      <c r="CI32" s="401"/>
      <c r="CJ32" s="401"/>
      <c r="CK32" s="401"/>
      <c r="CL32" s="401"/>
      <c r="CM32" s="401"/>
      <c r="CN32" s="401"/>
      <c r="CO32" s="401"/>
      <c r="CP32" s="401"/>
      <c r="CQ32" s="401"/>
      <c r="CR32" s="401"/>
      <c r="CS32" s="401"/>
      <c r="CT32" s="401"/>
      <c r="CU32" s="401"/>
      <c r="CV32" s="401"/>
      <c r="CW32" s="401"/>
      <c r="CX32" s="401"/>
      <c r="CY32" s="401"/>
      <c r="CZ32" s="401"/>
      <c r="DA32" s="401"/>
      <c r="DB32" s="401"/>
      <c r="DC32" s="401"/>
      <c r="DD32" s="401"/>
      <c r="DE32" s="401"/>
      <c r="DF32" s="401"/>
      <c r="DG32" s="401"/>
      <c r="DH32" s="401"/>
      <c r="DI32" s="401"/>
      <c r="DJ32" s="401"/>
      <c r="DK32" s="401"/>
      <c r="DL32" s="401"/>
      <c r="DM32" s="401"/>
      <c r="DN32" s="401"/>
      <c r="DO32" s="9"/>
      <c r="DP32" s="9"/>
      <c r="DQ32" s="9"/>
      <c r="DR32" s="9"/>
      <c r="DS32" s="9"/>
      <c r="DT32" s="9"/>
      <c r="DU32" s="9"/>
    </row>
    <row r="33" spans="1:125" x14ac:dyDescent="0.2">
      <c r="A33" s="15" t="s">
        <v>5</v>
      </c>
      <c r="B33" s="404">
        <v>155.55000000000001</v>
      </c>
      <c r="C33" s="404" t="e">
        <v>#REF!</v>
      </c>
      <c r="D33" s="404">
        <v>149.75</v>
      </c>
      <c r="E33" s="404">
        <v>163.21</v>
      </c>
      <c r="F33" s="404">
        <v>145.38</v>
      </c>
      <c r="G33" s="404">
        <v>128.44</v>
      </c>
      <c r="H33" s="404">
        <v>138.09</v>
      </c>
      <c r="I33" s="404">
        <v>188.63</v>
      </c>
      <c r="J33" s="404">
        <v>156.52000000000001</v>
      </c>
      <c r="K33" s="404">
        <v>162.34</v>
      </c>
      <c r="L33" s="404">
        <v>137.38999999999999</v>
      </c>
      <c r="M33" s="404">
        <v>140</v>
      </c>
      <c r="N33" s="404">
        <v>135.72</v>
      </c>
      <c r="O33" s="404">
        <v>163.16</v>
      </c>
      <c r="P33" s="404">
        <v>155.77000000000001</v>
      </c>
      <c r="Q33" s="404">
        <v>147.44999999999999</v>
      </c>
      <c r="R33" s="404">
        <v>141.43</v>
      </c>
      <c r="S33" s="404">
        <v>147.69</v>
      </c>
      <c r="T33" s="404">
        <v>138.31</v>
      </c>
      <c r="U33" s="404">
        <v>171.17</v>
      </c>
      <c r="V33" s="404">
        <v>161.81</v>
      </c>
      <c r="W33" s="404">
        <v>137.18</v>
      </c>
      <c r="X33" s="404">
        <v>166.29</v>
      </c>
      <c r="Y33" s="404">
        <v>137.07</v>
      </c>
      <c r="Z33" s="404">
        <v>178.02</v>
      </c>
      <c r="AA33" s="404">
        <v>148.29</v>
      </c>
      <c r="AB33" s="404">
        <v>222.52</v>
      </c>
      <c r="AC33" s="404" t="e">
        <v>#REF!</v>
      </c>
      <c r="BS33" s="401"/>
      <c r="BT33" s="401"/>
      <c r="BU33" s="401"/>
      <c r="BV33" s="401"/>
      <c r="BW33" s="401"/>
      <c r="BX33" s="401"/>
      <c r="BY33" s="401"/>
      <c r="BZ33" s="401"/>
      <c r="CA33" s="401"/>
      <c r="CB33" s="401"/>
      <c r="CC33" s="401"/>
      <c r="CD33" s="401"/>
      <c r="CE33" s="401"/>
      <c r="CF33" s="401"/>
      <c r="CG33" s="401"/>
      <c r="CH33" s="401"/>
      <c r="CI33" s="401"/>
      <c r="CJ33" s="401"/>
      <c r="CK33" s="401"/>
      <c r="CL33" s="401"/>
      <c r="CM33" s="401"/>
      <c r="CN33" s="401"/>
      <c r="CO33" s="401"/>
      <c r="CP33" s="401"/>
      <c r="CQ33" s="401"/>
      <c r="CR33" s="401"/>
      <c r="CS33" s="401"/>
      <c r="CT33" s="401"/>
      <c r="CU33" s="401"/>
      <c r="CV33" s="401"/>
      <c r="CW33" s="401"/>
      <c r="CX33" s="401"/>
      <c r="CY33" s="401"/>
      <c r="CZ33" s="401"/>
      <c r="DA33" s="401"/>
      <c r="DB33" s="401"/>
      <c r="DC33" s="401"/>
      <c r="DD33" s="401"/>
      <c r="DE33" s="401"/>
      <c r="DF33" s="401"/>
      <c r="DG33" s="401"/>
      <c r="DH33" s="401"/>
      <c r="DI33" s="401"/>
      <c r="DJ33" s="401"/>
      <c r="DK33" s="401"/>
      <c r="DL33" s="401"/>
      <c r="DM33" s="401"/>
      <c r="DN33" s="401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76" t="s">
        <v>11</v>
      </c>
      <c r="B34" s="404">
        <v>127.26</v>
      </c>
      <c r="C34" s="404" t="e">
        <v>#REF!</v>
      </c>
      <c r="D34" s="404">
        <v>96.070000000000007</v>
      </c>
      <c r="E34" s="404">
        <v>56.489999999999995</v>
      </c>
      <c r="F34" s="404">
        <v>133.9</v>
      </c>
      <c r="G34" s="404">
        <v>71.08</v>
      </c>
      <c r="H34" s="404">
        <v>142.38999999999999</v>
      </c>
      <c r="I34" s="404">
        <v>118.97</v>
      </c>
      <c r="J34" s="404">
        <v>236.44</v>
      </c>
      <c r="K34" s="404">
        <v>146.24</v>
      </c>
      <c r="L34" s="404">
        <v>56.930000000000007</v>
      </c>
      <c r="M34" s="404">
        <v>117.50999999999999</v>
      </c>
      <c r="N34" s="404">
        <v>74.460000000000008</v>
      </c>
      <c r="O34" s="404">
        <v>126.89</v>
      </c>
      <c r="P34" s="404">
        <v>138.56</v>
      </c>
      <c r="Q34" s="404">
        <v>105.58</v>
      </c>
      <c r="R34" s="404">
        <v>109.41</v>
      </c>
      <c r="S34" s="404">
        <v>43.85</v>
      </c>
      <c r="T34" s="404">
        <v>112.57000000000001</v>
      </c>
      <c r="U34" s="404">
        <v>204.07</v>
      </c>
      <c r="V34" s="404">
        <v>121.08000000000001</v>
      </c>
      <c r="W34" s="404">
        <v>131.28</v>
      </c>
      <c r="X34" s="404">
        <v>27.78</v>
      </c>
      <c r="Y34" s="404">
        <v>149.18</v>
      </c>
      <c r="Z34" s="404">
        <v>96.29</v>
      </c>
      <c r="AA34" s="404">
        <v>133.16</v>
      </c>
      <c r="AB34" s="404">
        <v>261.76</v>
      </c>
      <c r="AC34" s="404" t="e">
        <v>#REF!</v>
      </c>
      <c r="BS34" s="401"/>
      <c r="BT34" s="401"/>
      <c r="BU34" s="401"/>
      <c r="BV34" s="401"/>
      <c r="BW34" s="401"/>
      <c r="BX34" s="401"/>
      <c r="BY34" s="401"/>
      <c r="BZ34" s="401"/>
      <c r="CA34" s="401"/>
      <c r="CB34" s="401"/>
      <c r="CC34" s="401"/>
      <c r="CD34" s="401"/>
      <c r="CE34" s="401"/>
      <c r="CF34" s="401"/>
      <c r="CG34" s="401"/>
      <c r="CH34" s="401"/>
      <c r="CI34" s="401"/>
      <c r="CJ34" s="401"/>
      <c r="CK34" s="401"/>
      <c r="CL34" s="401"/>
      <c r="CM34" s="401"/>
      <c r="CN34" s="401"/>
      <c r="CO34" s="401"/>
      <c r="CP34" s="401"/>
      <c r="CQ34" s="401"/>
      <c r="CR34" s="401"/>
      <c r="CS34" s="401"/>
      <c r="CT34" s="401"/>
      <c r="CU34" s="401"/>
      <c r="CV34" s="401"/>
      <c r="CW34" s="401"/>
      <c r="CX34" s="401"/>
      <c r="CY34" s="401"/>
      <c r="CZ34" s="401"/>
      <c r="DA34" s="401"/>
      <c r="DB34" s="401"/>
      <c r="DC34" s="401"/>
      <c r="DD34" s="401"/>
      <c r="DE34" s="401"/>
      <c r="DF34" s="401"/>
      <c r="DG34" s="401"/>
      <c r="DH34" s="401"/>
      <c r="DI34" s="401"/>
      <c r="DJ34" s="401"/>
      <c r="DK34" s="401"/>
      <c r="DL34" s="401"/>
      <c r="DM34" s="401"/>
      <c r="DN34" s="401"/>
      <c r="DO34" s="9"/>
      <c r="DP34" s="9"/>
      <c r="DQ34" s="9"/>
      <c r="DR34" s="9"/>
      <c r="DS34" s="9"/>
      <c r="DT34" s="9"/>
      <c r="DU34" s="9"/>
    </row>
    <row r="35" spans="1:125" x14ac:dyDescent="0.2">
      <c r="A35" s="181" t="s">
        <v>4</v>
      </c>
      <c r="B35" s="404">
        <v>78.17</v>
      </c>
      <c r="C35" s="404" t="e">
        <v>#REF!</v>
      </c>
      <c r="D35" s="404">
        <v>65.680000000000007</v>
      </c>
      <c r="E35" s="404">
        <v>34.409999999999997</v>
      </c>
      <c r="F35" s="404">
        <v>63.07</v>
      </c>
      <c r="G35" s="404">
        <v>40.76</v>
      </c>
      <c r="H35" s="404">
        <v>107.99</v>
      </c>
      <c r="I35" s="404">
        <v>98.16</v>
      </c>
      <c r="J35" s="404">
        <v>162.38</v>
      </c>
      <c r="K35" s="404">
        <v>112.28</v>
      </c>
      <c r="L35" s="404">
        <v>41.34</v>
      </c>
      <c r="M35" s="404">
        <v>77.3</v>
      </c>
      <c r="N35" s="404">
        <v>48.24</v>
      </c>
      <c r="O35" s="404">
        <v>88.2</v>
      </c>
      <c r="P35" s="404">
        <v>94.04</v>
      </c>
      <c r="Q35" s="404">
        <v>51.62</v>
      </c>
      <c r="R35" s="404">
        <v>64.55</v>
      </c>
      <c r="S35" s="404">
        <v>25.42</v>
      </c>
      <c r="T35" s="404">
        <v>79.87</v>
      </c>
      <c r="U35" s="404">
        <v>165.28</v>
      </c>
      <c r="V35" s="404">
        <v>73.06</v>
      </c>
      <c r="W35" s="404">
        <v>109.98</v>
      </c>
      <c r="X35" s="404">
        <v>23.09</v>
      </c>
      <c r="Y35" s="404">
        <v>122.01</v>
      </c>
      <c r="Z35" s="404">
        <v>68.37</v>
      </c>
      <c r="AA35" s="404">
        <v>79.959999999999994</v>
      </c>
      <c r="AB35" s="404">
        <v>95.22</v>
      </c>
      <c r="AC35" s="404" t="e">
        <v>#REF!</v>
      </c>
      <c r="BS35" s="401"/>
      <c r="BT35" s="401"/>
      <c r="BU35" s="401"/>
      <c r="BV35" s="401"/>
      <c r="BW35" s="401"/>
      <c r="BX35" s="401"/>
      <c r="BY35" s="401"/>
      <c r="BZ35" s="401"/>
      <c r="CA35" s="401"/>
      <c r="CB35" s="401"/>
      <c r="CC35" s="401"/>
      <c r="CD35" s="401"/>
      <c r="CE35" s="401"/>
      <c r="CF35" s="401"/>
      <c r="CG35" s="401"/>
      <c r="CH35" s="401"/>
      <c r="CI35" s="401"/>
      <c r="CJ35" s="401"/>
      <c r="CK35" s="401"/>
      <c r="CL35" s="401"/>
      <c r="CM35" s="401"/>
      <c r="CN35" s="401"/>
      <c r="CO35" s="401"/>
      <c r="CP35" s="401"/>
      <c r="CQ35" s="401"/>
      <c r="CR35" s="401"/>
      <c r="CS35" s="401"/>
      <c r="CT35" s="401"/>
      <c r="CU35" s="401"/>
      <c r="CV35" s="401"/>
      <c r="CW35" s="401"/>
      <c r="CX35" s="401"/>
      <c r="CY35" s="401"/>
      <c r="CZ35" s="401"/>
      <c r="DA35" s="401"/>
      <c r="DB35" s="401"/>
      <c r="DC35" s="401"/>
      <c r="DD35" s="401"/>
      <c r="DE35" s="401"/>
      <c r="DF35" s="401"/>
      <c r="DG35" s="401"/>
      <c r="DH35" s="401"/>
      <c r="DI35" s="401"/>
      <c r="DJ35" s="401"/>
      <c r="DK35" s="401"/>
      <c r="DL35" s="401"/>
      <c r="DM35" s="401"/>
      <c r="DN35" s="401"/>
      <c r="DO35" s="9"/>
      <c r="DP35" s="9"/>
      <c r="DQ35" s="9"/>
      <c r="DR35" s="9"/>
      <c r="DS35" s="9"/>
      <c r="DT35" s="9"/>
      <c r="DU35" s="9"/>
    </row>
    <row r="36" spans="1:125" x14ac:dyDescent="0.2">
      <c r="A36" s="181" t="s">
        <v>5</v>
      </c>
      <c r="B36" s="404">
        <v>49.09</v>
      </c>
      <c r="C36" s="404" t="e">
        <v>#REF!</v>
      </c>
      <c r="D36" s="404">
        <v>30.39</v>
      </c>
      <c r="E36" s="404">
        <v>22.08</v>
      </c>
      <c r="F36" s="404">
        <v>70.83</v>
      </c>
      <c r="G36" s="404">
        <v>30.32</v>
      </c>
      <c r="H36" s="404">
        <v>34.4</v>
      </c>
      <c r="I36" s="404">
        <v>20.81</v>
      </c>
      <c r="J36" s="404">
        <v>74.06</v>
      </c>
      <c r="K36" s="404">
        <v>33.96</v>
      </c>
      <c r="L36" s="404">
        <v>15.59</v>
      </c>
      <c r="M36" s="404">
        <v>40.21</v>
      </c>
      <c r="N36" s="404">
        <v>26.22</v>
      </c>
      <c r="O36" s="404">
        <v>38.69</v>
      </c>
      <c r="P36" s="404">
        <v>44.52</v>
      </c>
      <c r="Q36" s="404">
        <v>53.96</v>
      </c>
      <c r="R36" s="404">
        <v>44.86</v>
      </c>
      <c r="S36" s="404">
        <v>18.43</v>
      </c>
      <c r="T36" s="404">
        <v>32.700000000000003</v>
      </c>
      <c r="U36" s="404">
        <v>38.79</v>
      </c>
      <c r="V36" s="404">
        <v>48.02</v>
      </c>
      <c r="W36" s="404">
        <v>21.3</v>
      </c>
      <c r="X36" s="404">
        <v>4.6900000000000004</v>
      </c>
      <c r="Y36" s="404">
        <v>27.17</v>
      </c>
      <c r="Z36" s="404">
        <v>27.92</v>
      </c>
      <c r="AA36" s="404">
        <v>53.2</v>
      </c>
      <c r="AB36" s="404">
        <v>166.54</v>
      </c>
      <c r="AC36" s="404" t="e">
        <v>#REF!</v>
      </c>
      <c r="BS36" s="401"/>
      <c r="BT36" s="401"/>
      <c r="BU36" s="401"/>
      <c r="BV36" s="401"/>
      <c r="BW36" s="401"/>
      <c r="BX36" s="401"/>
      <c r="BY36" s="401"/>
      <c r="BZ36" s="401"/>
      <c r="CA36" s="401"/>
      <c r="CB36" s="401"/>
      <c r="CC36" s="401"/>
      <c r="CD36" s="401"/>
      <c r="CE36" s="401"/>
      <c r="CF36" s="401"/>
      <c r="CG36" s="401"/>
      <c r="CH36" s="401"/>
      <c r="CI36" s="401"/>
      <c r="CJ36" s="401"/>
      <c r="CK36" s="401"/>
      <c r="CL36" s="401"/>
      <c r="CM36" s="401"/>
      <c r="CN36" s="401"/>
      <c r="CO36" s="401"/>
      <c r="CP36" s="401"/>
      <c r="CQ36" s="401"/>
      <c r="CR36" s="401"/>
      <c r="CS36" s="401"/>
      <c r="CT36" s="401"/>
      <c r="CU36" s="401"/>
      <c r="CV36" s="401"/>
      <c r="CW36" s="401"/>
      <c r="CX36" s="401"/>
      <c r="CY36" s="401"/>
      <c r="CZ36" s="401"/>
      <c r="DA36" s="401"/>
      <c r="DB36" s="401"/>
      <c r="DC36" s="401"/>
      <c r="DD36" s="401"/>
      <c r="DE36" s="401"/>
      <c r="DF36" s="401"/>
      <c r="DG36" s="401"/>
      <c r="DH36" s="401"/>
      <c r="DI36" s="401"/>
      <c r="DJ36" s="401"/>
      <c r="DK36" s="401"/>
      <c r="DL36" s="401"/>
      <c r="DM36" s="401"/>
      <c r="DN36" s="401"/>
      <c r="DO36" s="9"/>
      <c r="DP36" s="9"/>
      <c r="DQ36" s="9"/>
      <c r="DR36" s="9"/>
      <c r="DS36" s="9"/>
      <c r="DT36" s="9"/>
      <c r="DU36" s="9"/>
    </row>
    <row r="37" spans="1:125" ht="13.5" x14ac:dyDescent="0.2">
      <c r="A37" s="176" t="s">
        <v>12</v>
      </c>
      <c r="B37" s="404">
        <v>75.95</v>
      </c>
      <c r="C37" s="404" t="e">
        <v>#REF!</v>
      </c>
      <c r="D37" s="404">
        <v>101.07</v>
      </c>
      <c r="E37" s="404">
        <v>31.04</v>
      </c>
      <c r="F37" s="404">
        <v>64.3</v>
      </c>
      <c r="G37" s="404">
        <v>33.97</v>
      </c>
      <c r="H37" s="404">
        <v>68.92</v>
      </c>
      <c r="I37" s="404">
        <v>43.6</v>
      </c>
      <c r="J37" s="404">
        <v>65.08</v>
      </c>
      <c r="K37" s="404">
        <v>58.84</v>
      </c>
      <c r="L37" s="404">
        <v>31.59</v>
      </c>
      <c r="M37" s="404">
        <v>47.7</v>
      </c>
      <c r="N37" s="404">
        <v>47.77</v>
      </c>
      <c r="O37" s="404">
        <v>82.06</v>
      </c>
      <c r="P37" s="404">
        <v>99.95</v>
      </c>
      <c r="Q37" s="404">
        <v>127.26</v>
      </c>
      <c r="R37" s="404">
        <v>51.24</v>
      </c>
      <c r="S37" s="404">
        <v>22.78</v>
      </c>
      <c r="T37" s="404">
        <v>51.68</v>
      </c>
      <c r="U37" s="404">
        <v>99.88</v>
      </c>
      <c r="V37" s="404">
        <v>53.48</v>
      </c>
      <c r="W37" s="404">
        <v>24.58</v>
      </c>
      <c r="X37" s="404">
        <v>158.63</v>
      </c>
      <c r="Y37" s="404">
        <v>31.34</v>
      </c>
      <c r="Z37" s="404">
        <v>59.92</v>
      </c>
      <c r="AA37" s="404">
        <v>71.900000000000006</v>
      </c>
      <c r="AB37" s="404">
        <v>208.92</v>
      </c>
      <c r="AC37" s="404" t="e">
        <v>#REF!</v>
      </c>
      <c r="BS37" s="401"/>
      <c r="BT37" s="401"/>
      <c r="BU37" s="401"/>
      <c r="BV37" s="401"/>
      <c r="BW37" s="401"/>
      <c r="BX37" s="401"/>
      <c r="BY37" s="401"/>
      <c r="BZ37" s="401"/>
      <c r="CA37" s="401"/>
      <c r="CB37" s="401"/>
      <c r="CC37" s="401"/>
      <c r="CD37" s="401"/>
      <c r="CE37" s="401"/>
      <c r="CF37" s="401"/>
      <c r="CG37" s="401"/>
      <c r="CH37" s="401"/>
      <c r="CI37" s="401"/>
      <c r="CJ37" s="401"/>
      <c r="CK37" s="401"/>
      <c r="CL37" s="401"/>
      <c r="CM37" s="401"/>
      <c r="CN37" s="401"/>
      <c r="CO37" s="401"/>
      <c r="CP37" s="401"/>
      <c r="CQ37" s="401"/>
      <c r="CR37" s="401"/>
      <c r="CS37" s="401"/>
      <c r="CT37" s="401"/>
      <c r="CU37" s="401"/>
      <c r="CV37" s="401"/>
      <c r="CW37" s="401"/>
      <c r="CX37" s="401"/>
      <c r="CY37" s="401"/>
      <c r="CZ37" s="401"/>
      <c r="DA37" s="401"/>
      <c r="DB37" s="401"/>
      <c r="DC37" s="401"/>
      <c r="DD37" s="401"/>
      <c r="DE37" s="401"/>
      <c r="DF37" s="401"/>
      <c r="DG37" s="401"/>
      <c r="DH37" s="401"/>
      <c r="DI37" s="401"/>
      <c r="DJ37" s="401"/>
      <c r="DK37" s="401"/>
      <c r="DL37" s="401"/>
      <c r="DM37" s="401"/>
      <c r="DN37" s="401"/>
      <c r="DO37" s="9"/>
      <c r="DP37" s="9"/>
      <c r="DQ37" s="9"/>
      <c r="DR37" s="9"/>
      <c r="DS37" s="9"/>
      <c r="DT37" s="9"/>
      <c r="DU37" s="9"/>
    </row>
    <row r="38" spans="1:125" ht="13.5" x14ac:dyDescent="0.2">
      <c r="A38" s="10" t="s">
        <v>135</v>
      </c>
      <c r="B38" s="404">
        <v>142.07</v>
      </c>
      <c r="C38" s="404" t="e">
        <v>#REF!</v>
      </c>
      <c r="D38" s="404">
        <v>128.75</v>
      </c>
      <c r="E38" s="404">
        <v>85.6</v>
      </c>
      <c r="F38" s="404">
        <v>135.78</v>
      </c>
      <c r="G38" s="404">
        <v>99.1</v>
      </c>
      <c r="H38" s="404">
        <v>129.56</v>
      </c>
      <c r="I38" s="404">
        <v>319.10000000000002</v>
      </c>
      <c r="J38" s="404">
        <v>128.04</v>
      </c>
      <c r="K38" s="404">
        <v>438.06</v>
      </c>
      <c r="L38" s="404">
        <v>11.01</v>
      </c>
      <c r="M38" s="404">
        <v>151.24</v>
      </c>
      <c r="N38" s="404">
        <v>31.06</v>
      </c>
      <c r="O38" s="404">
        <v>164.66</v>
      </c>
      <c r="P38" s="404">
        <v>84.3</v>
      </c>
      <c r="Q38" s="404">
        <v>76.989999999999995</v>
      </c>
      <c r="R38" s="404">
        <v>153.94</v>
      </c>
      <c r="S38" s="404">
        <v>71.099999999999994</v>
      </c>
      <c r="T38" s="404">
        <v>91.19</v>
      </c>
      <c r="U38" s="404">
        <v>150.86000000000001</v>
      </c>
      <c r="V38" s="404">
        <v>118.62</v>
      </c>
      <c r="W38" s="404">
        <v>70.400000000000006</v>
      </c>
      <c r="X38" s="404">
        <v>41.72</v>
      </c>
      <c r="Y38" s="404">
        <v>100.09</v>
      </c>
      <c r="Z38" s="404">
        <v>212.28</v>
      </c>
      <c r="AA38" s="404">
        <v>141.9</v>
      </c>
      <c r="AB38" s="404">
        <v>345.32</v>
      </c>
      <c r="AC38" s="404" t="e">
        <v>#REF!</v>
      </c>
      <c r="BS38" s="401"/>
      <c r="BT38" s="401"/>
      <c r="BU38" s="401"/>
      <c r="BV38" s="401"/>
      <c r="BW38" s="401"/>
      <c r="BX38" s="401"/>
      <c r="BY38" s="401"/>
      <c r="BZ38" s="401"/>
      <c r="CA38" s="401"/>
      <c r="CB38" s="401"/>
      <c r="CC38" s="401"/>
      <c r="CD38" s="401"/>
      <c r="CE38" s="401"/>
      <c r="CF38" s="401"/>
      <c r="CG38" s="401"/>
      <c r="CH38" s="401"/>
      <c r="CI38" s="401"/>
      <c r="CJ38" s="401"/>
      <c r="CK38" s="401"/>
      <c r="CL38" s="401"/>
      <c r="CM38" s="401"/>
      <c r="CN38" s="401"/>
      <c r="CO38" s="401"/>
      <c r="CP38" s="401"/>
      <c r="CQ38" s="401"/>
      <c r="CR38" s="401"/>
      <c r="CS38" s="401"/>
      <c r="CT38" s="401"/>
      <c r="CU38" s="401"/>
      <c r="CV38" s="401"/>
      <c r="CW38" s="401"/>
      <c r="CX38" s="401"/>
      <c r="CY38" s="401"/>
      <c r="CZ38" s="401"/>
      <c r="DA38" s="401"/>
      <c r="DB38" s="401"/>
      <c r="DC38" s="401"/>
      <c r="DD38" s="401"/>
      <c r="DE38" s="401"/>
      <c r="DF38" s="401"/>
      <c r="DG38" s="401"/>
      <c r="DH38" s="401"/>
      <c r="DI38" s="401"/>
      <c r="DJ38" s="401"/>
      <c r="DK38" s="401"/>
      <c r="DL38" s="401"/>
      <c r="DM38" s="401"/>
      <c r="DN38" s="401"/>
      <c r="DO38" s="9"/>
      <c r="DP38" s="9"/>
      <c r="DQ38" s="9"/>
      <c r="DR38" s="9"/>
      <c r="DS38" s="9"/>
      <c r="DT38" s="9"/>
      <c r="DU38" s="9"/>
    </row>
    <row r="39" spans="1:125" x14ac:dyDescent="0.2">
      <c r="A39" s="408" t="s">
        <v>163</v>
      </c>
      <c r="B39" s="404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404"/>
      <c r="O39" s="404"/>
      <c r="P39" s="404"/>
      <c r="Q39" s="404"/>
      <c r="R39" s="404"/>
      <c r="S39" s="404"/>
      <c r="T39" s="404"/>
      <c r="U39" s="404"/>
      <c r="V39" s="404"/>
      <c r="W39" s="404"/>
      <c r="X39" s="404"/>
      <c r="Y39" s="404"/>
      <c r="Z39" s="404"/>
      <c r="AA39" s="404"/>
      <c r="AB39" s="404"/>
      <c r="AC39" s="404"/>
      <c r="BS39" s="401"/>
      <c r="BT39" s="401"/>
      <c r="BU39" s="401"/>
      <c r="BV39" s="401"/>
      <c r="BW39" s="401"/>
      <c r="BX39" s="401"/>
      <c r="BY39" s="401"/>
      <c r="BZ39" s="401"/>
      <c r="CA39" s="401"/>
      <c r="CB39" s="401"/>
      <c r="CC39" s="401"/>
      <c r="CD39" s="401"/>
      <c r="CE39" s="401"/>
      <c r="CF39" s="401"/>
      <c r="CG39" s="401"/>
      <c r="CH39" s="401"/>
      <c r="CI39" s="401"/>
      <c r="CJ39" s="401"/>
      <c r="CK39" s="401"/>
      <c r="CL39" s="401"/>
      <c r="CM39" s="401"/>
      <c r="CN39" s="401"/>
      <c r="CO39" s="401"/>
      <c r="CP39" s="401"/>
      <c r="CQ39" s="401"/>
      <c r="CR39" s="401"/>
      <c r="CS39" s="401"/>
      <c r="CT39" s="401"/>
      <c r="CU39" s="401"/>
      <c r="CV39" s="401"/>
      <c r="CW39" s="401"/>
      <c r="CX39" s="401"/>
      <c r="CY39" s="401"/>
      <c r="CZ39" s="401"/>
      <c r="DA39" s="401"/>
      <c r="DB39" s="401"/>
      <c r="DC39" s="401"/>
      <c r="DD39" s="401"/>
      <c r="DE39" s="401"/>
      <c r="DF39" s="401"/>
      <c r="DG39" s="401"/>
      <c r="DH39" s="401"/>
      <c r="DI39" s="401"/>
      <c r="DJ39" s="401"/>
      <c r="DK39" s="401"/>
      <c r="DL39" s="401"/>
      <c r="DM39" s="401"/>
      <c r="DN39" s="401"/>
      <c r="DO39" s="9"/>
      <c r="DP39" s="9"/>
      <c r="DQ39" s="9"/>
      <c r="DR39" s="9"/>
      <c r="DS39" s="9"/>
      <c r="DT39" s="9"/>
      <c r="DU39" s="9"/>
    </row>
    <row r="40" spans="1:125" x14ac:dyDescent="0.2">
      <c r="A40" s="409" t="s">
        <v>162</v>
      </c>
      <c r="B40" s="404">
        <v>132.65</v>
      </c>
      <c r="C40" s="404" t="e">
        <v>#REF!</v>
      </c>
      <c r="D40" s="404">
        <v>119.38</v>
      </c>
      <c r="E40" s="404">
        <v>77.989999999999995</v>
      </c>
      <c r="F40" s="404">
        <v>132.11000000000001</v>
      </c>
      <c r="G40" s="404">
        <v>92.77</v>
      </c>
      <c r="H40" s="404">
        <v>129.56</v>
      </c>
      <c r="I40" s="404">
        <v>319.10000000000002</v>
      </c>
      <c r="J40" s="404">
        <v>124.52</v>
      </c>
      <c r="K40" s="404">
        <v>437.29</v>
      </c>
      <c r="L40" s="404">
        <v>11.01</v>
      </c>
      <c r="M40" s="404">
        <v>129.83000000000001</v>
      </c>
      <c r="N40" s="404">
        <v>31.06</v>
      </c>
      <c r="O40" s="404">
        <v>153.27000000000001</v>
      </c>
      <c r="P40" s="404">
        <v>78.37</v>
      </c>
      <c r="Q40" s="404">
        <v>57.82</v>
      </c>
      <c r="R40" s="404">
        <v>139.21</v>
      </c>
      <c r="S40" s="404">
        <v>68.930000000000007</v>
      </c>
      <c r="T40" s="404">
        <v>84.08</v>
      </c>
      <c r="U40" s="404">
        <v>150.86000000000001</v>
      </c>
      <c r="V40" s="404">
        <v>88.64</v>
      </c>
      <c r="W40" s="404">
        <v>66.459999999999994</v>
      </c>
      <c r="X40" s="404">
        <v>41.48</v>
      </c>
      <c r="Y40" s="404">
        <v>95.46</v>
      </c>
      <c r="Z40" s="404">
        <v>204.04</v>
      </c>
      <c r="AA40" s="404">
        <v>141.9</v>
      </c>
      <c r="AB40" s="404">
        <v>319.75</v>
      </c>
      <c r="AC40" s="404" t="e">
        <v>#REF!</v>
      </c>
      <c r="BS40" s="401"/>
      <c r="BT40" s="401"/>
      <c r="BU40" s="401"/>
      <c r="BV40" s="401"/>
      <c r="BW40" s="401"/>
      <c r="BX40" s="401"/>
      <c r="BY40" s="401"/>
      <c r="BZ40" s="401"/>
      <c r="CA40" s="401"/>
      <c r="CB40" s="401"/>
      <c r="CC40" s="401"/>
      <c r="CD40" s="401"/>
      <c r="CE40" s="401"/>
      <c r="CF40" s="401"/>
      <c r="CG40" s="401"/>
      <c r="CH40" s="401"/>
      <c r="CI40" s="401"/>
      <c r="CJ40" s="401"/>
      <c r="CK40" s="401"/>
      <c r="CL40" s="401"/>
      <c r="CM40" s="401"/>
      <c r="CN40" s="401"/>
      <c r="CO40" s="401"/>
      <c r="CP40" s="401"/>
      <c r="CQ40" s="401"/>
      <c r="CR40" s="401"/>
      <c r="CS40" s="401"/>
      <c r="CT40" s="401"/>
      <c r="CU40" s="401"/>
      <c r="CV40" s="401"/>
      <c r="CW40" s="401"/>
      <c r="CX40" s="401"/>
      <c r="CY40" s="401"/>
      <c r="CZ40" s="401"/>
      <c r="DA40" s="401"/>
      <c r="DB40" s="401"/>
      <c r="DC40" s="401"/>
      <c r="DD40" s="401"/>
      <c r="DE40" s="401"/>
      <c r="DF40" s="401"/>
      <c r="DG40" s="401"/>
      <c r="DH40" s="401"/>
      <c r="DI40" s="401"/>
      <c r="DJ40" s="401"/>
      <c r="DK40" s="401"/>
      <c r="DL40" s="401"/>
      <c r="DM40" s="401"/>
      <c r="DN40" s="401"/>
      <c r="DO40" s="9"/>
      <c r="DP40" s="9"/>
      <c r="DQ40" s="9"/>
      <c r="DR40" s="9"/>
      <c r="DS40" s="9"/>
      <c r="DT40" s="9"/>
      <c r="DU40" s="9"/>
    </row>
    <row r="41" spans="1:125" ht="24.75" customHeight="1" x14ac:dyDescent="0.2">
      <c r="A41" s="409" t="s">
        <v>164</v>
      </c>
      <c r="B41" s="404">
        <v>0.37</v>
      </c>
      <c r="C41" s="404" t="e">
        <v>#REF!</v>
      </c>
      <c r="D41" s="677">
        <v>0</v>
      </c>
      <c r="E41" s="677">
        <v>0</v>
      </c>
      <c r="F41" s="677">
        <v>0</v>
      </c>
      <c r="G41" s="677">
        <v>0</v>
      </c>
      <c r="H41" s="677">
        <v>0</v>
      </c>
      <c r="I41" s="677">
        <v>0</v>
      </c>
      <c r="J41" s="677">
        <v>0</v>
      </c>
      <c r="K41" s="677">
        <v>0</v>
      </c>
      <c r="L41" s="677">
        <v>0</v>
      </c>
      <c r="M41" s="677">
        <v>0</v>
      </c>
      <c r="N41" s="677">
        <v>0</v>
      </c>
      <c r="O41" s="677">
        <v>0</v>
      </c>
      <c r="P41" s="677">
        <v>0</v>
      </c>
      <c r="Q41" s="677">
        <v>0</v>
      </c>
      <c r="R41" s="677">
        <v>0</v>
      </c>
      <c r="S41" s="677">
        <v>0</v>
      </c>
      <c r="T41" s="677">
        <v>0</v>
      </c>
      <c r="U41" s="677">
        <v>0</v>
      </c>
      <c r="V41" s="677">
        <v>0</v>
      </c>
      <c r="W41" s="677">
        <v>0</v>
      </c>
      <c r="X41" s="677">
        <v>0</v>
      </c>
      <c r="Y41" s="677">
        <v>0</v>
      </c>
      <c r="Z41" s="677">
        <v>0</v>
      </c>
      <c r="AA41" s="677">
        <v>0</v>
      </c>
      <c r="AB41" s="404">
        <v>5</v>
      </c>
      <c r="AC41" s="404" t="e">
        <v>#REF!</v>
      </c>
      <c r="BS41" s="401"/>
      <c r="BT41" s="401"/>
      <c r="BU41" s="401"/>
      <c r="BV41" s="401"/>
      <c r="BW41" s="401"/>
      <c r="BX41" s="401"/>
      <c r="BY41" s="401"/>
      <c r="BZ41" s="401"/>
      <c r="CA41" s="401"/>
      <c r="CB41" s="401"/>
      <c r="CC41" s="401"/>
      <c r="CD41" s="401"/>
      <c r="CE41" s="401"/>
      <c r="CF41" s="401"/>
      <c r="CG41" s="401"/>
      <c r="CH41" s="401"/>
      <c r="CI41" s="401"/>
      <c r="CJ41" s="401"/>
      <c r="CK41" s="401"/>
      <c r="CL41" s="401"/>
      <c r="CM41" s="401"/>
      <c r="CN41" s="401"/>
      <c r="CO41" s="401"/>
      <c r="CP41" s="401"/>
      <c r="CQ41" s="401"/>
      <c r="CR41" s="401"/>
      <c r="CS41" s="401"/>
      <c r="CT41" s="401"/>
      <c r="CU41" s="401"/>
      <c r="CV41" s="401"/>
      <c r="CW41" s="401"/>
      <c r="CX41" s="401"/>
      <c r="CY41" s="401"/>
      <c r="CZ41" s="401"/>
      <c r="DA41" s="401"/>
      <c r="DB41" s="401"/>
      <c r="DC41" s="401"/>
      <c r="DD41" s="401"/>
      <c r="DE41" s="401"/>
      <c r="DF41" s="401"/>
      <c r="DG41" s="401"/>
      <c r="DH41" s="401"/>
      <c r="DI41" s="401"/>
      <c r="DJ41" s="401"/>
      <c r="DK41" s="401"/>
      <c r="DL41" s="401"/>
      <c r="DM41" s="401"/>
      <c r="DN41" s="401"/>
      <c r="DO41" s="9"/>
      <c r="DP41" s="9"/>
      <c r="DQ41" s="9"/>
      <c r="DR41" s="9"/>
      <c r="DS41" s="9"/>
      <c r="DT41" s="9"/>
      <c r="DU41" s="9"/>
    </row>
    <row r="42" spans="1:125" ht="13.5" x14ac:dyDescent="0.2">
      <c r="A42" s="10" t="s">
        <v>136</v>
      </c>
      <c r="B42" s="404">
        <v>171.75</v>
      </c>
      <c r="C42" s="404" t="e">
        <v>#REF!</v>
      </c>
      <c r="D42" s="404">
        <v>229.51</v>
      </c>
      <c r="E42" s="404">
        <v>179.27999999999997</v>
      </c>
      <c r="F42" s="404">
        <v>177.82999999999998</v>
      </c>
      <c r="G42" s="404">
        <v>149.31</v>
      </c>
      <c r="H42" s="404">
        <v>148.05000000000001</v>
      </c>
      <c r="I42" s="404">
        <v>327.60000000000002</v>
      </c>
      <c r="J42" s="404">
        <v>192.2</v>
      </c>
      <c r="K42" s="404">
        <v>260.89999999999998</v>
      </c>
      <c r="L42" s="404">
        <v>126.09</v>
      </c>
      <c r="M42" s="404">
        <v>207.22</v>
      </c>
      <c r="N42" s="404">
        <v>137.47999999999999</v>
      </c>
      <c r="O42" s="404">
        <v>205.28000000000003</v>
      </c>
      <c r="P42" s="404">
        <v>167.05</v>
      </c>
      <c r="Q42" s="404">
        <v>114.32</v>
      </c>
      <c r="R42" s="404">
        <v>156.76999999999998</v>
      </c>
      <c r="S42" s="404">
        <v>147.59</v>
      </c>
      <c r="T42" s="404">
        <v>151.44</v>
      </c>
      <c r="U42" s="404">
        <v>196.79</v>
      </c>
      <c r="V42" s="404">
        <v>148.75</v>
      </c>
      <c r="W42" s="404">
        <v>135.38</v>
      </c>
      <c r="X42" s="404">
        <v>120.31</v>
      </c>
      <c r="Y42" s="404">
        <v>123.1</v>
      </c>
      <c r="Z42" s="404">
        <v>179.47</v>
      </c>
      <c r="AA42" s="404">
        <v>184.11</v>
      </c>
      <c r="AB42" s="404">
        <v>197.33999999999997</v>
      </c>
      <c r="AC42" s="404" t="e">
        <v>#REF!</v>
      </c>
      <c r="BS42" s="401"/>
      <c r="BT42" s="401"/>
      <c r="BU42" s="401"/>
      <c r="BV42" s="401"/>
      <c r="BW42" s="401"/>
      <c r="BX42" s="401"/>
      <c r="BY42" s="401"/>
      <c r="BZ42" s="401"/>
      <c r="CA42" s="401"/>
      <c r="CB42" s="401"/>
      <c r="CC42" s="401"/>
      <c r="CD42" s="401"/>
      <c r="CE42" s="401"/>
      <c r="CF42" s="401"/>
      <c r="CG42" s="401"/>
      <c r="CH42" s="401"/>
      <c r="CI42" s="401"/>
      <c r="CJ42" s="401"/>
      <c r="CK42" s="401"/>
      <c r="CL42" s="401"/>
      <c r="CM42" s="401"/>
      <c r="CN42" s="401"/>
      <c r="CO42" s="401"/>
      <c r="CP42" s="401"/>
      <c r="CQ42" s="401"/>
      <c r="CR42" s="401"/>
      <c r="CS42" s="401"/>
      <c r="CT42" s="401"/>
      <c r="CU42" s="401"/>
      <c r="CV42" s="401"/>
      <c r="CW42" s="401"/>
      <c r="CX42" s="401"/>
      <c r="CY42" s="401"/>
      <c r="CZ42" s="401"/>
      <c r="DA42" s="401"/>
      <c r="DB42" s="401"/>
      <c r="DC42" s="401"/>
      <c r="DD42" s="401"/>
      <c r="DE42" s="401"/>
      <c r="DF42" s="401"/>
      <c r="DG42" s="401"/>
      <c r="DH42" s="401"/>
      <c r="DI42" s="401"/>
      <c r="DJ42" s="401"/>
      <c r="DK42" s="401"/>
      <c r="DL42" s="401"/>
      <c r="DM42" s="401"/>
      <c r="DN42" s="401"/>
      <c r="DO42" s="9"/>
      <c r="DP42" s="9"/>
      <c r="DQ42" s="9"/>
      <c r="DR42" s="9"/>
      <c r="DS42" s="9"/>
      <c r="DT42" s="9"/>
      <c r="DU42" s="9"/>
    </row>
    <row r="43" spans="1:125" x14ac:dyDescent="0.2">
      <c r="A43" s="15" t="s">
        <v>4</v>
      </c>
      <c r="B43" s="404">
        <v>101.3</v>
      </c>
      <c r="C43" s="404" t="e">
        <v>#REF!</v>
      </c>
      <c r="D43" s="404">
        <v>140.21</v>
      </c>
      <c r="E43" s="404">
        <v>134.13999999999999</v>
      </c>
      <c r="F43" s="404">
        <v>93.41</v>
      </c>
      <c r="G43" s="404">
        <v>87.2</v>
      </c>
      <c r="H43" s="404">
        <v>86.28</v>
      </c>
      <c r="I43" s="404">
        <v>177.54</v>
      </c>
      <c r="J43" s="404">
        <v>94.47</v>
      </c>
      <c r="K43" s="404">
        <v>191.32</v>
      </c>
      <c r="L43" s="404">
        <v>47.35</v>
      </c>
      <c r="M43" s="404">
        <v>107.13</v>
      </c>
      <c r="N43" s="404">
        <v>77.72</v>
      </c>
      <c r="O43" s="404">
        <v>137.86000000000001</v>
      </c>
      <c r="P43" s="404">
        <v>97.13</v>
      </c>
      <c r="Q43" s="404">
        <v>59.52</v>
      </c>
      <c r="R43" s="404">
        <v>91.97</v>
      </c>
      <c r="S43" s="404">
        <v>101.64</v>
      </c>
      <c r="T43" s="404">
        <v>92.22</v>
      </c>
      <c r="U43" s="404">
        <v>125.3</v>
      </c>
      <c r="V43" s="404">
        <v>96.38</v>
      </c>
      <c r="W43" s="404">
        <v>92.01</v>
      </c>
      <c r="X43" s="404">
        <v>73.25</v>
      </c>
      <c r="Y43" s="404">
        <v>70.819999999999993</v>
      </c>
      <c r="Z43" s="404">
        <v>113.11</v>
      </c>
      <c r="AA43" s="404">
        <v>126.06</v>
      </c>
      <c r="AB43" s="404">
        <v>108.38</v>
      </c>
      <c r="AC43" s="404" t="e">
        <v>#REF!</v>
      </c>
      <c r="BS43" s="401"/>
      <c r="BT43" s="401"/>
      <c r="BU43" s="401"/>
      <c r="BV43" s="401"/>
      <c r="BW43" s="401"/>
      <c r="BX43" s="401"/>
      <c r="BY43" s="401"/>
      <c r="BZ43" s="401"/>
      <c r="CA43" s="401"/>
      <c r="CB43" s="401"/>
      <c r="CC43" s="401"/>
      <c r="CD43" s="401"/>
      <c r="CE43" s="401"/>
      <c r="CF43" s="401"/>
      <c r="CG43" s="401"/>
      <c r="CH43" s="401"/>
      <c r="CI43" s="401"/>
      <c r="CJ43" s="401"/>
      <c r="CK43" s="401"/>
      <c r="CL43" s="401"/>
      <c r="CM43" s="401"/>
      <c r="CN43" s="401"/>
      <c r="CO43" s="401"/>
      <c r="CP43" s="401"/>
      <c r="CQ43" s="401"/>
      <c r="CR43" s="401"/>
      <c r="CS43" s="401"/>
      <c r="CT43" s="401"/>
      <c r="CU43" s="401"/>
      <c r="CV43" s="401"/>
      <c r="CW43" s="401"/>
      <c r="CX43" s="401"/>
      <c r="CY43" s="401"/>
      <c r="CZ43" s="401"/>
      <c r="DA43" s="401"/>
      <c r="DB43" s="401"/>
      <c r="DC43" s="401"/>
      <c r="DD43" s="401"/>
      <c r="DE43" s="401"/>
      <c r="DF43" s="401"/>
      <c r="DG43" s="401"/>
      <c r="DH43" s="401"/>
      <c r="DI43" s="401"/>
      <c r="DJ43" s="401"/>
      <c r="DK43" s="401"/>
      <c r="DL43" s="401"/>
      <c r="DM43" s="401"/>
      <c r="DN43" s="401"/>
      <c r="DO43" s="9"/>
      <c r="DP43" s="9"/>
      <c r="DQ43" s="9"/>
      <c r="DR43" s="9"/>
      <c r="DS43" s="9"/>
      <c r="DT43" s="9"/>
      <c r="DU43" s="9"/>
    </row>
    <row r="44" spans="1:125" x14ac:dyDescent="0.2">
      <c r="A44" s="15" t="s">
        <v>5</v>
      </c>
      <c r="B44" s="404">
        <v>70.45</v>
      </c>
      <c r="C44" s="404" t="e">
        <v>#REF!</v>
      </c>
      <c r="D44" s="404">
        <v>89.3</v>
      </c>
      <c r="E44" s="404">
        <v>45.14</v>
      </c>
      <c r="F44" s="404">
        <v>84.42</v>
      </c>
      <c r="G44" s="404">
        <v>62.11</v>
      </c>
      <c r="H44" s="404">
        <v>61.77</v>
      </c>
      <c r="I44" s="404">
        <v>150.06</v>
      </c>
      <c r="J44" s="404">
        <v>97.73</v>
      </c>
      <c r="K44" s="404">
        <v>69.58</v>
      </c>
      <c r="L44" s="404">
        <v>78.739999999999995</v>
      </c>
      <c r="M44" s="404">
        <v>100.09</v>
      </c>
      <c r="N44" s="404">
        <v>59.76</v>
      </c>
      <c r="O44" s="404">
        <v>67.42</v>
      </c>
      <c r="P44" s="404">
        <v>69.92</v>
      </c>
      <c r="Q44" s="404">
        <v>54.8</v>
      </c>
      <c r="R44" s="404">
        <v>64.8</v>
      </c>
      <c r="S44" s="404">
        <v>45.95</v>
      </c>
      <c r="T44" s="404">
        <v>59.22</v>
      </c>
      <c r="U44" s="404">
        <v>71.489999999999995</v>
      </c>
      <c r="V44" s="404">
        <v>52.37</v>
      </c>
      <c r="W44" s="404">
        <v>43.37</v>
      </c>
      <c r="X44" s="404">
        <v>47.06</v>
      </c>
      <c r="Y44" s="404">
        <v>52.28</v>
      </c>
      <c r="Z44" s="404">
        <v>66.36</v>
      </c>
      <c r="AA44" s="404">
        <v>58.05</v>
      </c>
      <c r="AB44" s="404">
        <v>88.96</v>
      </c>
      <c r="AC44" s="404" t="e">
        <v>#REF!</v>
      </c>
      <c r="BS44" s="401"/>
      <c r="BT44" s="401"/>
      <c r="BU44" s="401"/>
      <c r="BV44" s="401"/>
      <c r="BW44" s="401"/>
      <c r="BX44" s="401"/>
      <c r="BY44" s="401"/>
      <c r="BZ44" s="401"/>
      <c r="CA44" s="401"/>
      <c r="CB44" s="401"/>
      <c r="CC44" s="401"/>
      <c r="CD44" s="401"/>
      <c r="CE44" s="401"/>
      <c r="CF44" s="401"/>
      <c r="CG44" s="401"/>
      <c r="CH44" s="401"/>
      <c r="CI44" s="401"/>
      <c r="CJ44" s="401"/>
      <c r="CK44" s="401"/>
      <c r="CL44" s="401"/>
      <c r="CM44" s="401"/>
      <c r="CN44" s="401"/>
      <c r="CO44" s="401"/>
      <c r="CP44" s="401"/>
      <c r="CQ44" s="401"/>
      <c r="CR44" s="401"/>
      <c r="CS44" s="401"/>
      <c r="CT44" s="401"/>
      <c r="CU44" s="401"/>
      <c r="CV44" s="401"/>
      <c r="CW44" s="401"/>
      <c r="CX44" s="401"/>
      <c r="CY44" s="401"/>
      <c r="CZ44" s="401"/>
      <c r="DA44" s="401"/>
      <c r="DB44" s="401"/>
      <c r="DC44" s="401"/>
      <c r="DD44" s="401"/>
      <c r="DE44" s="401"/>
      <c r="DF44" s="401"/>
      <c r="DG44" s="401"/>
      <c r="DH44" s="401"/>
      <c r="DI44" s="401"/>
      <c r="DJ44" s="401"/>
      <c r="DK44" s="401"/>
      <c r="DL44" s="401"/>
      <c r="DM44" s="401"/>
      <c r="DN44" s="401"/>
      <c r="DO44" s="9"/>
      <c r="DP44" s="9"/>
      <c r="DQ44" s="9"/>
      <c r="DR44" s="9"/>
      <c r="DS44" s="9"/>
      <c r="DT44" s="9"/>
      <c r="DU44" s="9"/>
    </row>
    <row r="45" spans="1:125" s="24" customFormat="1" ht="14.25" x14ac:dyDescent="0.2">
      <c r="A45" s="20" t="s">
        <v>13</v>
      </c>
      <c r="B45" s="410">
        <v>6166.45</v>
      </c>
      <c r="C45" s="410" t="e">
        <v>#REF!</v>
      </c>
      <c r="D45" s="410">
        <v>6091.7699999999995</v>
      </c>
      <c r="E45" s="410">
        <v>5435.4100000000008</v>
      </c>
      <c r="F45" s="410">
        <v>6270.9199999999992</v>
      </c>
      <c r="G45" s="410">
        <v>5664.2300000000005</v>
      </c>
      <c r="H45" s="410">
        <v>5002.5300000000016</v>
      </c>
      <c r="I45" s="410">
        <v>8810.9800000000014</v>
      </c>
      <c r="J45" s="410">
        <v>5923.5399999999991</v>
      </c>
      <c r="K45" s="410">
        <v>7157.28</v>
      </c>
      <c r="L45" s="410">
        <v>5330.380000000001</v>
      </c>
      <c r="M45" s="410">
        <v>5625.4</v>
      </c>
      <c r="N45" s="410">
        <v>4527.5800000000008</v>
      </c>
      <c r="O45" s="410">
        <v>7324.7999999999993</v>
      </c>
      <c r="P45" s="410">
        <v>5867.4900000000016</v>
      </c>
      <c r="Q45" s="410">
        <v>6257.4800000000005</v>
      </c>
      <c r="R45" s="410">
        <v>5667.33</v>
      </c>
      <c r="S45" s="410">
        <v>4926.8900000000021</v>
      </c>
      <c r="T45" s="410">
        <v>5059.3700000000008</v>
      </c>
      <c r="U45" s="410">
        <v>7325.57</v>
      </c>
      <c r="V45" s="410">
        <v>5988.8199999999988</v>
      </c>
      <c r="W45" s="410">
        <v>5703.0499999999984</v>
      </c>
      <c r="X45" s="410">
        <v>5206.9800000000014</v>
      </c>
      <c r="Y45" s="410">
        <v>5262.3000000000011</v>
      </c>
      <c r="Z45" s="410">
        <v>6446.0699999999988</v>
      </c>
      <c r="AA45" s="410">
        <v>5454.619999999999</v>
      </c>
      <c r="AB45" s="410">
        <v>8712.26</v>
      </c>
      <c r="AC45" s="410" t="e">
        <v>#REF!</v>
      </c>
      <c r="AD45" s="411"/>
      <c r="AE45" s="411"/>
      <c r="AF45" s="411"/>
      <c r="AG45" s="411"/>
      <c r="AH45" s="411"/>
      <c r="AI45" s="411"/>
      <c r="AJ45" s="411"/>
      <c r="AK45" s="411"/>
      <c r="AL45" s="411"/>
      <c r="AM45" s="411"/>
      <c r="AN45" s="411"/>
      <c r="AO45" s="411"/>
      <c r="AP45" s="411"/>
      <c r="AQ45" s="411"/>
      <c r="AR45" s="411"/>
      <c r="AS45" s="411"/>
      <c r="AT45" s="411"/>
      <c r="AU45" s="411"/>
      <c r="AV45" s="411"/>
      <c r="AW45" s="411"/>
      <c r="AX45" s="411"/>
      <c r="AY45" s="411"/>
      <c r="AZ45" s="411"/>
      <c r="BA45" s="411"/>
      <c r="BB45" s="411"/>
      <c r="BC45" s="411"/>
      <c r="BD45" s="411"/>
      <c r="BE45" s="411"/>
      <c r="BF45" s="411"/>
      <c r="BG45" s="411"/>
      <c r="BH45" s="411"/>
      <c r="BI45" s="411"/>
      <c r="BJ45" s="411"/>
      <c r="BK45" s="411"/>
      <c r="BL45" s="411"/>
      <c r="BM45" s="411"/>
      <c r="BN45" s="411"/>
      <c r="BO45" s="411"/>
      <c r="BP45" s="411"/>
      <c r="BQ45" s="411"/>
      <c r="BR45" s="411"/>
      <c r="BS45" s="412"/>
      <c r="BT45" s="412"/>
      <c r="BU45" s="412"/>
      <c r="BV45" s="412"/>
      <c r="BW45" s="412"/>
      <c r="BX45" s="412"/>
      <c r="BY45" s="412"/>
      <c r="BZ45" s="412"/>
      <c r="CA45" s="412"/>
      <c r="CB45" s="412"/>
      <c r="CC45" s="412"/>
      <c r="CD45" s="412"/>
      <c r="CE45" s="412"/>
      <c r="CF45" s="412"/>
      <c r="CG45" s="412"/>
      <c r="CH45" s="412"/>
      <c r="CI45" s="412"/>
      <c r="CJ45" s="412"/>
      <c r="CK45" s="412"/>
      <c r="CL45" s="412"/>
      <c r="CM45" s="412"/>
      <c r="CN45" s="412"/>
      <c r="CO45" s="412"/>
      <c r="CP45" s="412"/>
      <c r="CQ45" s="412"/>
      <c r="CR45" s="412"/>
      <c r="CS45" s="412"/>
      <c r="CT45" s="412"/>
      <c r="CU45" s="412"/>
      <c r="CV45" s="412"/>
      <c r="CW45" s="412"/>
      <c r="CX45" s="412"/>
      <c r="CY45" s="412"/>
      <c r="CZ45" s="412"/>
      <c r="DA45" s="412"/>
      <c r="DB45" s="412"/>
      <c r="DC45" s="412"/>
      <c r="DD45" s="412"/>
      <c r="DE45" s="412"/>
      <c r="DF45" s="412"/>
      <c r="DG45" s="412"/>
      <c r="DH45" s="412"/>
      <c r="DI45" s="412"/>
      <c r="DJ45" s="412"/>
      <c r="DK45" s="412"/>
      <c r="DL45" s="412"/>
      <c r="DM45" s="412"/>
      <c r="DN45" s="412"/>
      <c r="DO45" s="23"/>
      <c r="DP45" s="23"/>
      <c r="DQ45" s="23"/>
      <c r="DR45" s="23"/>
      <c r="DS45" s="23"/>
      <c r="DT45" s="23"/>
      <c r="DU45" s="23"/>
    </row>
    <row r="46" spans="1:125" ht="14.25" customHeight="1" x14ac:dyDescent="0.2">
      <c r="A46" s="25" t="s">
        <v>14</v>
      </c>
      <c r="B46" s="404"/>
      <c r="C46" s="404"/>
      <c r="D46" s="404"/>
      <c r="E46" s="404"/>
      <c r="F46" s="404"/>
      <c r="G46" s="404"/>
      <c r="H46" s="404"/>
      <c r="I46" s="404"/>
      <c r="J46" s="404"/>
      <c r="K46" s="404"/>
      <c r="L46" s="404"/>
      <c r="M46" s="404"/>
      <c r="N46" s="404"/>
      <c r="O46" s="404"/>
      <c r="P46" s="404"/>
      <c r="Q46" s="404"/>
      <c r="R46" s="404"/>
      <c r="S46" s="404"/>
      <c r="T46" s="404"/>
      <c r="U46" s="404"/>
      <c r="V46" s="404"/>
      <c r="W46" s="404"/>
      <c r="X46" s="404"/>
      <c r="Y46" s="404"/>
      <c r="Z46" s="404"/>
      <c r="AA46" s="404"/>
      <c r="AB46" s="404"/>
      <c r="AC46" s="404"/>
      <c r="BS46" s="9"/>
      <c r="BT46" s="71"/>
      <c r="BU46" s="9"/>
      <c r="BV46" s="71"/>
      <c r="BW46" s="9"/>
      <c r="BX46" s="71"/>
      <c r="BY46" s="9"/>
      <c r="BZ46" s="71"/>
      <c r="CA46" s="9"/>
      <c r="CB46" s="71"/>
      <c r="CC46" s="9"/>
      <c r="CD46" s="71"/>
      <c r="CE46" s="9"/>
      <c r="CF46" s="71"/>
      <c r="CG46" s="9"/>
      <c r="CH46" s="71"/>
      <c r="CI46" s="9"/>
      <c r="CJ46" s="71"/>
      <c r="CK46" s="9"/>
      <c r="CL46" s="71"/>
      <c r="CM46" s="9"/>
      <c r="CN46" s="71"/>
      <c r="CO46" s="9"/>
      <c r="CP46" s="71"/>
      <c r="CQ46" s="9"/>
      <c r="CR46" s="71"/>
      <c r="CS46" s="9"/>
      <c r="CT46" s="71"/>
      <c r="CU46" s="9"/>
      <c r="CV46" s="71"/>
      <c r="CW46" s="9"/>
      <c r="CX46" s="71"/>
      <c r="CY46" s="9"/>
      <c r="CZ46" s="71"/>
      <c r="DA46" s="9"/>
      <c r="DB46" s="71"/>
      <c r="DC46" s="9"/>
      <c r="DD46" s="71"/>
      <c r="DE46" s="9"/>
      <c r="DF46" s="71"/>
      <c r="DG46" s="9"/>
      <c r="DH46" s="9"/>
      <c r="DI46" s="9"/>
      <c r="DJ46" s="71"/>
      <c r="DK46" s="9"/>
      <c r="DL46" s="71"/>
      <c r="DM46" s="9"/>
      <c r="DN46" s="71"/>
      <c r="DO46" s="9"/>
      <c r="DP46" s="9"/>
      <c r="DQ46" s="9"/>
      <c r="DR46" s="9"/>
      <c r="DS46" s="9"/>
      <c r="DT46" s="9"/>
      <c r="DU46" s="9"/>
    </row>
    <row r="47" spans="1:125" x14ac:dyDescent="0.2">
      <c r="A47" s="15" t="s">
        <v>15</v>
      </c>
      <c r="B47" s="404">
        <v>3336.56</v>
      </c>
      <c r="C47" s="404" t="e">
        <v>#REF!</v>
      </c>
      <c r="D47" s="404">
        <v>3227.5800000000004</v>
      </c>
      <c r="E47" s="404">
        <v>2743.7400000000007</v>
      </c>
      <c r="F47" s="404">
        <v>3528.09</v>
      </c>
      <c r="G47" s="404">
        <v>3615.98</v>
      </c>
      <c r="H47" s="404">
        <v>2757.78</v>
      </c>
      <c r="I47" s="404">
        <v>4489.8099999999995</v>
      </c>
      <c r="J47" s="404">
        <v>3067.5899999999997</v>
      </c>
      <c r="K47" s="404">
        <v>3167.7</v>
      </c>
      <c r="L47" s="404">
        <v>3047.2200000000003</v>
      </c>
      <c r="M47" s="404">
        <v>2963.8899999999994</v>
      </c>
      <c r="N47" s="404">
        <v>2375.3300000000004</v>
      </c>
      <c r="O47" s="404">
        <v>4167.0099999999993</v>
      </c>
      <c r="P47" s="404">
        <v>3123.1000000000008</v>
      </c>
      <c r="Q47" s="404">
        <v>3468.3800000000006</v>
      </c>
      <c r="R47" s="404">
        <v>2795.5499999999993</v>
      </c>
      <c r="S47" s="404">
        <v>2875.2400000000007</v>
      </c>
      <c r="T47" s="404">
        <v>2668.0800000000004</v>
      </c>
      <c r="U47" s="404">
        <v>3607.2100000000005</v>
      </c>
      <c r="V47" s="404">
        <v>3129.1499999999996</v>
      </c>
      <c r="W47" s="404">
        <v>3288.4399999999996</v>
      </c>
      <c r="X47" s="404">
        <v>2809.1600000000003</v>
      </c>
      <c r="Y47" s="404">
        <v>3033.0099999999998</v>
      </c>
      <c r="Z47" s="404">
        <v>3051.2099999999991</v>
      </c>
      <c r="AA47" s="404">
        <v>2885.23</v>
      </c>
      <c r="AB47" s="404">
        <v>4706.09</v>
      </c>
      <c r="AC47" s="404" t="e">
        <v>#REF!</v>
      </c>
      <c r="BS47" s="9"/>
      <c r="BT47" s="71"/>
      <c r="BU47" s="9"/>
      <c r="BV47" s="71"/>
      <c r="BW47" s="9"/>
      <c r="BX47" s="71"/>
      <c r="BY47" s="9"/>
      <c r="BZ47" s="71"/>
      <c r="CA47" s="9"/>
      <c r="CB47" s="71"/>
      <c r="CC47" s="9"/>
      <c r="CD47" s="71"/>
      <c r="CE47" s="9"/>
      <c r="CF47" s="71"/>
      <c r="CG47" s="9"/>
      <c r="CH47" s="71"/>
      <c r="CI47" s="9"/>
      <c r="CJ47" s="71"/>
      <c r="CK47" s="9"/>
      <c r="CL47" s="71"/>
      <c r="CM47" s="9"/>
      <c r="CN47" s="71"/>
      <c r="CO47" s="9"/>
      <c r="CP47" s="71"/>
      <c r="CQ47" s="9"/>
      <c r="CR47" s="71"/>
      <c r="CS47" s="9"/>
      <c r="CT47" s="71"/>
      <c r="CU47" s="9"/>
      <c r="CV47" s="71"/>
      <c r="CW47" s="9"/>
      <c r="CX47" s="71"/>
      <c r="CY47" s="9"/>
      <c r="CZ47" s="71"/>
      <c r="DA47" s="9"/>
      <c r="DB47" s="71"/>
      <c r="DC47" s="9"/>
      <c r="DD47" s="71"/>
      <c r="DE47" s="9"/>
      <c r="DF47" s="71"/>
      <c r="DG47" s="9"/>
      <c r="DH47" s="9"/>
      <c r="DI47" s="9"/>
      <c r="DJ47" s="71"/>
      <c r="DK47" s="9"/>
      <c r="DL47" s="71"/>
      <c r="DM47" s="9"/>
      <c r="DN47" s="71"/>
      <c r="DO47" s="9"/>
      <c r="DP47" s="9"/>
      <c r="DQ47" s="9"/>
      <c r="DR47" s="9"/>
      <c r="DS47" s="9"/>
      <c r="DT47" s="9"/>
      <c r="DU47" s="9"/>
    </row>
    <row r="48" spans="1:125" x14ac:dyDescent="0.2">
      <c r="A48" s="15" t="s">
        <v>16</v>
      </c>
      <c r="B48" s="404">
        <v>1880.3000000000002</v>
      </c>
      <c r="C48" s="404" t="e">
        <v>#REF!</v>
      </c>
      <c r="D48" s="404">
        <v>2032.1800000000003</v>
      </c>
      <c r="E48" s="404">
        <v>2027.42</v>
      </c>
      <c r="F48" s="404">
        <v>1851.14</v>
      </c>
      <c r="G48" s="404">
        <v>1349.42</v>
      </c>
      <c r="H48" s="404">
        <v>1468.1099999999997</v>
      </c>
      <c r="I48" s="404">
        <v>3016.5799999999995</v>
      </c>
      <c r="J48" s="404">
        <v>1859.34</v>
      </c>
      <c r="K48" s="404">
        <v>2814.7100000000005</v>
      </c>
      <c r="L48" s="404">
        <v>1680.9399999999998</v>
      </c>
      <c r="M48" s="404">
        <v>1776.2599999999998</v>
      </c>
      <c r="N48" s="404">
        <v>1519.66</v>
      </c>
      <c r="O48" s="404">
        <v>2182.88</v>
      </c>
      <c r="P48" s="404">
        <v>1960.8000000000002</v>
      </c>
      <c r="Q48" s="404">
        <v>1723.5700000000002</v>
      </c>
      <c r="R48" s="404">
        <v>1902.8699999999997</v>
      </c>
      <c r="S48" s="404">
        <v>1462.1900000000003</v>
      </c>
      <c r="T48" s="404">
        <v>1689.99</v>
      </c>
      <c r="U48" s="404">
        <v>2636.2100000000005</v>
      </c>
      <c r="V48" s="404">
        <v>1965.98</v>
      </c>
      <c r="W48" s="404">
        <v>1733.8400000000001</v>
      </c>
      <c r="X48" s="404">
        <v>1725.34</v>
      </c>
      <c r="Y48" s="404">
        <v>1580.5299999999997</v>
      </c>
      <c r="Z48" s="404">
        <v>2439.2399999999998</v>
      </c>
      <c r="AA48" s="404">
        <v>1722.2500000000002</v>
      </c>
      <c r="AB48" s="404">
        <v>1869.1800000000003</v>
      </c>
      <c r="AC48" s="404" t="e">
        <v>#REF!</v>
      </c>
      <c r="BS48" s="9"/>
      <c r="BT48" s="71"/>
      <c r="BU48" s="9"/>
      <c r="BV48" s="71"/>
      <c r="BW48" s="9"/>
      <c r="BX48" s="71"/>
      <c r="BY48" s="9"/>
      <c r="BZ48" s="71"/>
      <c r="CA48" s="9"/>
      <c r="CB48" s="71"/>
      <c r="CC48" s="9"/>
      <c r="CD48" s="71"/>
      <c r="CE48" s="9"/>
      <c r="CF48" s="71"/>
      <c r="CG48" s="9"/>
      <c r="CH48" s="71"/>
      <c r="CI48" s="9"/>
      <c r="CJ48" s="71"/>
      <c r="CK48" s="9"/>
      <c r="CL48" s="71"/>
      <c r="CM48" s="9"/>
      <c r="CN48" s="71"/>
      <c r="CO48" s="9"/>
      <c r="CP48" s="71"/>
      <c r="CQ48" s="9"/>
      <c r="CR48" s="71"/>
      <c r="CS48" s="9"/>
      <c r="CT48" s="71"/>
      <c r="CU48" s="9"/>
      <c r="CV48" s="71"/>
      <c r="CW48" s="9"/>
      <c r="CX48" s="71"/>
      <c r="CY48" s="9"/>
      <c r="CZ48" s="71"/>
      <c r="DA48" s="9"/>
      <c r="DB48" s="71"/>
      <c r="DC48" s="9"/>
      <c r="DD48" s="71"/>
      <c r="DE48" s="9"/>
      <c r="DF48" s="71"/>
      <c r="DG48" s="9"/>
      <c r="DH48" s="9"/>
      <c r="DI48" s="9"/>
      <c r="DJ48" s="71"/>
      <c r="DK48" s="9"/>
      <c r="DL48" s="71"/>
      <c r="DM48" s="9"/>
      <c r="DN48" s="71"/>
    </row>
    <row r="49" spans="1:118" x14ac:dyDescent="0.2">
      <c r="A49" s="15" t="s">
        <v>5</v>
      </c>
      <c r="B49" s="404">
        <v>949.59000000000015</v>
      </c>
      <c r="C49" s="404" t="e">
        <v>#REF!</v>
      </c>
      <c r="D49" s="404">
        <v>832.01</v>
      </c>
      <c r="E49" s="404">
        <v>664.25</v>
      </c>
      <c r="F49" s="404">
        <v>891.68999999999994</v>
      </c>
      <c r="G49" s="404">
        <v>698.83</v>
      </c>
      <c r="H49" s="404">
        <v>776.63999999999987</v>
      </c>
      <c r="I49" s="404">
        <v>1304.5900000000001</v>
      </c>
      <c r="J49" s="404">
        <v>996.61</v>
      </c>
      <c r="K49" s="404">
        <v>1174.8700000000001</v>
      </c>
      <c r="L49" s="404">
        <v>602.22</v>
      </c>
      <c r="M49" s="404">
        <v>885.25000000000011</v>
      </c>
      <c r="N49" s="404">
        <v>632.58999999999992</v>
      </c>
      <c r="O49" s="404">
        <v>974.91</v>
      </c>
      <c r="P49" s="404">
        <v>783.58999999999992</v>
      </c>
      <c r="Q49" s="404">
        <v>1065.53</v>
      </c>
      <c r="R49" s="404">
        <v>968.90999999999985</v>
      </c>
      <c r="S49" s="404">
        <v>589.46</v>
      </c>
      <c r="T49" s="404">
        <v>701.3</v>
      </c>
      <c r="U49" s="404">
        <v>1082.1500000000001</v>
      </c>
      <c r="V49" s="404">
        <v>893.69</v>
      </c>
      <c r="W49" s="404">
        <v>680.77</v>
      </c>
      <c r="X49" s="404">
        <v>672.48</v>
      </c>
      <c r="Y49" s="404">
        <v>648.7600000000001</v>
      </c>
      <c r="Z49" s="404">
        <v>955.61999999999989</v>
      </c>
      <c r="AA49" s="404">
        <v>847.14</v>
      </c>
      <c r="AB49" s="404">
        <v>2136.9900000000002</v>
      </c>
      <c r="AC49" s="404" t="e">
        <v>#REF!</v>
      </c>
    </row>
    <row r="50" spans="1:118" ht="24.75" customHeight="1" x14ac:dyDescent="0.2">
      <c r="A50" s="413" t="s">
        <v>17</v>
      </c>
      <c r="B50" s="414">
        <v>3469.21</v>
      </c>
      <c r="C50" s="414" t="e">
        <v>#REF!</v>
      </c>
      <c r="D50" s="414">
        <v>3346.9600000000005</v>
      </c>
      <c r="E50" s="414">
        <v>2821.7300000000005</v>
      </c>
      <c r="F50" s="414">
        <v>3660.2000000000003</v>
      </c>
      <c r="G50" s="414">
        <v>3708.75</v>
      </c>
      <c r="H50" s="414">
        <v>2887.34</v>
      </c>
      <c r="I50" s="414">
        <v>4808.91</v>
      </c>
      <c r="J50" s="414">
        <v>3192.1099999999997</v>
      </c>
      <c r="K50" s="414">
        <v>3604.99</v>
      </c>
      <c r="L50" s="414">
        <v>3058.2300000000005</v>
      </c>
      <c r="M50" s="414">
        <v>3093.7199999999993</v>
      </c>
      <c r="N50" s="414">
        <v>2406.3900000000003</v>
      </c>
      <c r="O50" s="414">
        <v>4320.28</v>
      </c>
      <c r="P50" s="414">
        <v>3201.4700000000007</v>
      </c>
      <c r="Q50" s="414">
        <v>3526.2000000000007</v>
      </c>
      <c r="R50" s="414">
        <v>2934.7599999999993</v>
      </c>
      <c r="S50" s="414">
        <v>2944.1700000000005</v>
      </c>
      <c r="T50" s="414">
        <v>2752.1600000000003</v>
      </c>
      <c r="U50" s="414">
        <v>3758.0700000000006</v>
      </c>
      <c r="V50" s="414">
        <v>3217.7899999999995</v>
      </c>
      <c r="W50" s="414">
        <v>3354.8999999999996</v>
      </c>
      <c r="X50" s="414">
        <v>2850.6400000000003</v>
      </c>
      <c r="Y50" s="414">
        <v>3128.47</v>
      </c>
      <c r="Z50" s="414">
        <v>3255.2499999999991</v>
      </c>
      <c r="AA50" s="414">
        <v>3027.13</v>
      </c>
      <c r="AB50" s="414">
        <v>5025.84</v>
      </c>
      <c r="AC50" s="414" t="e">
        <v>#REF!</v>
      </c>
    </row>
    <row r="51" spans="1:118" ht="21.75" customHeight="1" x14ac:dyDescent="0.2">
      <c r="A51" s="33" t="s">
        <v>18</v>
      </c>
      <c r="B51" s="404">
        <v>90.600000000000009</v>
      </c>
      <c r="C51" s="404" t="e">
        <v>#REF!</v>
      </c>
      <c r="D51" s="404">
        <v>130.88</v>
      </c>
      <c r="E51" s="404">
        <v>191.54</v>
      </c>
      <c r="F51" s="404">
        <v>18.39</v>
      </c>
      <c r="G51" s="404">
        <v>44.31</v>
      </c>
      <c r="H51" s="404">
        <v>74.570000000000007</v>
      </c>
      <c r="I51" s="404">
        <v>299.23</v>
      </c>
      <c r="J51" s="404">
        <v>84.57</v>
      </c>
      <c r="K51" s="404">
        <v>180.32</v>
      </c>
      <c r="L51" s="404">
        <v>68.690000000000012</v>
      </c>
      <c r="M51" s="404">
        <v>81.550000000000011</v>
      </c>
      <c r="N51" s="404">
        <v>94.21</v>
      </c>
      <c r="O51" s="404">
        <v>80.990000000000009</v>
      </c>
      <c r="P51" s="404">
        <v>106.3</v>
      </c>
      <c r="Q51" s="404">
        <v>36.19</v>
      </c>
      <c r="R51" s="404">
        <v>76.38000000000001</v>
      </c>
      <c r="S51" s="404">
        <v>129.91</v>
      </c>
      <c r="T51" s="404">
        <v>198.45999999999998</v>
      </c>
      <c r="U51" s="404">
        <v>143.35</v>
      </c>
      <c r="V51" s="404">
        <v>40.049999999999997</v>
      </c>
      <c r="W51" s="404">
        <v>73.319999999999993</v>
      </c>
      <c r="X51" s="404">
        <v>180.13</v>
      </c>
      <c r="Y51" s="404">
        <v>162.38</v>
      </c>
      <c r="Z51" s="404">
        <v>168</v>
      </c>
      <c r="AA51" s="404">
        <v>160.44999999999999</v>
      </c>
      <c r="AB51" s="404">
        <v>0.77</v>
      </c>
      <c r="AC51" s="404" t="e">
        <v>#REF!</v>
      </c>
    </row>
    <row r="52" spans="1:118" x14ac:dyDescent="0.2">
      <c r="A52" s="33" t="s">
        <v>19</v>
      </c>
      <c r="B52" s="404">
        <v>207.35999999999999</v>
      </c>
      <c r="C52" s="404" t="e">
        <v>#REF!</v>
      </c>
      <c r="D52" s="404">
        <v>339.84</v>
      </c>
      <c r="E52" s="404">
        <v>167.56</v>
      </c>
      <c r="F52" s="404">
        <v>196.18</v>
      </c>
      <c r="G52" s="404">
        <v>153.16</v>
      </c>
      <c r="H52" s="404">
        <v>252.39999999999998</v>
      </c>
      <c r="I52" s="404">
        <v>174.16</v>
      </c>
      <c r="J52" s="404">
        <v>274.64</v>
      </c>
      <c r="K52" s="404">
        <v>308.98</v>
      </c>
      <c r="L52" s="404">
        <v>142.01</v>
      </c>
      <c r="M52" s="404">
        <v>239.46</v>
      </c>
      <c r="N52" s="404">
        <v>205.48</v>
      </c>
      <c r="O52" s="404">
        <v>185</v>
      </c>
      <c r="P52" s="404">
        <v>130.46</v>
      </c>
      <c r="Q52" s="404">
        <v>105.96</v>
      </c>
      <c r="R52" s="404">
        <v>155.13999999999999</v>
      </c>
      <c r="S52" s="404">
        <v>111.55</v>
      </c>
      <c r="T52" s="404">
        <v>261.47000000000003</v>
      </c>
      <c r="U52" s="404">
        <v>211.26</v>
      </c>
      <c r="V52" s="404">
        <v>170.28</v>
      </c>
      <c r="W52" s="404">
        <v>249.47</v>
      </c>
      <c r="X52" s="404">
        <v>244.85</v>
      </c>
      <c r="Y52" s="404">
        <v>267.77</v>
      </c>
      <c r="Z52" s="404">
        <v>369.3</v>
      </c>
      <c r="AA52" s="404">
        <v>418.57</v>
      </c>
      <c r="AB52" s="404">
        <v>150.6</v>
      </c>
      <c r="AC52" s="404" t="e">
        <v>#REF!</v>
      </c>
    </row>
    <row r="53" spans="1:118" x14ac:dyDescent="0.2">
      <c r="A53" s="33" t="s">
        <v>20</v>
      </c>
      <c r="B53" s="404">
        <v>22.17</v>
      </c>
      <c r="C53" s="404" t="e">
        <v>#REF!</v>
      </c>
      <c r="D53" s="677">
        <v>0</v>
      </c>
      <c r="E53" s="677">
        <v>0</v>
      </c>
      <c r="F53" s="677">
        <v>0</v>
      </c>
      <c r="G53" s="677">
        <v>0</v>
      </c>
      <c r="H53" s="677">
        <v>0</v>
      </c>
      <c r="I53" s="677">
        <v>0</v>
      </c>
      <c r="J53" s="677">
        <v>0</v>
      </c>
      <c r="K53" s="677">
        <v>0</v>
      </c>
      <c r="L53" s="677">
        <v>0</v>
      </c>
      <c r="M53" s="677">
        <v>0</v>
      </c>
      <c r="N53" s="677">
        <v>0</v>
      </c>
      <c r="O53" s="677">
        <v>0</v>
      </c>
      <c r="P53" s="677">
        <v>0</v>
      </c>
      <c r="Q53" s="677">
        <v>0</v>
      </c>
      <c r="R53" s="677">
        <v>0</v>
      </c>
      <c r="S53" s="677">
        <v>0</v>
      </c>
      <c r="T53" s="677">
        <v>0</v>
      </c>
      <c r="U53" s="677">
        <v>0</v>
      </c>
      <c r="V53" s="677">
        <v>0</v>
      </c>
      <c r="W53" s="404">
        <v>263.14999999999998</v>
      </c>
      <c r="X53" s="677">
        <v>0</v>
      </c>
      <c r="Y53" s="677">
        <v>0</v>
      </c>
      <c r="Z53" s="677">
        <v>0</v>
      </c>
      <c r="AA53" s="677">
        <v>0</v>
      </c>
      <c r="AB53" s="404">
        <v>204.2</v>
      </c>
      <c r="AC53" s="404" t="e">
        <v>#REF!</v>
      </c>
    </row>
    <row r="54" spans="1:118" ht="26.25" customHeight="1" x14ac:dyDescent="0.2">
      <c r="A54" s="33" t="s">
        <v>21</v>
      </c>
      <c r="B54" s="404">
        <v>17.63</v>
      </c>
      <c r="C54" s="404" t="e">
        <v>#REF!</v>
      </c>
      <c r="D54" s="404">
        <v>76.34</v>
      </c>
      <c r="E54" s="404">
        <v>33</v>
      </c>
      <c r="F54" s="404">
        <v>8.35</v>
      </c>
      <c r="G54" s="404">
        <v>12.24</v>
      </c>
      <c r="H54" s="404">
        <v>58.53</v>
      </c>
      <c r="I54" s="677">
        <v>0</v>
      </c>
      <c r="J54" s="404">
        <v>0.91</v>
      </c>
      <c r="K54" s="404">
        <v>28.75</v>
      </c>
      <c r="L54" s="677">
        <v>0</v>
      </c>
      <c r="M54" s="404">
        <v>30.64</v>
      </c>
      <c r="N54" s="404">
        <v>71.77</v>
      </c>
      <c r="O54" s="404">
        <v>0</v>
      </c>
      <c r="P54" s="404">
        <v>22.19</v>
      </c>
      <c r="Q54" s="677">
        <v>0</v>
      </c>
      <c r="R54" s="404">
        <v>18.77</v>
      </c>
      <c r="S54" s="677">
        <v>0</v>
      </c>
      <c r="T54" s="404">
        <v>33.299999999999997</v>
      </c>
      <c r="U54" s="677">
        <v>0</v>
      </c>
      <c r="V54" s="404">
        <v>3.07</v>
      </c>
      <c r="W54" s="404">
        <v>1.58</v>
      </c>
      <c r="X54" s="404">
        <v>4.99</v>
      </c>
      <c r="Y54" s="404">
        <v>47.97</v>
      </c>
      <c r="Z54" s="404">
        <v>31</v>
      </c>
      <c r="AA54" s="404">
        <v>0.1</v>
      </c>
      <c r="AB54" s="404">
        <v>22.57</v>
      </c>
      <c r="AC54" s="404" t="e">
        <v>#REF!</v>
      </c>
    </row>
    <row r="55" spans="1:118" ht="25.5" x14ac:dyDescent="0.2">
      <c r="A55" s="33" t="s">
        <v>22</v>
      </c>
      <c r="B55" s="404">
        <v>217.12</v>
      </c>
      <c r="C55" s="404" t="e">
        <v>#REF!</v>
      </c>
      <c r="D55" s="404">
        <v>213.61</v>
      </c>
      <c r="E55" s="404">
        <v>215</v>
      </c>
      <c r="F55" s="404">
        <v>328.53</v>
      </c>
      <c r="G55" s="404">
        <v>213.86</v>
      </c>
      <c r="H55" s="404">
        <v>103.56</v>
      </c>
      <c r="I55" s="404">
        <v>207.33</v>
      </c>
      <c r="J55" s="404">
        <v>505.74</v>
      </c>
      <c r="K55" s="677">
        <v>0</v>
      </c>
      <c r="L55" s="404">
        <v>67.97</v>
      </c>
      <c r="M55" s="404">
        <v>106.76</v>
      </c>
      <c r="N55" s="404">
        <v>392.42</v>
      </c>
      <c r="O55" s="404">
        <v>81.14</v>
      </c>
      <c r="P55" s="404">
        <v>527.82000000000005</v>
      </c>
      <c r="Q55" s="404">
        <v>86.76</v>
      </c>
      <c r="R55" s="404">
        <v>93.97</v>
      </c>
      <c r="S55" s="404">
        <v>66.959999999999994</v>
      </c>
      <c r="T55" s="404">
        <v>183.85</v>
      </c>
      <c r="U55" s="404">
        <v>745.78</v>
      </c>
      <c r="V55" s="404">
        <v>93.2</v>
      </c>
      <c r="W55" s="404">
        <v>294.92</v>
      </c>
      <c r="X55" s="404">
        <v>95.37</v>
      </c>
      <c r="Y55" s="404">
        <v>309.75</v>
      </c>
      <c r="Z55" s="404">
        <v>721.05</v>
      </c>
      <c r="AA55" s="404">
        <v>446.98</v>
      </c>
      <c r="AB55" s="404">
        <v>30.84</v>
      </c>
      <c r="AC55" s="404" t="e">
        <v>#REF!</v>
      </c>
    </row>
    <row r="56" spans="1:118" x14ac:dyDescent="0.2">
      <c r="A56" s="33" t="s">
        <v>23</v>
      </c>
      <c r="B56" s="404">
        <v>4.83</v>
      </c>
      <c r="C56" s="404" t="e">
        <v>#REF!</v>
      </c>
      <c r="D56" s="404">
        <v>11.64</v>
      </c>
      <c r="E56" s="404">
        <v>1.7</v>
      </c>
      <c r="F56" s="677">
        <v>0</v>
      </c>
      <c r="G56" s="404">
        <v>10.18</v>
      </c>
      <c r="H56" s="404">
        <v>10.44</v>
      </c>
      <c r="I56" s="404">
        <v>0.66</v>
      </c>
      <c r="J56" s="404">
        <v>7.06</v>
      </c>
      <c r="K56" s="404">
        <v>5.84</v>
      </c>
      <c r="L56" s="677">
        <v>0</v>
      </c>
      <c r="M56" s="404">
        <v>1.6</v>
      </c>
      <c r="N56" s="404">
        <v>11.94</v>
      </c>
      <c r="O56" s="404">
        <v>1.68</v>
      </c>
      <c r="P56" s="404">
        <v>6.4</v>
      </c>
      <c r="Q56" s="404">
        <v>0.13</v>
      </c>
      <c r="R56" s="404">
        <v>2.74</v>
      </c>
      <c r="S56" s="404">
        <v>4.74</v>
      </c>
      <c r="T56" s="404">
        <v>11.91</v>
      </c>
      <c r="U56" s="677">
        <v>0</v>
      </c>
      <c r="V56" s="404">
        <v>2.66</v>
      </c>
      <c r="W56" s="404">
        <v>1.46</v>
      </c>
      <c r="X56" s="404">
        <v>13.46</v>
      </c>
      <c r="Y56" s="404">
        <v>6.13</v>
      </c>
      <c r="Z56" s="677">
        <v>0</v>
      </c>
      <c r="AA56" s="404">
        <v>8.1999999999999993</v>
      </c>
      <c r="AB56" s="404">
        <v>6.55</v>
      </c>
      <c r="AC56" s="404" t="e">
        <v>#REF!</v>
      </c>
    </row>
    <row r="57" spans="1:118" x14ac:dyDescent="0.2">
      <c r="A57" s="33" t="s">
        <v>24</v>
      </c>
      <c r="B57" s="404">
        <v>1.1499999999999999</v>
      </c>
      <c r="C57" s="404" t="e">
        <v>#REF!</v>
      </c>
      <c r="D57" s="404">
        <v>1.97</v>
      </c>
      <c r="E57" s="404">
        <v>0.91</v>
      </c>
      <c r="F57" s="677">
        <v>0</v>
      </c>
      <c r="G57" s="677">
        <v>0</v>
      </c>
      <c r="H57" s="404">
        <v>6.58</v>
      </c>
      <c r="I57" s="677">
        <v>0</v>
      </c>
      <c r="J57" s="404">
        <v>2.52</v>
      </c>
      <c r="K57" s="677">
        <v>0</v>
      </c>
      <c r="L57" s="677">
        <v>0</v>
      </c>
      <c r="M57" s="677">
        <v>0</v>
      </c>
      <c r="N57" s="404">
        <v>0.76</v>
      </c>
      <c r="O57" s="404">
        <v>0.27</v>
      </c>
      <c r="P57" s="404">
        <v>0.08</v>
      </c>
      <c r="Q57" s="677">
        <v>0</v>
      </c>
      <c r="R57" s="677">
        <v>0</v>
      </c>
      <c r="S57" s="677">
        <v>0</v>
      </c>
      <c r="T57" s="404">
        <v>0.28999999999999998</v>
      </c>
      <c r="U57" s="404">
        <v>11.3</v>
      </c>
      <c r="V57" s="404">
        <v>3.18</v>
      </c>
      <c r="W57" s="404">
        <v>0.98</v>
      </c>
      <c r="X57" s="677">
        <v>0</v>
      </c>
      <c r="Y57" s="404">
        <v>1.1399999999999999</v>
      </c>
      <c r="Z57" s="677">
        <v>0</v>
      </c>
      <c r="AA57" s="404">
        <v>3.26</v>
      </c>
      <c r="AB57" s="404">
        <v>0.02</v>
      </c>
      <c r="AC57" s="404" t="e">
        <v>#REF!</v>
      </c>
    </row>
    <row r="58" spans="1:118" x14ac:dyDescent="0.2">
      <c r="A58" s="33" t="s">
        <v>25</v>
      </c>
      <c r="B58" s="404">
        <v>13.71</v>
      </c>
      <c r="C58" s="404" t="e">
        <v>#REF!</v>
      </c>
      <c r="D58" s="404">
        <v>0.9</v>
      </c>
      <c r="E58" s="404">
        <v>16.55</v>
      </c>
      <c r="F58" s="404">
        <v>0.48</v>
      </c>
      <c r="G58" s="404">
        <v>1.92</v>
      </c>
      <c r="H58" s="404">
        <v>3.5</v>
      </c>
      <c r="I58" s="404">
        <v>54.09</v>
      </c>
      <c r="J58" s="404">
        <v>11.86</v>
      </c>
      <c r="K58" s="404">
        <v>77.78</v>
      </c>
      <c r="L58" s="677">
        <v>0</v>
      </c>
      <c r="M58" s="404">
        <v>0.09</v>
      </c>
      <c r="N58" s="404">
        <v>0.03</v>
      </c>
      <c r="O58" s="404">
        <v>22.91</v>
      </c>
      <c r="P58" s="404">
        <v>0.54</v>
      </c>
      <c r="Q58" s="404">
        <v>0.13</v>
      </c>
      <c r="R58" s="404">
        <v>5.71</v>
      </c>
      <c r="S58" s="404">
        <v>0.52</v>
      </c>
      <c r="T58" s="404">
        <v>22.07</v>
      </c>
      <c r="U58" s="404">
        <v>40.01</v>
      </c>
      <c r="V58" s="404">
        <v>0.14000000000000001</v>
      </c>
      <c r="W58" s="404">
        <v>9.24</v>
      </c>
      <c r="X58" s="404">
        <v>7.13</v>
      </c>
      <c r="Y58" s="404">
        <v>3.53</v>
      </c>
      <c r="Z58" s="404">
        <v>198.44</v>
      </c>
      <c r="AA58" s="404">
        <v>4.9800000000000004</v>
      </c>
      <c r="AB58" s="404">
        <v>11.96</v>
      </c>
      <c r="AC58" s="404" t="e">
        <v>#REF!</v>
      </c>
    </row>
    <row r="59" spans="1:118" s="24" customFormat="1" ht="14.25" x14ac:dyDescent="0.2">
      <c r="A59" s="20" t="s">
        <v>26</v>
      </c>
      <c r="B59" s="410">
        <v>574.57000000000005</v>
      </c>
      <c r="C59" s="410" t="e">
        <v>#REF!</v>
      </c>
      <c r="D59" s="410">
        <v>775.18</v>
      </c>
      <c r="E59" s="410">
        <v>626.26</v>
      </c>
      <c r="F59" s="410">
        <v>551.92999999999995</v>
      </c>
      <c r="G59" s="410">
        <v>435.67000000000007</v>
      </c>
      <c r="H59" s="410">
        <v>509.58</v>
      </c>
      <c r="I59" s="410">
        <v>735.47</v>
      </c>
      <c r="J59" s="410">
        <v>887.3</v>
      </c>
      <c r="K59" s="410">
        <v>601.66999999999996</v>
      </c>
      <c r="L59" s="410">
        <v>278.66999999999996</v>
      </c>
      <c r="M59" s="410">
        <v>460.09999999999997</v>
      </c>
      <c r="N59" s="410">
        <v>776.61</v>
      </c>
      <c r="O59" s="410">
        <v>371.99</v>
      </c>
      <c r="P59" s="410">
        <v>793.79</v>
      </c>
      <c r="Q59" s="410">
        <v>229.16999999999996</v>
      </c>
      <c r="R59" s="410">
        <v>352.71</v>
      </c>
      <c r="S59" s="410">
        <v>313.67999999999995</v>
      </c>
      <c r="T59" s="410">
        <v>711.35</v>
      </c>
      <c r="U59" s="410">
        <v>1151.6999999999998</v>
      </c>
      <c r="V59" s="410">
        <v>312.58</v>
      </c>
      <c r="W59" s="410">
        <v>894.12000000000012</v>
      </c>
      <c r="X59" s="410">
        <v>545.93000000000006</v>
      </c>
      <c r="Y59" s="410">
        <v>798.67</v>
      </c>
      <c r="Z59" s="410">
        <v>1487.79</v>
      </c>
      <c r="AA59" s="410">
        <v>1042.54</v>
      </c>
      <c r="AB59" s="410">
        <v>427.50999999999993</v>
      </c>
      <c r="AC59" s="410" t="e">
        <v>#REF!</v>
      </c>
      <c r="AD59" s="411"/>
      <c r="AE59" s="411"/>
      <c r="AF59" s="411"/>
      <c r="AG59" s="411"/>
      <c r="AH59" s="411"/>
      <c r="AI59" s="411"/>
      <c r="AJ59" s="411"/>
      <c r="AK59" s="411"/>
      <c r="AL59" s="411"/>
      <c r="AM59" s="411"/>
      <c r="AN59" s="411"/>
      <c r="AO59" s="411"/>
      <c r="AP59" s="411"/>
      <c r="AQ59" s="411"/>
      <c r="AR59" s="411"/>
      <c r="AS59" s="411"/>
      <c r="AT59" s="411"/>
      <c r="AU59" s="411"/>
      <c r="AV59" s="411"/>
      <c r="AW59" s="411"/>
      <c r="AX59" s="411"/>
      <c r="AY59" s="411"/>
      <c r="AZ59" s="411"/>
      <c r="BA59" s="411"/>
      <c r="BB59" s="411"/>
      <c r="BC59" s="411"/>
      <c r="BD59" s="411"/>
      <c r="BE59" s="411"/>
      <c r="BF59" s="411"/>
      <c r="BG59" s="411"/>
      <c r="BH59" s="411"/>
      <c r="BI59" s="411"/>
      <c r="BJ59" s="411"/>
      <c r="BK59" s="411"/>
      <c r="BL59" s="411"/>
      <c r="BM59" s="411"/>
      <c r="BN59" s="411"/>
      <c r="BO59" s="411"/>
      <c r="BP59" s="411"/>
      <c r="BQ59" s="411"/>
      <c r="BR59" s="411"/>
      <c r="BT59" s="94"/>
      <c r="BV59" s="94"/>
      <c r="BX59" s="94"/>
      <c r="BZ59" s="94"/>
      <c r="CB59" s="94"/>
      <c r="CD59" s="94"/>
      <c r="CF59" s="94"/>
      <c r="CH59" s="94"/>
      <c r="CJ59" s="94"/>
      <c r="CL59" s="94"/>
      <c r="CN59" s="94"/>
      <c r="CP59" s="94"/>
      <c r="CR59" s="94"/>
      <c r="CT59" s="94"/>
      <c r="CV59" s="94"/>
      <c r="CX59" s="94"/>
      <c r="CZ59" s="94"/>
      <c r="DB59" s="94"/>
      <c r="DD59" s="94"/>
      <c r="DF59" s="94"/>
      <c r="DJ59" s="94"/>
      <c r="DL59" s="94"/>
      <c r="DN59" s="94"/>
    </row>
    <row r="60" spans="1:118" s="24" customFormat="1" ht="15.75" x14ac:dyDescent="0.25">
      <c r="A60" s="153" t="s">
        <v>27</v>
      </c>
      <c r="B60" s="415">
        <v>6741.0199999999995</v>
      </c>
      <c r="C60" s="415" t="e">
        <v>#REF!</v>
      </c>
      <c r="D60" s="415">
        <v>6866.95</v>
      </c>
      <c r="E60" s="415">
        <v>6061.670000000001</v>
      </c>
      <c r="F60" s="415">
        <v>6822.8499999999995</v>
      </c>
      <c r="G60" s="415">
        <v>6099.9000000000005</v>
      </c>
      <c r="H60" s="415">
        <v>5512.1100000000015</v>
      </c>
      <c r="I60" s="415">
        <v>9546.4500000000007</v>
      </c>
      <c r="J60" s="415">
        <v>6810.8399999999992</v>
      </c>
      <c r="K60" s="415">
        <v>7758.95</v>
      </c>
      <c r="L60" s="415">
        <v>5609.0500000000011</v>
      </c>
      <c r="M60" s="415">
        <v>6085.5</v>
      </c>
      <c r="N60" s="415">
        <v>5304.1900000000005</v>
      </c>
      <c r="O60" s="415">
        <v>7696.7899999999991</v>
      </c>
      <c r="P60" s="415">
        <v>6661.2800000000016</v>
      </c>
      <c r="Q60" s="415">
        <v>6486.6500000000005</v>
      </c>
      <c r="R60" s="415">
        <v>6020.04</v>
      </c>
      <c r="S60" s="415">
        <v>5240.5700000000024</v>
      </c>
      <c r="T60" s="415">
        <v>5770.7200000000012</v>
      </c>
      <c r="U60" s="415">
        <v>8477.27</v>
      </c>
      <c r="V60" s="415">
        <v>6301.3999999999987</v>
      </c>
      <c r="W60" s="415">
        <v>6597.1699999999983</v>
      </c>
      <c r="X60" s="415">
        <v>5752.9100000000017</v>
      </c>
      <c r="Y60" s="415">
        <v>6060.9700000000012</v>
      </c>
      <c r="Z60" s="415">
        <v>7933.8599999999988</v>
      </c>
      <c r="AA60" s="415">
        <v>6497.1599999999989</v>
      </c>
      <c r="AB60" s="415">
        <v>9139.77</v>
      </c>
      <c r="AC60" s="415" t="e">
        <v>#REF!</v>
      </c>
      <c r="AD60" s="411"/>
      <c r="AE60" s="411"/>
      <c r="AF60" s="411"/>
      <c r="AG60" s="411"/>
      <c r="AH60" s="411"/>
      <c r="AI60" s="411"/>
      <c r="AJ60" s="411"/>
      <c r="AK60" s="411"/>
      <c r="AL60" s="411"/>
      <c r="AM60" s="411"/>
      <c r="AN60" s="411"/>
      <c r="AO60" s="411"/>
      <c r="AP60" s="411"/>
      <c r="AQ60" s="411"/>
      <c r="AR60" s="411"/>
      <c r="AS60" s="411"/>
      <c r="AT60" s="411"/>
      <c r="AU60" s="411"/>
      <c r="AV60" s="411"/>
      <c r="AW60" s="411"/>
      <c r="AX60" s="411"/>
      <c r="AY60" s="411"/>
      <c r="AZ60" s="411"/>
      <c r="BA60" s="411"/>
      <c r="BB60" s="411"/>
      <c r="BC60" s="411"/>
      <c r="BD60" s="411"/>
      <c r="BE60" s="411"/>
      <c r="BF60" s="411"/>
      <c r="BG60" s="411"/>
      <c r="BH60" s="411"/>
      <c r="BI60" s="411"/>
      <c r="BJ60" s="411"/>
      <c r="BK60" s="411"/>
      <c r="BL60" s="411"/>
      <c r="BM60" s="411"/>
      <c r="BN60" s="411"/>
      <c r="BO60" s="411"/>
      <c r="BP60" s="411"/>
      <c r="BQ60" s="411"/>
      <c r="BR60" s="411"/>
      <c r="BT60" s="94"/>
      <c r="BV60" s="94"/>
      <c r="BX60" s="94"/>
      <c r="BZ60" s="94"/>
      <c r="CB60" s="94"/>
      <c r="CD60" s="94"/>
      <c r="CF60" s="94"/>
      <c r="CH60" s="94"/>
      <c r="CJ60" s="94"/>
      <c r="CL60" s="94"/>
      <c r="CN60" s="94"/>
      <c r="CP60" s="94"/>
      <c r="CR60" s="94"/>
      <c r="CT60" s="94"/>
      <c r="CV60" s="94"/>
      <c r="CX60" s="94"/>
      <c r="CZ60" s="94"/>
      <c r="DB60" s="94"/>
      <c r="DD60" s="94"/>
      <c r="DF60" s="94"/>
      <c r="DJ60" s="94"/>
      <c r="DL60" s="94"/>
      <c r="DN60" s="94"/>
    </row>
    <row r="61" spans="1:118" x14ac:dyDescent="0.2">
      <c r="A61" s="155" t="s">
        <v>109</v>
      </c>
      <c r="B61" s="416">
        <v>14985.6</v>
      </c>
      <c r="C61" s="416" t="e">
        <v>#REF!</v>
      </c>
      <c r="D61" s="416">
        <v>634</v>
      </c>
      <c r="E61" s="416">
        <v>336.7</v>
      </c>
      <c r="F61" s="416">
        <v>1355.8</v>
      </c>
      <c r="G61" s="416">
        <v>930.1</v>
      </c>
      <c r="H61" s="416">
        <v>489</v>
      </c>
      <c r="I61" s="416">
        <v>354.3</v>
      </c>
      <c r="J61" s="416">
        <v>715.1</v>
      </c>
      <c r="K61" s="416">
        <v>450.4</v>
      </c>
      <c r="L61" s="416">
        <v>655.7</v>
      </c>
      <c r="M61" s="416">
        <v>418.7</v>
      </c>
      <c r="N61" s="416">
        <v>351.8</v>
      </c>
      <c r="O61" s="416">
        <v>822.2</v>
      </c>
      <c r="P61" s="416">
        <v>444.4</v>
      </c>
      <c r="Q61" s="416">
        <v>888.4</v>
      </c>
      <c r="R61" s="416">
        <v>594.5</v>
      </c>
      <c r="S61" s="416">
        <v>376.2</v>
      </c>
      <c r="T61" s="416">
        <v>446</v>
      </c>
      <c r="U61" s="416">
        <v>356</v>
      </c>
      <c r="V61" s="416">
        <v>1111.2</v>
      </c>
      <c r="W61" s="416">
        <v>404.70000000000005</v>
      </c>
      <c r="X61" s="416">
        <v>478.9</v>
      </c>
      <c r="Y61" s="416">
        <v>519.1</v>
      </c>
      <c r="Z61" s="416">
        <v>307.3</v>
      </c>
      <c r="AA61" s="416">
        <v>439.6</v>
      </c>
      <c r="AB61" s="416">
        <v>1105.5</v>
      </c>
      <c r="AC61" s="416" t="e">
        <v>#REF!</v>
      </c>
    </row>
    <row r="62" spans="1:118" ht="25.5" x14ac:dyDescent="0.2">
      <c r="A62" s="34" t="s">
        <v>166</v>
      </c>
      <c r="B62" s="404">
        <v>2.11</v>
      </c>
      <c r="C62" s="404" t="e">
        <v>#REF!</v>
      </c>
      <c r="D62" s="404">
        <v>2.0299999999999998</v>
      </c>
      <c r="E62" s="404">
        <v>2.42</v>
      </c>
      <c r="F62" s="404">
        <v>1.96</v>
      </c>
      <c r="G62" s="404">
        <v>1.93</v>
      </c>
      <c r="H62" s="404">
        <v>2.0499999999999998</v>
      </c>
      <c r="I62" s="404">
        <v>2.75</v>
      </c>
      <c r="J62" s="404">
        <v>2.02</v>
      </c>
      <c r="K62" s="404">
        <v>2.4</v>
      </c>
      <c r="L62" s="404">
        <v>2.14</v>
      </c>
      <c r="M62" s="404">
        <v>1.9</v>
      </c>
      <c r="N62" s="404">
        <v>1.9</v>
      </c>
      <c r="O62" s="404">
        <v>2.41</v>
      </c>
      <c r="P62" s="404">
        <v>2.08</v>
      </c>
      <c r="Q62" s="404">
        <v>2.15</v>
      </c>
      <c r="R62" s="404">
        <v>1.96</v>
      </c>
      <c r="S62" s="404">
        <v>2.4300000000000002</v>
      </c>
      <c r="T62" s="404">
        <v>2</v>
      </c>
      <c r="U62" s="404">
        <v>2.35</v>
      </c>
      <c r="V62" s="404">
        <v>2</v>
      </c>
      <c r="W62" s="404">
        <v>2.12</v>
      </c>
      <c r="X62" s="404">
        <v>2.14</v>
      </c>
      <c r="Y62" s="404">
        <v>1.95</v>
      </c>
      <c r="Z62" s="404">
        <v>2.33</v>
      </c>
      <c r="AA62" s="404">
        <v>1.91</v>
      </c>
      <c r="AB62" s="404">
        <v>2.13</v>
      </c>
      <c r="AC62" s="404" t="e">
        <v>#REF!</v>
      </c>
    </row>
    <row r="63" spans="1:118" x14ac:dyDescent="0.2">
      <c r="A63" s="38" t="s">
        <v>28</v>
      </c>
      <c r="B63" s="417">
        <v>7958</v>
      </c>
      <c r="C63" s="417" t="e">
        <v>#REF!</v>
      </c>
      <c r="D63" s="417">
        <v>325</v>
      </c>
      <c r="E63" s="417">
        <v>233</v>
      </c>
      <c r="F63" s="417">
        <v>394</v>
      </c>
      <c r="G63" s="417">
        <v>518</v>
      </c>
      <c r="H63" s="417">
        <v>252</v>
      </c>
      <c r="I63" s="417">
        <v>216</v>
      </c>
      <c r="J63" s="417">
        <v>349</v>
      </c>
      <c r="K63" s="417">
        <v>254</v>
      </c>
      <c r="L63" s="417">
        <v>267</v>
      </c>
      <c r="M63" s="417">
        <v>263</v>
      </c>
      <c r="N63" s="417">
        <v>467</v>
      </c>
      <c r="O63" s="417">
        <v>439</v>
      </c>
      <c r="P63" s="417">
        <v>354</v>
      </c>
      <c r="Q63" s="417">
        <v>334</v>
      </c>
      <c r="R63" s="417">
        <v>268</v>
      </c>
      <c r="S63" s="417">
        <v>286</v>
      </c>
      <c r="T63" s="417">
        <v>337</v>
      </c>
      <c r="U63" s="417">
        <v>201</v>
      </c>
      <c r="V63" s="417">
        <v>322</v>
      </c>
      <c r="W63" s="417">
        <v>378</v>
      </c>
      <c r="X63" s="417">
        <v>247</v>
      </c>
      <c r="Y63" s="417">
        <v>368</v>
      </c>
      <c r="Z63" s="417">
        <v>220</v>
      </c>
      <c r="AA63" s="417">
        <v>293</v>
      </c>
      <c r="AB63" s="417">
        <v>373</v>
      </c>
      <c r="AC63" s="417" t="e">
        <v>#REF!</v>
      </c>
    </row>
    <row r="64" spans="1:118" x14ac:dyDescent="0.2">
      <c r="A64" s="15"/>
      <c r="B64" s="400"/>
      <c r="C64" s="400"/>
      <c r="D64" s="400"/>
      <c r="E64" s="400"/>
    </row>
    <row r="65" spans="1:6" ht="16.5" customHeight="1" x14ac:dyDescent="0.2">
      <c r="A65" s="381"/>
      <c r="B65" s="381"/>
      <c r="C65" s="381"/>
      <c r="D65" s="381"/>
      <c r="E65" s="381"/>
      <c r="F65" s="381"/>
    </row>
    <row r="66" spans="1:6" x14ac:dyDescent="0.2">
      <c r="A66" s="15"/>
      <c r="B66" s="400"/>
      <c r="C66" s="400"/>
      <c r="D66" s="400"/>
      <c r="E66" s="400"/>
    </row>
    <row r="67" spans="1:6" x14ac:dyDescent="0.2">
      <c r="A67" s="15"/>
      <c r="B67" s="400"/>
      <c r="C67" s="400"/>
      <c r="D67" s="400"/>
      <c r="E67" s="400"/>
    </row>
    <row r="68" spans="1:6" x14ac:dyDescent="0.2">
      <c r="A68" s="15"/>
      <c r="B68" s="400"/>
      <c r="C68" s="400"/>
      <c r="D68" s="400"/>
      <c r="E68" s="400"/>
    </row>
    <row r="69" spans="1:6" x14ac:dyDescent="0.2">
      <c r="B69" s="400"/>
      <c r="C69" s="400"/>
      <c r="D69" s="400"/>
      <c r="E69" s="400"/>
    </row>
    <row r="70" spans="1:6" x14ac:dyDescent="0.2">
      <c r="B70" s="400"/>
      <c r="C70" s="400"/>
      <c r="D70" s="400"/>
      <c r="E70" s="400"/>
    </row>
    <row r="71" spans="1:6" x14ac:dyDescent="0.2">
      <c r="B71" s="400"/>
      <c r="C71" s="400"/>
      <c r="D71" s="400"/>
      <c r="E71" s="400"/>
    </row>
    <row r="72" spans="1:6" x14ac:dyDescent="0.2">
      <c r="B72" s="400"/>
      <c r="C72" s="400"/>
      <c r="D72" s="400"/>
      <c r="E72" s="400"/>
    </row>
    <row r="73" spans="1:6" x14ac:dyDescent="0.2">
      <c r="B73" s="400"/>
      <c r="C73" s="400"/>
      <c r="D73" s="400"/>
      <c r="E73" s="400"/>
    </row>
    <row r="74" spans="1:6" x14ac:dyDescent="0.2">
      <c r="B74" s="400"/>
      <c r="C74" s="400"/>
      <c r="D74" s="400"/>
      <c r="E74" s="400"/>
    </row>
    <row r="75" spans="1:6" x14ac:dyDescent="0.2">
      <c r="B75" s="400"/>
      <c r="C75" s="400"/>
      <c r="D75" s="400"/>
      <c r="E75" s="400"/>
    </row>
    <row r="76" spans="1:6" x14ac:dyDescent="0.2">
      <c r="B76" s="400"/>
      <c r="C76" s="400"/>
      <c r="D76" s="400"/>
      <c r="E76" s="400"/>
    </row>
    <row r="77" spans="1:6" x14ac:dyDescent="0.2">
      <c r="B77" s="400"/>
      <c r="C77" s="400"/>
      <c r="D77" s="400"/>
      <c r="E77" s="400"/>
    </row>
    <row r="78" spans="1:6" x14ac:dyDescent="0.2">
      <c r="B78" s="400"/>
      <c r="C78" s="400"/>
      <c r="D78" s="400"/>
      <c r="E78" s="400"/>
    </row>
    <row r="79" spans="1:6" x14ac:dyDescent="0.2">
      <c r="B79" s="400"/>
      <c r="C79" s="400"/>
      <c r="D79" s="400"/>
      <c r="E79" s="400"/>
    </row>
    <row r="80" spans="1:6" x14ac:dyDescent="0.2">
      <c r="B80" s="400"/>
      <c r="C80" s="400"/>
      <c r="D80" s="400"/>
      <c r="E80" s="400"/>
    </row>
    <row r="81" spans="2:5" x14ac:dyDescent="0.2">
      <c r="B81" s="400"/>
      <c r="C81" s="400"/>
      <c r="D81" s="400"/>
      <c r="E81" s="400"/>
    </row>
    <row r="82" spans="2:5" x14ac:dyDescent="0.2">
      <c r="B82" s="400"/>
      <c r="C82" s="400"/>
      <c r="D82" s="400"/>
      <c r="E82" s="400"/>
    </row>
    <row r="83" spans="2:5" x14ac:dyDescent="0.2">
      <c r="B83" s="400"/>
      <c r="C83" s="400"/>
      <c r="D83" s="400"/>
      <c r="E83" s="400"/>
    </row>
    <row r="84" spans="2:5" x14ac:dyDescent="0.2">
      <c r="B84" s="400"/>
      <c r="C84" s="400"/>
      <c r="D84" s="400"/>
      <c r="E84" s="400"/>
    </row>
    <row r="85" spans="2:5" x14ac:dyDescent="0.2">
      <c r="B85" s="400"/>
      <c r="C85" s="400"/>
      <c r="D85" s="400"/>
      <c r="E85" s="400"/>
    </row>
    <row r="86" spans="2:5" x14ac:dyDescent="0.2">
      <c r="B86" s="400"/>
      <c r="C86" s="400"/>
      <c r="D86" s="400"/>
      <c r="E86" s="400"/>
    </row>
    <row r="87" spans="2:5" x14ac:dyDescent="0.2">
      <c r="B87" s="400"/>
      <c r="C87" s="400"/>
      <c r="D87" s="400"/>
      <c r="E87" s="400"/>
    </row>
    <row r="88" spans="2:5" x14ac:dyDescent="0.2">
      <c r="B88" s="400"/>
      <c r="C88" s="400"/>
      <c r="D88" s="400"/>
      <c r="E88" s="400"/>
    </row>
    <row r="89" spans="2:5" x14ac:dyDescent="0.2">
      <c r="B89" s="400"/>
      <c r="C89" s="400"/>
      <c r="D89" s="400"/>
      <c r="E89" s="400"/>
    </row>
    <row r="90" spans="2:5" x14ac:dyDescent="0.2">
      <c r="B90" s="400"/>
      <c r="C90" s="400"/>
      <c r="D90" s="400"/>
      <c r="E90" s="400"/>
    </row>
    <row r="91" spans="2:5" x14ac:dyDescent="0.2">
      <c r="B91" s="400"/>
      <c r="C91" s="400"/>
      <c r="D91" s="400"/>
      <c r="E91" s="400"/>
    </row>
    <row r="92" spans="2:5" x14ac:dyDescent="0.2">
      <c r="B92" s="400"/>
      <c r="C92" s="400"/>
      <c r="D92" s="400"/>
      <c r="E92" s="400"/>
    </row>
    <row r="93" spans="2:5" x14ac:dyDescent="0.2">
      <c r="B93" s="400"/>
      <c r="C93" s="400"/>
      <c r="D93" s="400"/>
      <c r="E93" s="400"/>
    </row>
    <row r="94" spans="2:5" x14ac:dyDescent="0.2">
      <c r="D94" s="4"/>
      <c r="E94" s="4"/>
    </row>
    <row r="95" spans="2:5" x14ac:dyDescent="0.2">
      <c r="D95" s="4"/>
      <c r="E95" s="4"/>
    </row>
    <row r="96" spans="2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  <row r="150" spans="4:5" x14ac:dyDescent="0.2">
      <c r="D150" s="4"/>
      <c r="E150" s="4"/>
    </row>
    <row r="151" spans="4:5" x14ac:dyDescent="0.2">
      <c r="D151" s="4"/>
      <c r="E151" s="4"/>
    </row>
    <row r="152" spans="4:5" x14ac:dyDescent="0.2">
      <c r="D152" s="4"/>
      <c r="E152" s="4"/>
    </row>
  </sheetData>
  <mergeCells count="33">
    <mergeCell ref="L7:L10"/>
    <mergeCell ref="AA1:AB1"/>
    <mergeCell ref="A3:M3"/>
    <mergeCell ref="N3:AC3"/>
    <mergeCell ref="S5:AC5"/>
    <mergeCell ref="B6:B10"/>
    <mergeCell ref="C6:AC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X7:X10"/>
    <mergeCell ref="M7:M10"/>
    <mergeCell ref="N7:N10"/>
    <mergeCell ref="O7:O10"/>
    <mergeCell ref="P7:P10"/>
    <mergeCell ref="Q7:Q10"/>
    <mergeCell ref="R7:R10"/>
    <mergeCell ref="S7:S10"/>
    <mergeCell ref="T7:T10"/>
    <mergeCell ref="U7:U10"/>
    <mergeCell ref="V7:V10"/>
    <mergeCell ref="W7:W10"/>
    <mergeCell ref="Y7:Y10"/>
    <mergeCell ref="Z7:Z10"/>
    <mergeCell ref="AA7:AA10"/>
    <mergeCell ref="AB7:AB10"/>
    <mergeCell ref="AC7:AC10"/>
  </mergeCells>
  <pageMargins left="0.82677165354330717" right="0.43307086614173229" top="0.6692913385826772" bottom="0.6692913385826772" header="0" footer="0.19685039370078741"/>
  <pageSetup paperSize="9" scale="4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S145"/>
  <sheetViews>
    <sheetView showGridLines="0" zoomScaleNormal="100" zoomScaleSheetLayoutView="100" workbookViewId="0">
      <selection activeCell="AC9" sqref="AC9"/>
    </sheetView>
  </sheetViews>
  <sheetFormatPr defaultColWidth="14.28515625" defaultRowHeight="12.75" x14ac:dyDescent="0.2"/>
  <cols>
    <col min="1" max="1" width="39.7109375" style="45" customWidth="1"/>
    <col min="2" max="2" width="7.28515625" style="1" customWidth="1"/>
    <col min="3" max="4" width="6.28515625" style="1" customWidth="1"/>
    <col min="5" max="27" width="6.28515625" style="400" customWidth="1"/>
    <col min="28" max="68" width="14.28515625" style="400" customWidth="1"/>
    <col min="69" max="69" width="14.28515625" style="1" customWidth="1"/>
    <col min="70" max="70" width="14.28515625" style="47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1" width="14.28515625" style="1" customWidth="1"/>
    <col min="102" max="102" width="14.28515625" style="47" customWidth="1"/>
    <col min="103" max="103" width="14.28515625" style="1" customWidth="1"/>
    <col min="104" max="104" width="14.28515625" style="47" customWidth="1"/>
    <col min="105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11" width="14.28515625" style="1" customWidth="1"/>
    <col min="112" max="112" width="14.28515625" style="47" customWidth="1"/>
    <col min="113" max="113" width="14.28515625" style="1" customWidth="1"/>
    <col min="114" max="114" width="14.28515625" style="47" customWidth="1"/>
    <col min="115" max="115" width="14.28515625" style="1" customWidth="1"/>
    <col min="116" max="116" width="14.28515625" style="47" customWidth="1"/>
    <col min="117" max="16384" width="14.28515625" style="1"/>
  </cols>
  <sheetData>
    <row r="1" spans="1:123" ht="12.75" customHeight="1" x14ac:dyDescent="0.2">
      <c r="Z1" s="1100" t="s">
        <v>154</v>
      </c>
      <c r="AA1" s="1100"/>
    </row>
    <row r="2" spans="1:123" ht="7.5" hidden="1" customHeight="1" x14ac:dyDescent="0.2"/>
    <row r="3" spans="1:123" ht="20.25" customHeight="1" x14ac:dyDescent="0.3">
      <c r="A3" s="1101" t="s">
        <v>103</v>
      </c>
      <c r="B3" s="1101"/>
      <c r="C3" s="1101"/>
      <c r="D3" s="1101"/>
      <c r="E3" s="1101"/>
      <c r="F3" s="1101"/>
      <c r="G3" s="1101"/>
      <c r="H3" s="1101"/>
      <c r="I3" s="1101"/>
      <c r="J3" s="1101"/>
      <c r="K3" s="1101"/>
      <c r="L3" s="1102" t="s">
        <v>124</v>
      </c>
      <c r="M3" s="1102"/>
      <c r="N3" s="1102"/>
      <c r="O3" s="1102"/>
      <c r="P3" s="1102"/>
      <c r="Q3" s="1102"/>
      <c r="R3" s="1102"/>
      <c r="S3" s="1102"/>
      <c r="T3" s="1102"/>
      <c r="U3" s="1102"/>
      <c r="V3" s="1102"/>
      <c r="W3" s="1102"/>
      <c r="X3" s="1102"/>
      <c r="Y3" s="1102"/>
      <c r="Z3" s="1102"/>
      <c r="AA3" s="1102"/>
    </row>
    <row r="4" spans="1:123" ht="6" hidden="1" customHeight="1" x14ac:dyDescent="0.3">
      <c r="A4" s="334"/>
      <c r="B4" s="334"/>
      <c r="C4" s="334"/>
      <c r="D4" s="334"/>
      <c r="E4" s="334"/>
    </row>
    <row r="5" spans="1:123" ht="36" customHeight="1" x14ac:dyDescent="0.2">
      <c r="A5" s="112"/>
      <c r="B5" s="4"/>
      <c r="S5" s="139"/>
      <c r="T5" s="139"/>
      <c r="U5" s="139"/>
      <c r="V5" s="1103" t="s">
        <v>120</v>
      </c>
      <c r="W5" s="1103"/>
      <c r="X5" s="1103"/>
      <c r="Y5" s="1103"/>
      <c r="Z5" s="1103"/>
      <c r="AA5" s="1103"/>
    </row>
    <row r="6" spans="1:123" ht="15.75" customHeight="1" x14ac:dyDescent="0.2">
      <c r="A6" s="137"/>
      <c r="B6" s="1087" t="s">
        <v>0</v>
      </c>
      <c r="C6" s="1105"/>
      <c r="D6" s="1105"/>
      <c r="E6" s="1105"/>
      <c r="F6" s="1105"/>
      <c r="G6" s="1105"/>
      <c r="H6" s="1105"/>
      <c r="I6" s="1105"/>
      <c r="J6" s="1105"/>
      <c r="K6" s="1105"/>
      <c r="L6" s="1105"/>
      <c r="M6" s="1105"/>
      <c r="N6" s="1105"/>
      <c r="O6" s="1105"/>
      <c r="P6" s="1105"/>
      <c r="Q6" s="1105"/>
      <c r="R6" s="1105"/>
      <c r="S6" s="1105"/>
      <c r="T6" s="1105"/>
      <c r="U6" s="1105"/>
      <c r="V6" s="1105"/>
      <c r="W6" s="1105"/>
      <c r="X6" s="1105"/>
      <c r="Y6" s="1105"/>
      <c r="Z6" s="1105"/>
      <c r="AA6" s="1106"/>
      <c r="AB6" s="403"/>
      <c r="BQ6" s="400"/>
      <c r="BR6" s="400"/>
      <c r="BS6" s="400"/>
      <c r="BT6" s="400"/>
      <c r="BU6" s="400"/>
      <c r="BV6" s="400"/>
      <c r="BW6" s="400"/>
      <c r="BX6" s="400"/>
    </row>
    <row r="7" spans="1:123" ht="12.75" customHeight="1" x14ac:dyDescent="0.2">
      <c r="A7" s="113"/>
      <c r="B7" s="1104"/>
      <c r="C7" s="1087" t="s">
        <v>77</v>
      </c>
      <c r="D7" s="1087" t="s">
        <v>78</v>
      </c>
      <c r="E7" s="1087" t="s">
        <v>79</v>
      </c>
      <c r="F7" s="1087" t="s">
        <v>80</v>
      </c>
      <c r="G7" s="1087" t="s">
        <v>81</v>
      </c>
      <c r="H7" s="1087" t="s">
        <v>82</v>
      </c>
      <c r="I7" s="1087" t="s">
        <v>83</v>
      </c>
      <c r="J7" s="1087" t="s">
        <v>84</v>
      </c>
      <c r="K7" s="1087" t="s">
        <v>85</v>
      </c>
      <c r="L7" s="1087" t="s">
        <v>86</v>
      </c>
      <c r="M7" s="1087" t="s">
        <v>87</v>
      </c>
      <c r="N7" s="1087" t="s">
        <v>88</v>
      </c>
      <c r="O7" s="1087" t="s">
        <v>89</v>
      </c>
      <c r="P7" s="1087" t="s">
        <v>90</v>
      </c>
      <c r="Q7" s="1087" t="s">
        <v>91</v>
      </c>
      <c r="R7" s="1087" t="s">
        <v>92</v>
      </c>
      <c r="S7" s="1087" t="s">
        <v>93</v>
      </c>
      <c r="T7" s="1087" t="s">
        <v>94</v>
      </c>
      <c r="U7" s="1087" t="s">
        <v>95</v>
      </c>
      <c r="V7" s="1087" t="s">
        <v>96</v>
      </c>
      <c r="W7" s="1087" t="s">
        <v>97</v>
      </c>
      <c r="X7" s="1087" t="s">
        <v>98</v>
      </c>
      <c r="Y7" s="1087" t="s">
        <v>99</v>
      </c>
      <c r="Z7" s="1087" t="s">
        <v>100</v>
      </c>
      <c r="AA7" s="1098" t="s">
        <v>689</v>
      </c>
      <c r="BQ7" s="400"/>
      <c r="BR7" s="400"/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  <c r="CZ7" s="400"/>
      <c r="DA7" s="400"/>
      <c r="DB7" s="400"/>
      <c r="DC7" s="400"/>
      <c r="DD7" s="400"/>
      <c r="DE7" s="400"/>
      <c r="DF7" s="400"/>
      <c r="DG7" s="400"/>
      <c r="DH7" s="400"/>
      <c r="DI7" s="400"/>
      <c r="DJ7" s="400"/>
      <c r="DK7" s="400"/>
      <c r="DL7" s="400"/>
    </row>
    <row r="8" spans="1:123" ht="12.75" customHeight="1" x14ac:dyDescent="0.2">
      <c r="A8" s="113"/>
      <c r="B8" s="1104"/>
      <c r="C8" s="1087"/>
      <c r="D8" s="1087"/>
      <c r="E8" s="1087"/>
      <c r="F8" s="1087"/>
      <c r="G8" s="1087"/>
      <c r="H8" s="1087"/>
      <c r="I8" s="1087"/>
      <c r="J8" s="1087"/>
      <c r="K8" s="1087"/>
      <c r="L8" s="1087"/>
      <c r="M8" s="1087"/>
      <c r="N8" s="1087"/>
      <c r="O8" s="1087"/>
      <c r="P8" s="1087"/>
      <c r="Q8" s="1087"/>
      <c r="R8" s="1087"/>
      <c r="S8" s="1087"/>
      <c r="T8" s="1087"/>
      <c r="U8" s="1087"/>
      <c r="V8" s="1087"/>
      <c r="W8" s="1087"/>
      <c r="X8" s="1087"/>
      <c r="Y8" s="1087"/>
      <c r="Z8" s="1087"/>
      <c r="AA8" s="1098"/>
      <c r="BQ8" s="400"/>
      <c r="BR8" s="400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  <c r="CZ8" s="400"/>
      <c r="DA8" s="400"/>
      <c r="DB8" s="400"/>
      <c r="DC8" s="400"/>
      <c r="DD8" s="400"/>
      <c r="DE8" s="400"/>
      <c r="DF8" s="400"/>
      <c r="DG8" s="400"/>
      <c r="DH8" s="400"/>
      <c r="DI8" s="400"/>
      <c r="DJ8" s="400"/>
      <c r="DK8" s="400"/>
      <c r="DL8" s="400"/>
    </row>
    <row r="9" spans="1:123" ht="12.75" customHeight="1" x14ac:dyDescent="0.2">
      <c r="A9" s="113"/>
      <c r="B9" s="1104"/>
      <c r="C9" s="1087"/>
      <c r="D9" s="1087"/>
      <c r="E9" s="1087"/>
      <c r="F9" s="1087"/>
      <c r="G9" s="1087"/>
      <c r="H9" s="1087"/>
      <c r="I9" s="1087"/>
      <c r="J9" s="1087"/>
      <c r="K9" s="1087"/>
      <c r="L9" s="1087"/>
      <c r="M9" s="1087"/>
      <c r="N9" s="1087"/>
      <c r="O9" s="1087"/>
      <c r="P9" s="1087"/>
      <c r="Q9" s="1087"/>
      <c r="R9" s="1087"/>
      <c r="S9" s="1087"/>
      <c r="T9" s="1087"/>
      <c r="U9" s="1087"/>
      <c r="V9" s="1087"/>
      <c r="W9" s="1087"/>
      <c r="X9" s="1087"/>
      <c r="Y9" s="1087"/>
      <c r="Z9" s="1087"/>
      <c r="AA9" s="1098"/>
      <c r="BQ9" s="400"/>
      <c r="BR9" s="400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</row>
    <row r="10" spans="1:123" ht="71.25" customHeight="1" x14ac:dyDescent="0.2">
      <c r="A10" s="105"/>
      <c r="B10" s="1104"/>
      <c r="C10" s="1087"/>
      <c r="D10" s="1087"/>
      <c r="E10" s="1087"/>
      <c r="F10" s="1087"/>
      <c r="G10" s="1087"/>
      <c r="H10" s="1087"/>
      <c r="I10" s="1087"/>
      <c r="J10" s="1087"/>
      <c r="K10" s="1087"/>
      <c r="L10" s="1087"/>
      <c r="M10" s="1087"/>
      <c r="N10" s="1087"/>
      <c r="O10" s="1087"/>
      <c r="P10" s="1087"/>
      <c r="Q10" s="1087"/>
      <c r="R10" s="1087"/>
      <c r="S10" s="1087"/>
      <c r="T10" s="1087"/>
      <c r="U10" s="1087"/>
      <c r="V10" s="1087"/>
      <c r="W10" s="1087"/>
      <c r="X10" s="1087"/>
      <c r="Y10" s="1087"/>
      <c r="Z10" s="1087"/>
      <c r="AA10" s="1098"/>
      <c r="BQ10" s="400"/>
      <c r="BR10" s="400"/>
      <c r="BS10" s="400"/>
      <c r="BT10" s="400"/>
      <c r="BU10" s="400"/>
      <c r="BV10" s="400"/>
      <c r="BW10" s="400"/>
      <c r="BX10" s="400"/>
      <c r="BY10" s="401"/>
      <c r="BZ10" s="401"/>
      <c r="CA10" s="401"/>
      <c r="CB10" s="401"/>
      <c r="CC10" s="401"/>
      <c r="CD10" s="401"/>
      <c r="CE10" s="401"/>
      <c r="CF10" s="401"/>
      <c r="CG10" s="401"/>
      <c r="CH10" s="401"/>
      <c r="CI10" s="401"/>
      <c r="CJ10" s="401"/>
      <c r="CK10" s="401"/>
      <c r="CL10" s="401"/>
      <c r="CM10" s="401"/>
      <c r="CN10" s="401"/>
      <c r="CO10" s="401"/>
      <c r="CP10" s="401"/>
      <c r="CQ10" s="401"/>
      <c r="CR10" s="401"/>
      <c r="CS10" s="401"/>
      <c r="CT10" s="401"/>
      <c r="CU10" s="401"/>
      <c r="CV10" s="401"/>
      <c r="CW10" s="401"/>
      <c r="CX10" s="401"/>
      <c r="CY10" s="401"/>
      <c r="CZ10" s="401"/>
      <c r="DA10" s="401"/>
      <c r="DB10" s="401"/>
      <c r="DC10" s="401"/>
      <c r="DD10" s="401"/>
      <c r="DE10" s="401"/>
      <c r="DF10" s="401"/>
      <c r="DG10" s="401"/>
      <c r="DH10" s="401"/>
      <c r="DI10" s="401"/>
      <c r="DJ10" s="401"/>
      <c r="DK10" s="401"/>
      <c r="DL10" s="401"/>
      <c r="DM10" s="9"/>
      <c r="DN10" s="9"/>
      <c r="DO10" s="9"/>
      <c r="DP10" s="9"/>
      <c r="DQ10" s="9"/>
      <c r="DR10" s="9"/>
      <c r="DS10" s="9"/>
    </row>
    <row r="11" spans="1:123" ht="9" customHeight="1" x14ac:dyDescent="0.2">
      <c r="A11" s="50"/>
      <c r="B11" s="400"/>
      <c r="C11" s="400"/>
      <c r="D11" s="400"/>
      <c r="BQ11" s="401"/>
      <c r="BR11" s="401"/>
      <c r="BS11" s="401"/>
      <c r="BT11" s="401"/>
      <c r="BU11" s="401"/>
      <c r="BV11" s="401"/>
      <c r="BW11" s="401"/>
      <c r="BX11" s="401"/>
      <c r="BY11" s="401"/>
      <c r="BZ11" s="401"/>
      <c r="CA11" s="401"/>
      <c r="CB11" s="401"/>
      <c r="CC11" s="401"/>
      <c r="CD11" s="401"/>
      <c r="CE11" s="401"/>
      <c r="CF11" s="401"/>
      <c r="CG11" s="401"/>
      <c r="CH11" s="401"/>
      <c r="CI11" s="401"/>
      <c r="CJ11" s="401"/>
      <c r="CK11" s="401"/>
      <c r="CL11" s="401"/>
      <c r="CM11" s="401"/>
      <c r="CN11" s="401"/>
      <c r="CO11" s="401"/>
      <c r="CP11" s="401"/>
      <c r="CQ11" s="401"/>
      <c r="CR11" s="401"/>
      <c r="CS11" s="401"/>
      <c r="CT11" s="401"/>
      <c r="CU11" s="401"/>
      <c r="CV11" s="401"/>
      <c r="CW11" s="401"/>
      <c r="CX11" s="401"/>
      <c r="CY11" s="401"/>
      <c r="CZ11" s="401"/>
      <c r="DA11" s="401"/>
      <c r="DB11" s="401"/>
      <c r="DC11" s="401"/>
      <c r="DD11" s="401"/>
      <c r="DE11" s="401"/>
      <c r="DF11" s="401"/>
      <c r="DG11" s="401"/>
      <c r="DH11" s="401"/>
      <c r="DI11" s="401"/>
      <c r="DJ11" s="401"/>
      <c r="DK11" s="401"/>
      <c r="DL11" s="401"/>
      <c r="DM11" s="9"/>
      <c r="DN11" s="9"/>
      <c r="DO11" s="9"/>
      <c r="DP11" s="9"/>
      <c r="DQ11" s="9"/>
      <c r="DR11" s="9"/>
      <c r="DS11" s="9"/>
    </row>
    <row r="12" spans="1:123" s="55" customFormat="1" ht="13.5" customHeight="1" x14ac:dyDescent="0.2">
      <c r="A12" s="10" t="s">
        <v>131</v>
      </c>
      <c r="B12" s="418">
        <v>45.800000000000011</v>
      </c>
      <c r="C12" s="418">
        <v>44.1</v>
      </c>
      <c r="D12" s="418">
        <v>42.699999999999989</v>
      </c>
      <c r="E12" s="418">
        <v>48.2</v>
      </c>
      <c r="F12" s="418">
        <v>54.500000000000007</v>
      </c>
      <c r="G12" s="418">
        <v>46.6</v>
      </c>
      <c r="H12" s="418">
        <v>42.099999999999994</v>
      </c>
      <c r="I12" s="418">
        <v>40.4</v>
      </c>
      <c r="J12" s="418">
        <v>38.6</v>
      </c>
      <c r="K12" s="418">
        <v>51.099999999999994</v>
      </c>
      <c r="L12" s="418">
        <v>44.2</v>
      </c>
      <c r="M12" s="418">
        <v>40.900000000000006</v>
      </c>
      <c r="N12" s="418">
        <v>50.599999999999994</v>
      </c>
      <c r="O12" s="418">
        <v>42.9</v>
      </c>
      <c r="P12" s="418">
        <v>49.5</v>
      </c>
      <c r="Q12" s="418">
        <v>42.1</v>
      </c>
      <c r="R12" s="418">
        <v>51.599999999999994</v>
      </c>
      <c r="S12" s="418">
        <v>42.2</v>
      </c>
      <c r="T12" s="418">
        <v>39.300000000000004</v>
      </c>
      <c r="U12" s="418">
        <v>46.5</v>
      </c>
      <c r="V12" s="418">
        <v>46.199999999999996</v>
      </c>
      <c r="W12" s="418">
        <v>45.100000000000009</v>
      </c>
      <c r="X12" s="418">
        <v>46.3</v>
      </c>
      <c r="Y12" s="418">
        <v>36.100000000000009</v>
      </c>
      <c r="Z12" s="418">
        <v>42.4</v>
      </c>
      <c r="AA12" s="418">
        <v>47.800000000000004</v>
      </c>
      <c r="AB12" s="418"/>
      <c r="AC12" s="419"/>
      <c r="AD12" s="400"/>
      <c r="AE12" s="400"/>
      <c r="AF12" s="400"/>
      <c r="AG12" s="400"/>
      <c r="AH12" s="400"/>
      <c r="AI12" s="400"/>
      <c r="AJ12" s="400"/>
      <c r="AK12" s="400"/>
      <c r="AL12" s="400"/>
      <c r="AM12" s="400"/>
      <c r="AN12" s="400"/>
      <c r="AO12" s="400"/>
      <c r="AP12" s="400"/>
      <c r="AQ12" s="400"/>
      <c r="AR12" s="400"/>
      <c r="AS12" s="400"/>
      <c r="AT12" s="400"/>
      <c r="AU12" s="400"/>
      <c r="AV12" s="400"/>
      <c r="AW12" s="400"/>
      <c r="AX12" s="400"/>
      <c r="AY12" s="400"/>
      <c r="AZ12" s="400"/>
      <c r="BA12" s="400"/>
      <c r="BB12" s="400"/>
      <c r="BC12" s="400"/>
      <c r="BD12" s="400"/>
      <c r="BE12" s="400"/>
      <c r="BF12" s="400"/>
      <c r="BG12" s="400"/>
      <c r="BH12" s="400"/>
      <c r="BI12" s="400"/>
      <c r="BJ12" s="400"/>
      <c r="BK12" s="400"/>
      <c r="BL12" s="400"/>
      <c r="BM12" s="400"/>
      <c r="BN12" s="400"/>
      <c r="BO12" s="400"/>
      <c r="BP12" s="400"/>
      <c r="BQ12" s="401"/>
      <c r="BR12" s="401"/>
      <c r="BS12" s="401"/>
      <c r="BT12" s="401"/>
      <c r="BU12" s="401"/>
      <c r="BV12" s="401"/>
      <c r="BW12" s="401"/>
      <c r="BX12" s="401"/>
      <c r="BY12" s="401"/>
      <c r="BZ12" s="401"/>
      <c r="CA12" s="401"/>
      <c r="CB12" s="401"/>
      <c r="CC12" s="401"/>
      <c r="CD12" s="401"/>
      <c r="CE12" s="401"/>
      <c r="CF12" s="401"/>
      <c r="CG12" s="401"/>
      <c r="CH12" s="401"/>
      <c r="CI12" s="401"/>
      <c r="CJ12" s="401"/>
      <c r="CK12" s="401"/>
      <c r="CL12" s="401"/>
      <c r="CM12" s="401"/>
      <c r="CN12" s="401"/>
      <c r="CO12" s="401"/>
      <c r="CP12" s="401"/>
      <c r="CQ12" s="401"/>
      <c r="CR12" s="401"/>
      <c r="CS12" s="401"/>
      <c r="CT12" s="401"/>
      <c r="CU12" s="401"/>
      <c r="CV12" s="401"/>
      <c r="CW12" s="401"/>
      <c r="CX12" s="401"/>
      <c r="CY12" s="401"/>
      <c r="CZ12" s="401"/>
      <c r="DA12" s="401"/>
      <c r="DB12" s="401"/>
      <c r="DC12" s="401"/>
      <c r="DD12" s="401"/>
      <c r="DE12" s="401"/>
      <c r="DF12" s="401"/>
      <c r="DG12" s="401"/>
      <c r="DH12" s="401"/>
      <c r="DI12" s="401"/>
      <c r="DJ12" s="401"/>
      <c r="DK12" s="401"/>
      <c r="DL12" s="401"/>
      <c r="DM12" s="54"/>
      <c r="DN12" s="54"/>
      <c r="DO12" s="54"/>
      <c r="DP12" s="54"/>
      <c r="DQ12" s="54"/>
      <c r="DR12" s="54"/>
      <c r="DS12" s="54"/>
    </row>
    <row r="13" spans="1:123" ht="13.5" x14ac:dyDescent="0.2">
      <c r="A13" s="10" t="s">
        <v>132</v>
      </c>
      <c r="B13" s="419">
        <v>1.4</v>
      </c>
      <c r="C13" s="419">
        <v>1</v>
      </c>
      <c r="D13" s="419">
        <v>1.1000000000000001</v>
      </c>
      <c r="E13" s="419">
        <v>1.5</v>
      </c>
      <c r="F13" s="419">
        <v>1.5</v>
      </c>
      <c r="G13" s="419">
        <v>0.9</v>
      </c>
      <c r="H13" s="419">
        <v>2.2999999999999998</v>
      </c>
      <c r="I13" s="419">
        <v>1.7</v>
      </c>
      <c r="J13" s="419">
        <v>1</v>
      </c>
      <c r="K13" s="419">
        <v>1</v>
      </c>
      <c r="L13" s="419">
        <v>1.4</v>
      </c>
      <c r="M13" s="419">
        <v>1.3</v>
      </c>
      <c r="N13" s="419">
        <v>1.7</v>
      </c>
      <c r="O13" s="419">
        <v>1.3</v>
      </c>
      <c r="P13" s="419">
        <v>1.1000000000000001</v>
      </c>
      <c r="Q13" s="419">
        <v>2.1</v>
      </c>
      <c r="R13" s="419">
        <v>1.2</v>
      </c>
      <c r="S13" s="419">
        <v>1.2</v>
      </c>
      <c r="T13" s="419">
        <v>1.5</v>
      </c>
      <c r="U13" s="419">
        <v>1.4</v>
      </c>
      <c r="V13" s="419">
        <v>1.3</v>
      </c>
      <c r="W13" s="419">
        <v>0.7</v>
      </c>
      <c r="X13" s="419">
        <v>1.4</v>
      </c>
      <c r="Y13" s="419">
        <v>0.5</v>
      </c>
      <c r="Z13" s="419">
        <v>0.9</v>
      </c>
      <c r="AA13" s="419">
        <v>1.7</v>
      </c>
      <c r="AB13" s="419"/>
      <c r="AC13" s="419"/>
      <c r="BQ13" s="401"/>
      <c r="BR13" s="401"/>
      <c r="BS13" s="401"/>
      <c r="BT13" s="401"/>
      <c r="BU13" s="401"/>
      <c r="BV13" s="401"/>
      <c r="BW13" s="401"/>
      <c r="BX13" s="401"/>
      <c r="BY13" s="401"/>
      <c r="BZ13" s="401"/>
      <c r="CA13" s="401"/>
      <c r="CB13" s="401"/>
      <c r="CC13" s="401"/>
      <c r="CD13" s="401"/>
      <c r="CE13" s="401"/>
      <c r="CF13" s="401"/>
      <c r="CG13" s="401"/>
      <c r="CH13" s="401"/>
      <c r="CI13" s="401"/>
      <c r="CJ13" s="401"/>
      <c r="CK13" s="401"/>
      <c r="CL13" s="401"/>
      <c r="CM13" s="401"/>
      <c r="CN13" s="401"/>
      <c r="CO13" s="401"/>
      <c r="CP13" s="401"/>
      <c r="CQ13" s="401"/>
      <c r="CR13" s="401"/>
      <c r="CS13" s="401"/>
      <c r="CT13" s="401"/>
      <c r="CU13" s="401"/>
      <c r="CV13" s="401"/>
      <c r="CW13" s="401"/>
      <c r="CX13" s="401"/>
      <c r="CY13" s="401"/>
      <c r="CZ13" s="401"/>
      <c r="DA13" s="401"/>
      <c r="DB13" s="401"/>
      <c r="DC13" s="401"/>
      <c r="DD13" s="401"/>
      <c r="DE13" s="401"/>
      <c r="DF13" s="401"/>
      <c r="DG13" s="401"/>
      <c r="DH13" s="401"/>
      <c r="DI13" s="401"/>
      <c r="DJ13" s="401"/>
      <c r="DK13" s="401"/>
      <c r="DL13" s="401"/>
      <c r="DM13" s="9"/>
      <c r="DN13" s="9"/>
      <c r="DO13" s="9"/>
      <c r="DP13" s="9"/>
      <c r="DQ13" s="9"/>
      <c r="DR13" s="9"/>
      <c r="DS13" s="9"/>
    </row>
    <row r="14" spans="1:123" s="55" customFormat="1" ht="13.5" x14ac:dyDescent="0.2">
      <c r="A14" s="10" t="s">
        <v>133</v>
      </c>
      <c r="B14" s="419">
        <v>2.2999999999999998</v>
      </c>
      <c r="C14" s="419">
        <v>1.8</v>
      </c>
      <c r="D14" s="419">
        <v>1.7</v>
      </c>
      <c r="E14" s="419">
        <v>2.1</v>
      </c>
      <c r="F14" s="419">
        <v>3.4</v>
      </c>
      <c r="G14" s="419">
        <v>2.6</v>
      </c>
      <c r="H14" s="419">
        <v>2.6</v>
      </c>
      <c r="I14" s="419">
        <v>3</v>
      </c>
      <c r="J14" s="419">
        <v>1.5</v>
      </c>
      <c r="K14" s="419">
        <v>2.1</v>
      </c>
      <c r="L14" s="419">
        <v>3.2</v>
      </c>
      <c r="M14" s="419">
        <v>2.5</v>
      </c>
      <c r="N14" s="419">
        <v>2</v>
      </c>
      <c r="O14" s="419">
        <v>2.8</v>
      </c>
      <c r="P14" s="419">
        <v>2.8</v>
      </c>
      <c r="Q14" s="419">
        <v>2.1</v>
      </c>
      <c r="R14" s="419">
        <v>1.9</v>
      </c>
      <c r="S14" s="419">
        <v>2.9</v>
      </c>
      <c r="T14" s="419">
        <v>1.8</v>
      </c>
      <c r="U14" s="419">
        <v>1.8</v>
      </c>
      <c r="V14" s="419">
        <v>2.2000000000000002</v>
      </c>
      <c r="W14" s="419">
        <v>3</v>
      </c>
      <c r="X14" s="419">
        <v>2.2999999999999998</v>
      </c>
      <c r="Y14" s="419">
        <v>2</v>
      </c>
      <c r="Z14" s="419">
        <v>1.2</v>
      </c>
      <c r="AA14" s="419">
        <v>1.8</v>
      </c>
      <c r="AB14" s="419"/>
      <c r="AC14" s="419"/>
      <c r="AD14" s="400"/>
      <c r="AE14" s="400"/>
      <c r="AF14" s="400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1"/>
      <c r="BR14" s="401"/>
      <c r="BS14" s="401"/>
      <c r="BT14" s="401"/>
      <c r="BU14" s="401"/>
      <c r="BV14" s="401"/>
      <c r="BW14" s="401"/>
      <c r="BX14" s="401"/>
      <c r="BY14" s="401"/>
      <c r="BZ14" s="401"/>
      <c r="CA14" s="401"/>
      <c r="CB14" s="401"/>
      <c r="CC14" s="401"/>
      <c r="CD14" s="401"/>
      <c r="CE14" s="401"/>
      <c r="CF14" s="401"/>
      <c r="CG14" s="401"/>
      <c r="CH14" s="401"/>
      <c r="CI14" s="401"/>
      <c r="CJ14" s="401"/>
      <c r="CK14" s="401"/>
      <c r="CL14" s="401"/>
      <c r="CM14" s="401"/>
      <c r="CN14" s="401"/>
      <c r="CO14" s="401"/>
      <c r="CP14" s="401"/>
      <c r="CQ14" s="401"/>
      <c r="CR14" s="401"/>
      <c r="CS14" s="401"/>
      <c r="CT14" s="401"/>
      <c r="CU14" s="401"/>
      <c r="CV14" s="401"/>
      <c r="CW14" s="401"/>
      <c r="CX14" s="401"/>
      <c r="CY14" s="401"/>
      <c r="CZ14" s="401"/>
      <c r="DA14" s="401"/>
      <c r="DB14" s="401"/>
      <c r="DC14" s="401"/>
      <c r="DD14" s="401"/>
      <c r="DE14" s="401"/>
      <c r="DF14" s="401"/>
      <c r="DG14" s="401"/>
      <c r="DH14" s="401"/>
      <c r="DI14" s="401"/>
      <c r="DJ14" s="401"/>
      <c r="DK14" s="401"/>
      <c r="DL14" s="401"/>
      <c r="DM14" s="54"/>
      <c r="DN14" s="54"/>
      <c r="DO14" s="54"/>
      <c r="DP14" s="54"/>
      <c r="DQ14" s="54"/>
      <c r="DR14" s="54"/>
      <c r="DS14" s="54"/>
    </row>
    <row r="15" spans="1:123" ht="13.5" x14ac:dyDescent="0.2">
      <c r="A15" s="10" t="s">
        <v>3</v>
      </c>
      <c r="B15" s="419">
        <v>7.6</v>
      </c>
      <c r="C15" s="419">
        <v>9.1999999999999993</v>
      </c>
      <c r="D15" s="419">
        <v>11.100000000000001</v>
      </c>
      <c r="E15" s="419">
        <v>5.6</v>
      </c>
      <c r="F15" s="419">
        <v>4.8999999999999995</v>
      </c>
      <c r="G15" s="419">
        <v>8.1999999999999993</v>
      </c>
      <c r="H15" s="419">
        <v>8.6999999999999993</v>
      </c>
      <c r="I15" s="419">
        <v>6.8</v>
      </c>
      <c r="J15" s="419">
        <v>12.6</v>
      </c>
      <c r="K15" s="419">
        <v>5.6999999999999993</v>
      </c>
      <c r="L15" s="419">
        <v>8.2999999999999989</v>
      </c>
      <c r="M15" s="419">
        <v>5.8</v>
      </c>
      <c r="N15" s="419">
        <v>10.700000000000001</v>
      </c>
      <c r="O15" s="419">
        <v>6.8</v>
      </c>
      <c r="P15" s="419">
        <v>7.8</v>
      </c>
      <c r="Q15" s="419">
        <v>7.6</v>
      </c>
      <c r="R15" s="419">
        <v>10.899999999999999</v>
      </c>
      <c r="S15" s="419">
        <v>9.1</v>
      </c>
      <c r="T15" s="419">
        <v>11</v>
      </c>
      <c r="U15" s="419">
        <v>6.5</v>
      </c>
      <c r="V15" s="419">
        <v>6.1999999999999993</v>
      </c>
      <c r="W15" s="419">
        <v>9.3000000000000007</v>
      </c>
      <c r="X15" s="419">
        <v>7.4</v>
      </c>
      <c r="Y15" s="419">
        <v>9.3000000000000007</v>
      </c>
      <c r="Z15" s="419">
        <v>7.3999999999999995</v>
      </c>
      <c r="AA15" s="419">
        <v>4.2999999999999989</v>
      </c>
      <c r="AB15" s="419"/>
      <c r="AC15" s="419"/>
      <c r="BQ15" s="401"/>
      <c r="BR15" s="401"/>
      <c r="BS15" s="401"/>
      <c r="BT15" s="401"/>
      <c r="BU15" s="401"/>
      <c r="BV15" s="401"/>
      <c r="BW15" s="401"/>
      <c r="BX15" s="401"/>
      <c r="BY15" s="401"/>
      <c r="BZ15" s="401"/>
      <c r="CA15" s="401"/>
      <c r="CB15" s="401"/>
      <c r="CC15" s="401"/>
      <c r="CD15" s="401"/>
      <c r="CE15" s="401"/>
      <c r="CF15" s="401"/>
      <c r="CG15" s="401"/>
      <c r="CH15" s="401"/>
      <c r="CI15" s="401"/>
      <c r="CJ15" s="401"/>
      <c r="CK15" s="401"/>
      <c r="CL15" s="401"/>
      <c r="CM15" s="401"/>
      <c r="CN15" s="401"/>
      <c r="CO15" s="401"/>
      <c r="CP15" s="401"/>
      <c r="CQ15" s="401"/>
      <c r="CR15" s="401"/>
      <c r="CS15" s="401"/>
      <c r="CT15" s="401"/>
      <c r="CU15" s="401"/>
      <c r="CV15" s="401"/>
      <c r="CW15" s="401"/>
      <c r="CX15" s="401"/>
      <c r="CY15" s="401"/>
      <c r="CZ15" s="401"/>
      <c r="DA15" s="401"/>
      <c r="DB15" s="401"/>
      <c r="DC15" s="401"/>
      <c r="DD15" s="401"/>
      <c r="DE15" s="401"/>
      <c r="DF15" s="401"/>
      <c r="DG15" s="401"/>
      <c r="DH15" s="401"/>
      <c r="DI15" s="401"/>
      <c r="DJ15" s="401"/>
      <c r="DK15" s="401"/>
      <c r="DL15" s="401"/>
      <c r="DM15" s="9"/>
      <c r="DN15" s="9"/>
      <c r="DO15" s="9"/>
      <c r="DP15" s="9"/>
      <c r="DQ15" s="9"/>
      <c r="DR15" s="9"/>
      <c r="DS15" s="9"/>
    </row>
    <row r="16" spans="1:123" x14ac:dyDescent="0.2">
      <c r="A16" s="15" t="s">
        <v>4</v>
      </c>
      <c r="B16" s="419">
        <v>7.5</v>
      </c>
      <c r="C16" s="419">
        <v>9.1</v>
      </c>
      <c r="D16" s="419">
        <v>10.8</v>
      </c>
      <c r="E16" s="419">
        <v>5.6</v>
      </c>
      <c r="F16" s="419">
        <v>4.8</v>
      </c>
      <c r="G16" s="419">
        <v>8.1</v>
      </c>
      <c r="H16" s="419">
        <v>8.6</v>
      </c>
      <c r="I16" s="419">
        <v>6.8</v>
      </c>
      <c r="J16" s="419">
        <v>12.5</v>
      </c>
      <c r="K16" s="419">
        <v>5.6</v>
      </c>
      <c r="L16" s="419">
        <v>8.1999999999999993</v>
      </c>
      <c r="M16" s="419">
        <v>5.7</v>
      </c>
      <c r="N16" s="419">
        <v>10.4</v>
      </c>
      <c r="O16" s="419">
        <v>6.7</v>
      </c>
      <c r="P16" s="419">
        <v>7.7</v>
      </c>
      <c r="Q16" s="419">
        <v>7.5</v>
      </c>
      <c r="R16" s="419">
        <v>10.7</v>
      </c>
      <c r="S16" s="419">
        <v>9.1</v>
      </c>
      <c r="T16" s="419">
        <v>10.8</v>
      </c>
      <c r="U16" s="419">
        <v>6.5</v>
      </c>
      <c r="V16" s="419">
        <v>6.1</v>
      </c>
      <c r="W16" s="419">
        <v>9.3000000000000007</v>
      </c>
      <c r="X16" s="419">
        <v>7.4</v>
      </c>
      <c r="Y16" s="419">
        <v>9.3000000000000007</v>
      </c>
      <c r="Z16" s="419">
        <v>7.3</v>
      </c>
      <c r="AA16" s="419">
        <v>4.1999999999999993</v>
      </c>
      <c r="AB16" s="419"/>
      <c r="AC16" s="419"/>
      <c r="BQ16" s="401"/>
      <c r="BR16" s="401"/>
      <c r="BS16" s="401"/>
      <c r="BT16" s="401"/>
      <c r="BU16" s="401"/>
      <c r="BV16" s="401"/>
      <c r="BW16" s="401"/>
      <c r="BX16" s="401"/>
      <c r="BY16" s="401"/>
      <c r="BZ16" s="401"/>
      <c r="CA16" s="401"/>
      <c r="CB16" s="401"/>
      <c r="CC16" s="401"/>
      <c r="CD16" s="401"/>
      <c r="CE16" s="401"/>
      <c r="CF16" s="401"/>
      <c r="CG16" s="401"/>
      <c r="CH16" s="401"/>
      <c r="CI16" s="401"/>
      <c r="CJ16" s="401"/>
      <c r="CK16" s="401"/>
      <c r="CL16" s="401"/>
      <c r="CM16" s="401"/>
      <c r="CN16" s="401"/>
      <c r="CO16" s="401"/>
      <c r="CP16" s="401"/>
      <c r="CQ16" s="401"/>
      <c r="CR16" s="401"/>
      <c r="CS16" s="401"/>
      <c r="CT16" s="401"/>
      <c r="CU16" s="401"/>
      <c r="CV16" s="401"/>
      <c r="CW16" s="401"/>
      <c r="CX16" s="401"/>
      <c r="CY16" s="401"/>
      <c r="CZ16" s="401"/>
      <c r="DA16" s="401"/>
      <c r="DB16" s="401"/>
      <c r="DC16" s="401"/>
      <c r="DD16" s="401"/>
      <c r="DE16" s="401"/>
      <c r="DF16" s="401"/>
      <c r="DG16" s="401"/>
      <c r="DH16" s="401"/>
      <c r="DI16" s="401"/>
      <c r="DJ16" s="401"/>
      <c r="DK16" s="401"/>
      <c r="DL16" s="401"/>
      <c r="DM16" s="9"/>
      <c r="DN16" s="9"/>
      <c r="DO16" s="9"/>
      <c r="DP16" s="9"/>
      <c r="DQ16" s="9"/>
      <c r="DR16" s="9"/>
      <c r="DS16" s="9"/>
    </row>
    <row r="17" spans="1:123" x14ac:dyDescent="0.2">
      <c r="A17" s="15" t="s">
        <v>5</v>
      </c>
      <c r="B17" s="419">
        <v>0.1</v>
      </c>
      <c r="C17" s="419">
        <v>0.1</v>
      </c>
      <c r="D17" s="419">
        <v>0.30000000000000004</v>
      </c>
      <c r="E17" s="419">
        <v>0</v>
      </c>
      <c r="F17" s="419">
        <v>0.1</v>
      </c>
      <c r="G17" s="419">
        <v>0.1</v>
      </c>
      <c r="H17" s="419">
        <v>0.1</v>
      </c>
      <c r="I17" s="419">
        <v>0</v>
      </c>
      <c r="J17" s="419">
        <v>0.1</v>
      </c>
      <c r="K17" s="419">
        <v>0.1</v>
      </c>
      <c r="L17" s="419">
        <v>0.1</v>
      </c>
      <c r="M17" s="419">
        <v>0.1</v>
      </c>
      <c r="N17" s="419">
        <v>0.3</v>
      </c>
      <c r="O17" s="419">
        <v>0.1</v>
      </c>
      <c r="P17" s="419">
        <v>0.1</v>
      </c>
      <c r="Q17" s="419">
        <v>0.1</v>
      </c>
      <c r="R17" s="419">
        <v>0.2</v>
      </c>
      <c r="S17" s="419">
        <v>0</v>
      </c>
      <c r="T17" s="419">
        <v>0.2</v>
      </c>
      <c r="U17" s="419">
        <v>0</v>
      </c>
      <c r="V17" s="419">
        <v>0.1</v>
      </c>
      <c r="W17" s="419">
        <v>0</v>
      </c>
      <c r="X17" s="419">
        <v>0</v>
      </c>
      <c r="Y17" s="419">
        <v>0</v>
      </c>
      <c r="Z17" s="419">
        <v>0.1</v>
      </c>
      <c r="AA17" s="419">
        <v>0.1</v>
      </c>
      <c r="AB17" s="419"/>
      <c r="AC17" s="419"/>
      <c r="BQ17" s="401"/>
      <c r="BR17" s="401"/>
      <c r="BS17" s="401"/>
      <c r="BT17" s="401"/>
      <c r="BU17" s="401"/>
      <c r="BV17" s="401"/>
      <c r="BW17" s="401"/>
      <c r="BX17" s="401"/>
      <c r="BY17" s="401"/>
      <c r="BZ17" s="401"/>
      <c r="CA17" s="401"/>
      <c r="CB17" s="401"/>
      <c r="CC17" s="401"/>
      <c r="CD17" s="401"/>
      <c r="CE17" s="401"/>
      <c r="CF17" s="401"/>
      <c r="CG17" s="401"/>
      <c r="CH17" s="401"/>
      <c r="CI17" s="401"/>
      <c r="CJ17" s="401"/>
      <c r="CK17" s="401"/>
      <c r="CL17" s="401"/>
      <c r="CM17" s="401"/>
      <c r="CN17" s="401"/>
      <c r="CO17" s="401"/>
      <c r="CP17" s="401"/>
      <c r="CQ17" s="401"/>
      <c r="CR17" s="401"/>
      <c r="CS17" s="401"/>
      <c r="CT17" s="401"/>
      <c r="CU17" s="401"/>
      <c r="CV17" s="401"/>
      <c r="CW17" s="401"/>
      <c r="CX17" s="401"/>
      <c r="CY17" s="401"/>
      <c r="CZ17" s="401"/>
      <c r="DA17" s="401"/>
      <c r="DB17" s="401"/>
      <c r="DC17" s="401"/>
      <c r="DD17" s="401"/>
      <c r="DE17" s="401"/>
      <c r="DF17" s="401"/>
      <c r="DG17" s="401"/>
      <c r="DH17" s="401"/>
      <c r="DI17" s="401"/>
      <c r="DJ17" s="401"/>
      <c r="DK17" s="401"/>
      <c r="DL17" s="401"/>
      <c r="DM17" s="9"/>
      <c r="DN17" s="9"/>
      <c r="DO17" s="9"/>
      <c r="DP17" s="9"/>
      <c r="DQ17" s="9"/>
      <c r="DR17" s="9"/>
      <c r="DS17" s="9"/>
    </row>
    <row r="18" spans="1:123" ht="27" x14ac:dyDescent="0.2">
      <c r="A18" s="10" t="s">
        <v>6</v>
      </c>
      <c r="B18" s="419">
        <v>13.9</v>
      </c>
      <c r="C18" s="419">
        <v>11</v>
      </c>
      <c r="D18" s="419">
        <v>11.4</v>
      </c>
      <c r="E18" s="419">
        <v>14.5</v>
      </c>
      <c r="F18" s="419">
        <v>13.5</v>
      </c>
      <c r="G18" s="419">
        <v>9.6</v>
      </c>
      <c r="H18" s="419">
        <v>14.3</v>
      </c>
      <c r="I18" s="419">
        <v>12.1</v>
      </c>
      <c r="J18" s="419">
        <v>10.6</v>
      </c>
      <c r="K18" s="419">
        <v>20</v>
      </c>
      <c r="L18" s="419">
        <v>11.6</v>
      </c>
      <c r="M18" s="419">
        <v>15.399999999999999</v>
      </c>
      <c r="N18" s="419">
        <v>10.8</v>
      </c>
      <c r="O18" s="419">
        <v>15.399999999999999</v>
      </c>
      <c r="P18" s="419">
        <v>19.8</v>
      </c>
      <c r="Q18" s="419">
        <v>12.9</v>
      </c>
      <c r="R18" s="419">
        <v>12.9</v>
      </c>
      <c r="S18" s="419">
        <v>10.299999999999999</v>
      </c>
      <c r="T18" s="419">
        <v>9.5</v>
      </c>
      <c r="U18" s="419">
        <v>18.900000000000002</v>
      </c>
      <c r="V18" s="419">
        <v>14.2</v>
      </c>
      <c r="W18" s="419">
        <v>14.5</v>
      </c>
      <c r="X18" s="419">
        <v>11.8</v>
      </c>
      <c r="Y18" s="419">
        <v>12.5</v>
      </c>
      <c r="Z18" s="419">
        <v>8.5</v>
      </c>
      <c r="AA18" s="419">
        <v>16.399999999999999</v>
      </c>
      <c r="AB18" s="419"/>
      <c r="AC18" s="419"/>
      <c r="BQ18" s="401"/>
      <c r="BR18" s="401"/>
      <c r="BS18" s="401"/>
      <c r="BT18" s="401"/>
      <c r="BU18" s="401"/>
      <c r="BV18" s="401"/>
      <c r="BW18" s="401"/>
      <c r="BX18" s="401"/>
      <c r="BY18" s="401"/>
      <c r="BZ18" s="401"/>
      <c r="CA18" s="401"/>
      <c r="CB18" s="401"/>
      <c r="CC18" s="401"/>
      <c r="CD18" s="401"/>
      <c r="CE18" s="401"/>
      <c r="CF18" s="401"/>
      <c r="CG18" s="401"/>
      <c r="CH18" s="401"/>
      <c r="CI18" s="401"/>
      <c r="CJ18" s="401"/>
      <c r="CK18" s="401"/>
      <c r="CL18" s="401"/>
      <c r="CM18" s="401"/>
      <c r="CN18" s="401"/>
      <c r="CO18" s="401"/>
      <c r="CP18" s="401"/>
      <c r="CQ18" s="401"/>
      <c r="CR18" s="401"/>
      <c r="CS18" s="401"/>
      <c r="CT18" s="401"/>
      <c r="CU18" s="401"/>
      <c r="CV18" s="401"/>
      <c r="CW18" s="401"/>
      <c r="CX18" s="401"/>
      <c r="CY18" s="401"/>
      <c r="CZ18" s="401"/>
      <c r="DA18" s="401"/>
      <c r="DB18" s="401"/>
      <c r="DC18" s="401"/>
      <c r="DD18" s="401"/>
      <c r="DE18" s="401"/>
      <c r="DF18" s="401"/>
      <c r="DG18" s="401"/>
      <c r="DH18" s="401"/>
      <c r="DI18" s="401"/>
      <c r="DJ18" s="401"/>
      <c r="DK18" s="401"/>
      <c r="DL18" s="401"/>
      <c r="DM18" s="9"/>
      <c r="DN18" s="9"/>
      <c r="DO18" s="9"/>
      <c r="DP18" s="9"/>
      <c r="DQ18" s="9"/>
      <c r="DR18" s="9"/>
      <c r="DS18" s="9"/>
    </row>
    <row r="19" spans="1:123" x14ac:dyDescent="0.2">
      <c r="A19" s="15" t="s">
        <v>4</v>
      </c>
      <c r="B19" s="419">
        <v>10.5</v>
      </c>
      <c r="C19" s="419">
        <v>8.8000000000000007</v>
      </c>
      <c r="D19" s="419">
        <v>9.6</v>
      </c>
      <c r="E19" s="419">
        <v>11.7</v>
      </c>
      <c r="F19" s="419">
        <v>10.5</v>
      </c>
      <c r="G19" s="419">
        <v>8.4</v>
      </c>
      <c r="H19" s="419">
        <v>11.9</v>
      </c>
      <c r="I19" s="419">
        <v>8.5</v>
      </c>
      <c r="J19" s="419">
        <v>9.6999999999999993</v>
      </c>
      <c r="K19" s="419">
        <v>17.100000000000001</v>
      </c>
      <c r="L19" s="419">
        <v>9.6</v>
      </c>
      <c r="M19" s="419">
        <v>13.2</v>
      </c>
      <c r="N19" s="419">
        <v>8.4</v>
      </c>
      <c r="O19" s="419">
        <v>12.6</v>
      </c>
      <c r="P19" s="419">
        <v>12.5</v>
      </c>
      <c r="Q19" s="419">
        <v>9.9</v>
      </c>
      <c r="R19" s="419">
        <v>9.9</v>
      </c>
      <c r="S19" s="419">
        <v>8.6</v>
      </c>
      <c r="T19" s="419">
        <v>7.8</v>
      </c>
      <c r="U19" s="419">
        <v>16.100000000000001</v>
      </c>
      <c r="V19" s="419">
        <v>10.7</v>
      </c>
      <c r="W19" s="419">
        <v>12</v>
      </c>
      <c r="X19" s="419">
        <v>9.3000000000000007</v>
      </c>
      <c r="Y19" s="419">
        <v>10</v>
      </c>
      <c r="Z19" s="419">
        <v>6.9</v>
      </c>
      <c r="AA19" s="419">
        <v>7.7</v>
      </c>
      <c r="AB19" s="419"/>
      <c r="AC19" s="419"/>
      <c r="BQ19" s="401"/>
      <c r="BR19" s="401"/>
      <c r="BS19" s="401"/>
      <c r="BT19" s="401"/>
      <c r="BU19" s="401"/>
      <c r="BV19" s="401"/>
      <c r="BW19" s="401"/>
      <c r="BX19" s="401"/>
      <c r="BY19" s="401"/>
      <c r="BZ19" s="401"/>
      <c r="CA19" s="401"/>
      <c r="CB19" s="401"/>
      <c r="CC19" s="401"/>
      <c r="CD19" s="401"/>
      <c r="CE19" s="401"/>
      <c r="CF19" s="401"/>
      <c r="CG19" s="401"/>
      <c r="CH19" s="401"/>
      <c r="CI19" s="401"/>
      <c r="CJ19" s="401"/>
      <c r="CK19" s="401"/>
      <c r="CL19" s="401"/>
      <c r="CM19" s="401"/>
      <c r="CN19" s="401"/>
      <c r="CO19" s="401"/>
      <c r="CP19" s="401"/>
      <c r="CQ19" s="401"/>
      <c r="CR19" s="401"/>
      <c r="CS19" s="401"/>
      <c r="CT19" s="401"/>
      <c r="CU19" s="401"/>
      <c r="CV19" s="401"/>
      <c r="CW19" s="401"/>
      <c r="CX19" s="401"/>
      <c r="CY19" s="401"/>
      <c r="CZ19" s="401"/>
      <c r="DA19" s="401"/>
      <c r="DB19" s="401"/>
      <c r="DC19" s="401"/>
      <c r="DD19" s="401"/>
      <c r="DE19" s="401"/>
      <c r="DF19" s="401"/>
      <c r="DG19" s="401"/>
      <c r="DH19" s="401"/>
      <c r="DI19" s="401"/>
      <c r="DJ19" s="401"/>
      <c r="DK19" s="401"/>
      <c r="DL19" s="401"/>
      <c r="DM19" s="9"/>
      <c r="DN19" s="9"/>
      <c r="DO19" s="9"/>
      <c r="DP19" s="9"/>
      <c r="DQ19" s="9"/>
      <c r="DR19" s="9"/>
      <c r="DS19" s="9"/>
    </row>
    <row r="20" spans="1:123" x14ac:dyDescent="0.2">
      <c r="A20" s="15" t="s">
        <v>5</v>
      </c>
      <c r="B20" s="419">
        <v>3.4</v>
      </c>
      <c r="C20" s="419">
        <v>2.2000000000000002</v>
      </c>
      <c r="D20" s="419">
        <v>1.8</v>
      </c>
      <c r="E20" s="419">
        <v>2.8</v>
      </c>
      <c r="F20" s="419">
        <v>3</v>
      </c>
      <c r="G20" s="419">
        <v>1.2</v>
      </c>
      <c r="H20" s="419">
        <v>2.4</v>
      </c>
      <c r="I20" s="419">
        <v>3.6</v>
      </c>
      <c r="J20" s="419">
        <v>0.9</v>
      </c>
      <c r="K20" s="419">
        <v>2.9</v>
      </c>
      <c r="L20" s="419">
        <v>2</v>
      </c>
      <c r="M20" s="419">
        <v>2.2000000000000002</v>
      </c>
      <c r="N20" s="419">
        <v>2.4</v>
      </c>
      <c r="O20" s="419">
        <v>2.8</v>
      </c>
      <c r="P20" s="419">
        <v>7.3</v>
      </c>
      <c r="Q20" s="419">
        <v>3</v>
      </c>
      <c r="R20" s="419">
        <v>3</v>
      </c>
      <c r="S20" s="419">
        <v>1.7</v>
      </c>
      <c r="T20" s="419">
        <v>1.7</v>
      </c>
      <c r="U20" s="419">
        <v>2.8</v>
      </c>
      <c r="V20" s="419">
        <v>3.5</v>
      </c>
      <c r="W20" s="419">
        <v>2.5</v>
      </c>
      <c r="X20" s="419">
        <v>2.5</v>
      </c>
      <c r="Y20" s="419">
        <v>2.5</v>
      </c>
      <c r="Z20" s="419">
        <v>1.6</v>
      </c>
      <c r="AA20" s="419">
        <v>8.6999999999999993</v>
      </c>
      <c r="AB20" s="419"/>
      <c r="AC20" s="419"/>
      <c r="BQ20" s="401"/>
      <c r="BR20" s="401"/>
      <c r="BS20" s="401"/>
      <c r="BT20" s="401"/>
      <c r="BU20" s="401"/>
      <c r="BV20" s="401"/>
      <c r="BW20" s="401"/>
      <c r="BX20" s="401"/>
      <c r="BY20" s="401"/>
      <c r="BZ20" s="401"/>
      <c r="CA20" s="401"/>
      <c r="CB20" s="401"/>
      <c r="CC20" s="401"/>
      <c r="CD20" s="401"/>
      <c r="CE20" s="401"/>
      <c r="CF20" s="401"/>
      <c r="CG20" s="401"/>
      <c r="CH20" s="401"/>
      <c r="CI20" s="401"/>
      <c r="CJ20" s="401"/>
      <c r="CK20" s="401"/>
      <c r="CL20" s="401"/>
      <c r="CM20" s="401"/>
      <c r="CN20" s="401"/>
      <c r="CO20" s="401"/>
      <c r="CP20" s="401"/>
      <c r="CQ20" s="401"/>
      <c r="CR20" s="401"/>
      <c r="CS20" s="401"/>
      <c r="CT20" s="401"/>
      <c r="CU20" s="401"/>
      <c r="CV20" s="401"/>
      <c r="CW20" s="401"/>
      <c r="CX20" s="401"/>
      <c r="CY20" s="401"/>
      <c r="CZ20" s="401"/>
      <c r="DA20" s="401"/>
      <c r="DB20" s="401"/>
      <c r="DC20" s="401"/>
      <c r="DD20" s="401"/>
      <c r="DE20" s="401"/>
      <c r="DF20" s="401"/>
      <c r="DG20" s="401"/>
      <c r="DH20" s="401"/>
      <c r="DI20" s="401"/>
      <c r="DJ20" s="401"/>
      <c r="DK20" s="401"/>
      <c r="DL20" s="401"/>
      <c r="DM20" s="9"/>
      <c r="DN20" s="9"/>
      <c r="DO20" s="9"/>
      <c r="DP20" s="9"/>
      <c r="DQ20" s="9"/>
      <c r="DR20" s="9"/>
      <c r="DS20" s="9"/>
    </row>
    <row r="21" spans="1:123" s="55" customFormat="1" ht="25.5" x14ac:dyDescent="0.2">
      <c r="A21" s="405" t="s">
        <v>7</v>
      </c>
      <c r="B21" s="419">
        <v>12.3</v>
      </c>
      <c r="C21" s="419">
        <v>9.1999999999999993</v>
      </c>
      <c r="D21" s="419">
        <v>9.9</v>
      </c>
      <c r="E21" s="419">
        <v>14</v>
      </c>
      <c r="F21" s="419">
        <v>11.1</v>
      </c>
      <c r="G21" s="419">
        <v>7.7</v>
      </c>
      <c r="H21" s="419">
        <v>10.8</v>
      </c>
      <c r="I21" s="419">
        <v>9.5</v>
      </c>
      <c r="J21" s="419">
        <v>9.4</v>
      </c>
      <c r="K21" s="419">
        <v>19.2</v>
      </c>
      <c r="L21" s="419">
        <v>8.4</v>
      </c>
      <c r="M21" s="419">
        <v>12.6</v>
      </c>
      <c r="N21" s="419">
        <v>9.1</v>
      </c>
      <c r="O21" s="419">
        <v>12.6</v>
      </c>
      <c r="P21" s="419">
        <v>18.5</v>
      </c>
      <c r="Q21" s="419">
        <v>11.6</v>
      </c>
      <c r="R21" s="419">
        <v>11.5</v>
      </c>
      <c r="S21" s="419">
        <v>8.1</v>
      </c>
      <c r="T21" s="419">
        <v>8</v>
      </c>
      <c r="U21" s="419">
        <v>17.899999999999999</v>
      </c>
      <c r="V21" s="419">
        <v>11.1</v>
      </c>
      <c r="W21" s="419">
        <v>12.8</v>
      </c>
      <c r="X21" s="419">
        <v>9.1</v>
      </c>
      <c r="Y21" s="419">
        <v>10.6</v>
      </c>
      <c r="Z21" s="419">
        <v>7.6</v>
      </c>
      <c r="AA21" s="419">
        <v>16</v>
      </c>
      <c r="AB21" s="419"/>
      <c r="AC21" s="419"/>
      <c r="AD21" s="400"/>
      <c r="AE21" s="400"/>
      <c r="AF21" s="400"/>
      <c r="AG21" s="400"/>
      <c r="AH21" s="400"/>
      <c r="AI21" s="400"/>
      <c r="AJ21" s="400"/>
      <c r="AK21" s="400"/>
      <c r="AL21" s="400"/>
      <c r="AM21" s="400"/>
      <c r="AN21" s="400"/>
      <c r="AO21" s="400"/>
      <c r="AP21" s="400"/>
      <c r="AQ21" s="400"/>
      <c r="AR21" s="400"/>
      <c r="AS21" s="400"/>
      <c r="AT21" s="400"/>
      <c r="AU21" s="400"/>
      <c r="AV21" s="400"/>
      <c r="AW21" s="400"/>
      <c r="AX21" s="400"/>
      <c r="AY21" s="400"/>
      <c r="AZ21" s="400"/>
      <c r="BA21" s="400"/>
      <c r="BB21" s="400"/>
      <c r="BC21" s="400"/>
      <c r="BD21" s="400"/>
      <c r="BE21" s="400"/>
      <c r="BF21" s="400"/>
      <c r="BG21" s="400"/>
      <c r="BH21" s="400"/>
      <c r="BI21" s="400"/>
      <c r="BJ21" s="400"/>
      <c r="BK21" s="400"/>
      <c r="BL21" s="400"/>
      <c r="BM21" s="400"/>
      <c r="BN21" s="400"/>
      <c r="BO21" s="400"/>
      <c r="BP21" s="400"/>
      <c r="BQ21" s="401"/>
      <c r="BR21" s="401"/>
      <c r="BS21" s="401"/>
      <c r="BT21" s="401"/>
      <c r="BU21" s="401"/>
      <c r="BV21" s="401"/>
      <c r="BW21" s="401"/>
      <c r="BX21" s="401"/>
      <c r="BY21" s="401"/>
      <c r="BZ21" s="401"/>
      <c r="CA21" s="401"/>
      <c r="CB21" s="401"/>
      <c r="CC21" s="401"/>
      <c r="CD21" s="401"/>
      <c r="CE21" s="401"/>
      <c r="CF21" s="401"/>
      <c r="CG21" s="401"/>
      <c r="CH21" s="401"/>
      <c r="CI21" s="401"/>
      <c r="CJ21" s="401"/>
      <c r="CK21" s="401"/>
      <c r="CL21" s="401"/>
      <c r="CM21" s="401"/>
      <c r="CN21" s="401"/>
      <c r="CO21" s="401"/>
      <c r="CP21" s="401"/>
      <c r="CQ21" s="401"/>
      <c r="CR21" s="401"/>
      <c r="CS21" s="401"/>
      <c r="CT21" s="401"/>
      <c r="CU21" s="401"/>
      <c r="CV21" s="401"/>
      <c r="CW21" s="401"/>
      <c r="CX21" s="401"/>
      <c r="CY21" s="401"/>
      <c r="CZ21" s="401"/>
      <c r="DA21" s="401"/>
      <c r="DB21" s="401"/>
      <c r="DC21" s="401"/>
      <c r="DD21" s="401"/>
      <c r="DE21" s="401"/>
      <c r="DF21" s="401"/>
      <c r="DG21" s="401"/>
      <c r="DH21" s="401"/>
      <c r="DI21" s="401"/>
      <c r="DJ21" s="401"/>
      <c r="DK21" s="401"/>
      <c r="DL21" s="401"/>
      <c r="DM21" s="54"/>
      <c r="DN21" s="54"/>
      <c r="DO21" s="54"/>
      <c r="DP21" s="54"/>
      <c r="DQ21" s="54"/>
      <c r="DR21" s="54"/>
      <c r="DS21" s="54"/>
    </row>
    <row r="22" spans="1:123" ht="28.5" customHeight="1" x14ac:dyDescent="0.2">
      <c r="A22" s="114" t="s">
        <v>134</v>
      </c>
      <c r="B22" s="420">
        <v>2.6</v>
      </c>
      <c r="C22" s="420">
        <v>2.4</v>
      </c>
      <c r="D22" s="420">
        <v>4.1999999999999993</v>
      </c>
      <c r="E22" s="420">
        <v>2.8000000000000003</v>
      </c>
      <c r="F22" s="420">
        <v>2.2000000000000002</v>
      </c>
      <c r="G22" s="420">
        <v>1.5</v>
      </c>
      <c r="H22" s="420">
        <v>3.6</v>
      </c>
      <c r="I22" s="420">
        <v>3.0999999999999996</v>
      </c>
      <c r="J22" s="420">
        <v>3.1</v>
      </c>
      <c r="K22" s="420">
        <v>1.4000000000000001</v>
      </c>
      <c r="L22" s="420">
        <v>3.1</v>
      </c>
      <c r="M22" s="420">
        <v>2.4</v>
      </c>
      <c r="N22" s="420">
        <v>2.5</v>
      </c>
      <c r="O22" s="420">
        <v>2.6</v>
      </c>
      <c r="P22" s="420">
        <v>1.5</v>
      </c>
      <c r="Q22" s="420">
        <v>2.9</v>
      </c>
      <c r="R22" s="420">
        <v>2.3000000000000003</v>
      </c>
      <c r="S22" s="420">
        <v>3.2</v>
      </c>
      <c r="T22" s="420">
        <v>3.7</v>
      </c>
      <c r="U22" s="420">
        <v>2.1</v>
      </c>
      <c r="V22" s="420">
        <v>1.9</v>
      </c>
      <c r="W22" s="420">
        <v>3.3</v>
      </c>
      <c r="X22" s="420">
        <v>1.7</v>
      </c>
      <c r="Y22" s="420">
        <v>3.4</v>
      </c>
      <c r="Z22" s="420">
        <v>3.3000000000000003</v>
      </c>
      <c r="AA22" s="420">
        <v>2.2999999999999998</v>
      </c>
      <c r="AB22" s="419"/>
      <c r="AC22" s="419"/>
      <c r="BQ22" s="401"/>
      <c r="BR22" s="401"/>
      <c r="BS22" s="401"/>
      <c r="BT22" s="401"/>
      <c r="BU22" s="401"/>
      <c r="BV22" s="401"/>
      <c r="BW22" s="401"/>
      <c r="BX22" s="401"/>
      <c r="BY22" s="401"/>
      <c r="BZ22" s="401"/>
      <c r="CA22" s="401"/>
      <c r="CB22" s="401"/>
      <c r="CC22" s="401"/>
      <c r="CD22" s="401"/>
      <c r="CE22" s="401"/>
      <c r="CF22" s="401"/>
      <c r="CG22" s="401"/>
      <c r="CH22" s="401"/>
      <c r="CI22" s="401"/>
      <c r="CJ22" s="401"/>
      <c r="CK22" s="401"/>
      <c r="CL22" s="401"/>
      <c r="CM22" s="401"/>
      <c r="CN22" s="401"/>
      <c r="CO22" s="401"/>
      <c r="CP22" s="401"/>
      <c r="CQ22" s="401"/>
      <c r="CR22" s="401"/>
      <c r="CS22" s="401"/>
      <c r="CT22" s="401"/>
      <c r="CU22" s="401"/>
      <c r="CV22" s="401"/>
      <c r="CW22" s="401"/>
      <c r="CX22" s="401"/>
      <c r="CY22" s="401"/>
      <c r="CZ22" s="401"/>
      <c r="DA22" s="401"/>
      <c r="DB22" s="401"/>
      <c r="DC22" s="401"/>
      <c r="DD22" s="401"/>
      <c r="DE22" s="401"/>
      <c r="DF22" s="401"/>
      <c r="DG22" s="401"/>
      <c r="DH22" s="401"/>
      <c r="DI22" s="401"/>
      <c r="DJ22" s="401"/>
      <c r="DK22" s="401"/>
      <c r="DL22" s="401"/>
      <c r="DM22" s="9"/>
      <c r="DN22" s="9"/>
      <c r="DO22" s="9"/>
      <c r="DP22" s="9"/>
      <c r="DQ22" s="9"/>
      <c r="DR22" s="9"/>
      <c r="DS22" s="9"/>
    </row>
    <row r="23" spans="1:123" x14ac:dyDescent="0.2">
      <c r="A23" s="15" t="s">
        <v>4</v>
      </c>
      <c r="B23" s="418">
        <v>2.5</v>
      </c>
      <c r="C23" s="418">
        <v>2.4</v>
      </c>
      <c r="D23" s="418">
        <v>4.0999999999999996</v>
      </c>
      <c r="E23" s="418">
        <v>2.7</v>
      </c>
      <c r="F23" s="418">
        <v>2</v>
      </c>
      <c r="G23" s="418">
        <v>1.5</v>
      </c>
      <c r="H23" s="418">
        <v>3.5</v>
      </c>
      <c r="I23" s="418">
        <v>2.8</v>
      </c>
      <c r="J23" s="418">
        <v>3</v>
      </c>
      <c r="K23" s="418">
        <v>1.3</v>
      </c>
      <c r="L23" s="418">
        <v>3</v>
      </c>
      <c r="M23" s="418">
        <v>2.2999999999999998</v>
      </c>
      <c r="N23" s="418">
        <v>2.2000000000000002</v>
      </c>
      <c r="O23" s="418">
        <v>2.4</v>
      </c>
      <c r="P23" s="418">
        <v>1.4</v>
      </c>
      <c r="Q23" s="418">
        <v>2.8</v>
      </c>
      <c r="R23" s="418">
        <v>2.1</v>
      </c>
      <c r="S23" s="418">
        <v>3.2</v>
      </c>
      <c r="T23" s="418">
        <v>3.5</v>
      </c>
      <c r="U23" s="418">
        <v>2.1</v>
      </c>
      <c r="V23" s="418">
        <v>1.7</v>
      </c>
      <c r="W23" s="418">
        <v>3.3</v>
      </c>
      <c r="X23" s="418">
        <v>1.7</v>
      </c>
      <c r="Y23" s="418">
        <v>3.3</v>
      </c>
      <c r="Z23" s="418">
        <v>3.2</v>
      </c>
      <c r="AA23" s="418">
        <v>2</v>
      </c>
      <c r="AB23" s="419"/>
      <c r="AC23" s="419"/>
      <c r="BQ23" s="401"/>
      <c r="BR23" s="401"/>
      <c r="BS23" s="401"/>
      <c r="BT23" s="401"/>
      <c r="BU23" s="401"/>
      <c r="BV23" s="401"/>
      <c r="BW23" s="401"/>
      <c r="BX23" s="401"/>
      <c r="BY23" s="401"/>
      <c r="BZ23" s="401"/>
      <c r="CA23" s="401"/>
      <c r="CB23" s="401"/>
      <c r="CC23" s="401"/>
      <c r="CD23" s="401"/>
      <c r="CE23" s="401"/>
      <c r="CF23" s="401"/>
      <c r="CG23" s="401"/>
      <c r="CH23" s="401"/>
      <c r="CI23" s="401"/>
      <c r="CJ23" s="401"/>
      <c r="CK23" s="401"/>
      <c r="CL23" s="401"/>
      <c r="CM23" s="401"/>
      <c r="CN23" s="401"/>
      <c r="CO23" s="401"/>
      <c r="CP23" s="401"/>
      <c r="CQ23" s="401"/>
      <c r="CR23" s="401"/>
      <c r="CS23" s="401"/>
      <c r="CT23" s="401"/>
      <c r="CU23" s="401"/>
      <c r="CV23" s="401"/>
      <c r="CW23" s="401"/>
      <c r="CX23" s="401"/>
      <c r="CY23" s="401"/>
      <c r="CZ23" s="401"/>
      <c r="DA23" s="401"/>
      <c r="DB23" s="401"/>
      <c r="DC23" s="401"/>
      <c r="DD23" s="401"/>
      <c r="DE23" s="401"/>
      <c r="DF23" s="401"/>
      <c r="DG23" s="401"/>
      <c r="DH23" s="401"/>
      <c r="DI23" s="401"/>
      <c r="DJ23" s="401"/>
      <c r="DK23" s="401"/>
      <c r="DL23" s="401"/>
      <c r="DM23" s="9"/>
      <c r="DN23" s="9"/>
      <c r="DO23" s="9"/>
      <c r="DP23" s="9"/>
      <c r="DQ23" s="9"/>
      <c r="DR23" s="9"/>
      <c r="DS23" s="9"/>
    </row>
    <row r="24" spans="1:123" x14ac:dyDescent="0.2">
      <c r="A24" s="15" t="s">
        <v>5</v>
      </c>
      <c r="B24" s="418">
        <v>0.1</v>
      </c>
      <c r="C24" s="418">
        <v>0</v>
      </c>
      <c r="D24" s="418">
        <v>0.1</v>
      </c>
      <c r="E24" s="418">
        <v>0.1</v>
      </c>
      <c r="F24" s="418">
        <v>0.2</v>
      </c>
      <c r="G24" s="418">
        <v>0</v>
      </c>
      <c r="H24" s="418">
        <v>0.1</v>
      </c>
      <c r="I24" s="418">
        <v>0.3</v>
      </c>
      <c r="J24" s="418">
        <v>0.1</v>
      </c>
      <c r="K24" s="418">
        <v>0.1</v>
      </c>
      <c r="L24" s="418">
        <v>0.1</v>
      </c>
      <c r="M24" s="418">
        <v>0.1</v>
      </c>
      <c r="N24" s="418">
        <v>0.3</v>
      </c>
      <c r="O24" s="418">
        <v>0.2</v>
      </c>
      <c r="P24" s="418">
        <v>0.1</v>
      </c>
      <c r="Q24" s="418">
        <v>0.1</v>
      </c>
      <c r="R24" s="418">
        <v>0.2</v>
      </c>
      <c r="S24" s="418">
        <v>0</v>
      </c>
      <c r="T24" s="418">
        <v>0.2</v>
      </c>
      <c r="U24" s="418">
        <v>0</v>
      </c>
      <c r="V24" s="418">
        <v>0.2</v>
      </c>
      <c r="W24" s="418">
        <v>0</v>
      </c>
      <c r="X24" s="418">
        <v>0</v>
      </c>
      <c r="Y24" s="418">
        <v>0.1</v>
      </c>
      <c r="Z24" s="418">
        <v>0.1</v>
      </c>
      <c r="AA24" s="418">
        <v>0.3</v>
      </c>
      <c r="AB24" s="419"/>
      <c r="AC24" s="419"/>
      <c r="BQ24" s="401"/>
      <c r="BR24" s="401"/>
      <c r="BS24" s="401"/>
      <c r="BT24" s="401"/>
      <c r="BU24" s="401"/>
      <c r="BV24" s="401"/>
      <c r="BW24" s="401"/>
      <c r="BX24" s="401"/>
      <c r="BY24" s="401"/>
      <c r="BZ24" s="401"/>
      <c r="CA24" s="401"/>
      <c r="CB24" s="401"/>
      <c r="CC24" s="401"/>
      <c r="CD24" s="401"/>
      <c r="CE24" s="401"/>
      <c r="CF24" s="401"/>
      <c r="CG24" s="401"/>
      <c r="CH24" s="401"/>
      <c r="CI24" s="401"/>
      <c r="CJ24" s="401"/>
      <c r="CK24" s="401"/>
      <c r="CL24" s="401"/>
      <c r="CM24" s="401"/>
      <c r="CN24" s="401"/>
      <c r="CO24" s="401"/>
      <c r="CP24" s="401"/>
      <c r="CQ24" s="401"/>
      <c r="CR24" s="401"/>
      <c r="CS24" s="401"/>
      <c r="CT24" s="401"/>
      <c r="CU24" s="401"/>
      <c r="CV24" s="401"/>
      <c r="CW24" s="401"/>
      <c r="CX24" s="401"/>
      <c r="CY24" s="401"/>
      <c r="CZ24" s="401"/>
      <c r="DA24" s="401"/>
      <c r="DB24" s="401"/>
      <c r="DC24" s="401"/>
      <c r="DD24" s="401"/>
      <c r="DE24" s="401"/>
      <c r="DF24" s="401"/>
      <c r="DG24" s="401"/>
      <c r="DH24" s="401"/>
      <c r="DI24" s="401"/>
      <c r="DJ24" s="401"/>
      <c r="DK24" s="401"/>
      <c r="DL24" s="401"/>
      <c r="DM24" s="9"/>
      <c r="DN24" s="9"/>
      <c r="DO24" s="9"/>
      <c r="DP24" s="9"/>
      <c r="DQ24" s="9"/>
      <c r="DR24" s="9"/>
      <c r="DS24" s="9"/>
    </row>
    <row r="25" spans="1:123" ht="13.5" x14ac:dyDescent="0.2">
      <c r="A25" s="10" t="s">
        <v>8</v>
      </c>
      <c r="B25" s="418">
        <v>3.8</v>
      </c>
      <c r="C25" s="418">
        <v>4.5999999999999996</v>
      </c>
      <c r="D25" s="418">
        <v>3.1</v>
      </c>
      <c r="E25" s="418">
        <v>3.9000000000000004</v>
      </c>
      <c r="F25" s="418">
        <v>2.5</v>
      </c>
      <c r="G25" s="418">
        <v>6.6</v>
      </c>
      <c r="H25" s="418">
        <v>2.8</v>
      </c>
      <c r="I25" s="418">
        <v>4.2</v>
      </c>
      <c r="J25" s="418">
        <v>4</v>
      </c>
      <c r="K25" s="418">
        <v>3.0999999999999996</v>
      </c>
      <c r="L25" s="418">
        <v>4.5999999999999996</v>
      </c>
      <c r="M25" s="418">
        <v>5.7</v>
      </c>
      <c r="N25" s="418">
        <v>3.0999999999999996</v>
      </c>
      <c r="O25" s="418">
        <v>3.7</v>
      </c>
      <c r="P25" s="418">
        <v>2.1</v>
      </c>
      <c r="Q25" s="418">
        <v>6.8000000000000007</v>
      </c>
      <c r="R25" s="418">
        <v>3</v>
      </c>
      <c r="S25" s="418">
        <v>4.8</v>
      </c>
      <c r="T25" s="418">
        <v>5.0999999999999996</v>
      </c>
      <c r="U25" s="418">
        <v>4.8</v>
      </c>
      <c r="V25" s="418">
        <v>3.3</v>
      </c>
      <c r="W25" s="418">
        <v>2.4</v>
      </c>
      <c r="X25" s="418">
        <v>3.8</v>
      </c>
      <c r="Y25" s="418">
        <v>3.5</v>
      </c>
      <c r="Z25" s="418">
        <v>4.5</v>
      </c>
      <c r="AA25" s="418">
        <v>2.6</v>
      </c>
      <c r="AB25" s="419"/>
      <c r="AC25" s="419"/>
      <c r="BQ25" s="401"/>
      <c r="BR25" s="401"/>
      <c r="BS25" s="401"/>
      <c r="BT25" s="401"/>
      <c r="BU25" s="401"/>
      <c r="BV25" s="401"/>
      <c r="BW25" s="401"/>
      <c r="BX25" s="401"/>
      <c r="BY25" s="401"/>
      <c r="BZ25" s="401"/>
      <c r="CA25" s="401"/>
      <c r="CB25" s="401"/>
      <c r="CC25" s="401"/>
      <c r="CD25" s="401"/>
      <c r="CE25" s="401"/>
      <c r="CF25" s="401"/>
      <c r="CG25" s="401"/>
      <c r="CH25" s="401"/>
      <c r="CI25" s="401"/>
      <c r="CJ25" s="401"/>
      <c r="CK25" s="401"/>
      <c r="CL25" s="401"/>
      <c r="CM25" s="401"/>
      <c r="CN25" s="401"/>
      <c r="CO25" s="401"/>
      <c r="CP25" s="401"/>
      <c r="CQ25" s="401"/>
      <c r="CR25" s="401"/>
      <c r="CS25" s="401"/>
      <c r="CT25" s="401"/>
      <c r="CU25" s="401"/>
      <c r="CV25" s="401"/>
      <c r="CW25" s="401"/>
      <c r="CX25" s="401"/>
      <c r="CY25" s="401"/>
      <c r="CZ25" s="401"/>
      <c r="DA25" s="401"/>
      <c r="DB25" s="401"/>
      <c r="DC25" s="401"/>
      <c r="DD25" s="401"/>
      <c r="DE25" s="401"/>
      <c r="DF25" s="401"/>
      <c r="DG25" s="401"/>
      <c r="DH25" s="401"/>
      <c r="DI25" s="401"/>
      <c r="DJ25" s="401"/>
      <c r="DK25" s="401"/>
      <c r="DL25" s="401"/>
      <c r="DM25" s="9"/>
      <c r="DN25" s="9"/>
      <c r="DO25" s="9"/>
      <c r="DP25" s="9"/>
      <c r="DQ25" s="9"/>
      <c r="DR25" s="9"/>
      <c r="DS25" s="9"/>
    </row>
    <row r="26" spans="1:123" x14ac:dyDescent="0.2">
      <c r="A26" s="15" t="s">
        <v>4</v>
      </c>
      <c r="B26" s="418">
        <v>2.2999999999999998</v>
      </c>
      <c r="C26" s="418">
        <v>3.8</v>
      </c>
      <c r="D26" s="418">
        <v>1.3</v>
      </c>
      <c r="E26" s="418">
        <v>2.7</v>
      </c>
      <c r="F26" s="418">
        <v>1.1000000000000001</v>
      </c>
      <c r="G26" s="418">
        <v>3.2</v>
      </c>
      <c r="H26" s="418">
        <v>1.5</v>
      </c>
      <c r="I26" s="418">
        <v>2.9</v>
      </c>
      <c r="J26" s="418">
        <v>2.6</v>
      </c>
      <c r="K26" s="418">
        <v>1.9</v>
      </c>
      <c r="L26" s="418">
        <v>1.8</v>
      </c>
      <c r="M26" s="418">
        <v>3.1</v>
      </c>
      <c r="N26" s="418">
        <v>1.9</v>
      </c>
      <c r="O26" s="418">
        <v>3</v>
      </c>
      <c r="P26" s="418">
        <v>1.5</v>
      </c>
      <c r="Q26" s="418">
        <v>3.6</v>
      </c>
      <c r="R26" s="418">
        <v>2.1</v>
      </c>
      <c r="S26" s="418">
        <v>2.8</v>
      </c>
      <c r="T26" s="418">
        <v>2.8</v>
      </c>
      <c r="U26" s="418">
        <v>2.4</v>
      </c>
      <c r="V26" s="418">
        <v>2.2999999999999998</v>
      </c>
      <c r="W26" s="418">
        <v>1.9</v>
      </c>
      <c r="X26" s="418">
        <v>2.8</v>
      </c>
      <c r="Y26" s="418">
        <v>3</v>
      </c>
      <c r="Z26" s="418">
        <v>2.7</v>
      </c>
      <c r="AA26" s="418">
        <v>1.6</v>
      </c>
      <c r="AB26" s="419"/>
      <c r="AC26" s="419"/>
      <c r="BQ26" s="401"/>
      <c r="BR26" s="401"/>
      <c r="BS26" s="401"/>
      <c r="BT26" s="401"/>
      <c r="BU26" s="401"/>
      <c r="BV26" s="401"/>
      <c r="BW26" s="401"/>
      <c r="BX26" s="401"/>
      <c r="BY26" s="401"/>
      <c r="BZ26" s="401"/>
      <c r="CA26" s="401"/>
      <c r="CB26" s="401"/>
      <c r="CC26" s="401"/>
      <c r="CD26" s="401"/>
      <c r="CE26" s="401"/>
      <c r="CF26" s="401"/>
      <c r="CG26" s="401"/>
      <c r="CH26" s="401"/>
      <c r="CI26" s="401"/>
      <c r="CJ26" s="401"/>
      <c r="CK26" s="401"/>
      <c r="CL26" s="401"/>
      <c r="CM26" s="401"/>
      <c r="CN26" s="401"/>
      <c r="CO26" s="401"/>
      <c r="CP26" s="401"/>
      <c r="CQ26" s="401"/>
      <c r="CR26" s="401"/>
      <c r="CS26" s="401"/>
      <c r="CT26" s="401"/>
      <c r="CU26" s="401"/>
      <c r="CV26" s="401"/>
      <c r="CW26" s="401"/>
      <c r="CX26" s="401"/>
      <c r="CY26" s="401"/>
      <c r="CZ26" s="401"/>
      <c r="DA26" s="401"/>
      <c r="DB26" s="401"/>
      <c r="DC26" s="401"/>
      <c r="DD26" s="401"/>
      <c r="DE26" s="401"/>
      <c r="DF26" s="401"/>
      <c r="DG26" s="401"/>
      <c r="DH26" s="401"/>
      <c r="DI26" s="401"/>
      <c r="DJ26" s="401"/>
      <c r="DK26" s="401"/>
      <c r="DL26" s="401"/>
      <c r="DM26" s="9"/>
      <c r="DN26" s="9"/>
      <c r="DO26" s="9"/>
      <c r="DP26" s="9"/>
      <c r="DQ26" s="9"/>
      <c r="DR26" s="9"/>
      <c r="DS26" s="9"/>
    </row>
    <row r="27" spans="1:123" x14ac:dyDescent="0.2">
      <c r="A27" s="15" t="s">
        <v>5</v>
      </c>
      <c r="B27" s="418">
        <v>1.5</v>
      </c>
      <c r="C27" s="418">
        <v>0.8</v>
      </c>
      <c r="D27" s="418">
        <v>1.8</v>
      </c>
      <c r="E27" s="418">
        <v>1.2</v>
      </c>
      <c r="F27" s="418">
        <v>1.4</v>
      </c>
      <c r="G27" s="418">
        <v>3.4</v>
      </c>
      <c r="H27" s="418">
        <v>1.3</v>
      </c>
      <c r="I27" s="418">
        <v>1.3</v>
      </c>
      <c r="J27" s="418">
        <v>1.4</v>
      </c>
      <c r="K27" s="418">
        <v>1.2</v>
      </c>
      <c r="L27" s="418">
        <v>2.8</v>
      </c>
      <c r="M27" s="418">
        <v>2.6</v>
      </c>
      <c r="N27" s="418">
        <v>1.2</v>
      </c>
      <c r="O27" s="418">
        <v>0.7</v>
      </c>
      <c r="P27" s="418">
        <v>0.6</v>
      </c>
      <c r="Q27" s="418">
        <v>3.2</v>
      </c>
      <c r="R27" s="418">
        <v>0.9</v>
      </c>
      <c r="S27" s="418">
        <v>2</v>
      </c>
      <c r="T27" s="418">
        <v>2.2999999999999998</v>
      </c>
      <c r="U27" s="418">
        <v>2.4</v>
      </c>
      <c r="V27" s="418">
        <v>1</v>
      </c>
      <c r="W27" s="418">
        <v>0.5</v>
      </c>
      <c r="X27" s="418">
        <v>1</v>
      </c>
      <c r="Y27" s="418">
        <v>0.5</v>
      </c>
      <c r="Z27" s="418">
        <v>1.8</v>
      </c>
      <c r="AA27" s="418">
        <v>1</v>
      </c>
      <c r="AB27" s="419"/>
      <c r="AC27" s="419"/>
      <c r="BQ27" s="401"/>
      <c r="BR27" s="401"/>
      <c r="BS27" s="401"/>
      <c r="BT27" s="401"/>
      <c r="BU27" s="401"/>
      <c r="BV27" s="401"/>
      <c r="BW27" s="401"/>
      <c r="BX27" s="401"/>
      <c r="BY27" s="401"/>
      <c r="BZ27" s="401"/>
      <c r="CA27" s="401"/>
      <c r="CB27" s="401"/>
      <c r="CC27" s="401"/>
      <c r="CD27" s="401"/>
      <c r="CE27" s="401"/>
      <c r="CF27" s="401"/>
      <c r="CG27" s="401"/>
      <c r="CH27" s="401"/>
      <c r="CI27" s="401"/>
      <c r="CJ27" s="401"/>
      <c r="CK27" s="401"/>
      <c r="CL27" s="401"/>
      <c r="CM27" s="401"/>
      <c r="CN27" s="401"/>
      <c r="CO27" s="401"/>
      <c r="CP27" s="401"/>
      <c r="CQ27" s="401"/>
      <c r="CR27" s="401"/>
      <c r="CS27" s="401"/>
      <c r="CT27" s="401"/>
      <c r="CU27" s="401"/>
      <c r="CV27" s="401"/>
      <c r="CW27" s="401"/>
      <c r="CX27" s="401"/>
      <c r="CY27" s="401"/>
      <c r="CZ27" s="401"/>
      <c r="DA27" s="401"/>
      <c r="DB27" s="401"/>
      <c r="DC27" s="401"/>
      <c r="DD27" s="401"/>
      <c r="DE27" s="401"/>
      <c r="DF27" s="401"/>
      <c r="DG27" s="401"/>
      <c r="DH27" s="401"/>
      <c r="DI27" s="401"/>
      <c r="DJ27" s="401"/>
      <c r="DK27" s="401"/>
      <c r="DL27" s="401"/>
      <c r="DM27" s="9"/>
      <c r="DN27" s="9"/>
      <c r="DO27" s="9"/>
      <c r="DP27" s="9"/>
      <c r="DQ27" s="9"/>
      <c r="DR27" s="9"/>
      <c r="DS27" s="9"/>
    </row>
    <row r="28" spans="1:123" ht="13.5" x14ac:dyDescent="0.2">
      <c r="A28" s="10" t="s">
        <v>9</v>
      </c>
      <c r="B28" s="418">
        <v>3.8</v>
      </c>
      <c r="C28" s="418">
        <v>4.0999999999999996</v>
      </c>
      <c r="D28" s="418">
        <v>5.2</v>
      </c>
      <c r="E28" s="418">
        <v>3.1</v>
      </c>
      <c r="F28" s="418">
        <v>2.2999999999999998</v>
      </c>
      <c r="G28" s="418">
        <v>3</v>
      </c>
      <c r="H28" s="418">
        <v>4.8</v>
      </c>
      <c r="I28" s="418">
        <v>3.8</v>
      </c>
      <c r="J28" s="418">
        <v>7.1</v>
      </c>
      <c r="K28" s="418">
        <v>4</v>
      </c>
      <c r="L28" s="418">
        <v>4.5999999999999996</v>
      </c>
      <c r="M28" s="418">
        <v>2.8</v>
      </c>
      <c r="N28" s="418">
        <v>3.7</v>
      </c>
      <c r="O28" s="418">
        <v>2.5</v>
      </c>
      <c r="P28" s="418">
        <v>2.9000000000000004</v>
      </c>
      <c r="Q28" s="418">
        <v>6.7</v>
      </c>
      <c r="R28" s="418">
        <v>1.9</v>
      </c>
      <c r="S28" s="418">
        <v>3.8</v>
      </c>
      <c r="T28" s="418">
        <v>4.4000000000000004</v>
      </c>
      <c r="U28" s="418">
        <v>3.1</v>
      </c>
      <c r="V28" s="418">
        <v>3.2</v>
      </c>
      <c r="W28" s="418">
        <v>2.8</v>
      </c>
      <c r="X28" s="418">
        <v>3</v>
      </c>
      <c r="Y28" s="418">
        <v>4</v>
      </c>
      <c r="Z28" s="418">
        <v>5.0999999999999996</v>
      </c>
      <c r="AA28" s="418">
        <v>4.2</v>
      </c>
      <c r="AB28" s="419"/>
      <c r="AC28" s="419"/>
      <c r="BQ28" s="401"/>
      <c r="BR28" s="401"/>
      <c r="BS28" s="401"/>
      <c r="BT28" s="401"/>
      <c r="BU28" s="401"/>
      <c r="BV28" s="401"/>
      <c r="BW28" s="401"/>
      <c r="BX28" s="401"/>
      <c r="BY28" s="401"/>
      <c r="BZ28" s="401"/>
      <c r="CA28" s="401"/>
      <c r="CB28" s="401"/>
      <c r="CC28" s="401"/>
      <c r="CD28" s="401"/>
      <c r="CE28" s="401"/>
      <c r="CF28" s="401"/>
      <c r="CG28" s="401"/>
      <c r="CH28" s="401"/>
      <c r="CI28" s="401"/>
      <c r="CJ28" s="401"/>
      <c r="CK28" s="401"/>
      <c r="CL28" s="401"/>
      <c r="CM28" s="401"/>
      <c r="CN28" s="401"/>
      <c r="CO28" s="401"/>
      <c r="CP28" s="401"/>
      <c r="CQ28" s="401"/>
      <c r="CR28" s="401"/>
      <c r="CS28" s="401"/>
      <c r="CT28" s="401"/>
      <c r="CU28" s="401"/>
      <c r="CV28" s="401"/>
      <c r="CW28" s="401"/>
      <c r="CX28" s="401"/>
      <c r="CY28" s="401"/>
      <c r="CZ28" s="401"/>
      <c r="DA28" s="401"/>
      <c r="DB28" s="401"/>
      <c r="DC28" s="401"/>
      <c r="DD28" s="401"/>
      <c r="DE28" s="401"/>
      <c r="DF28" s="401"/>
      <c r="DG28" s="401"/>
      <c r="DH28" s="401"/>
      <c r="DI28" s="401"/>
      <c r="DJ28" s="401"/>
      <c r="DK28" s="401"/>
      <c r="DL28" s="401"/>
      <c r="DM28" s="9"/>
      <c r="DN28" s="9"/>
      <c r="DO28" s="9"/>
      <c r="DP28" s="9"/>
      <c r="DQ28" s="9"/>
      <c r="DR28" s="9"/>
      <c r="DS28" s="9"/>
    </row>
    <row r="29" spans="1:123" x14ac:dyDescent="0.2">
      <c r="A29" s="15" t="s">
        <v>4</v>
      </c>
      <c r="B29" s="418">
        <v>2.1</v>
      </c>
      <c r="C29" s="418">
        <v>2.5</v>
      </c>
      <c r="D29" s="418">
        <v>3.9</v>
      </c>
      <c r="E29" s="418">
        <v>1.5</v>
      </c>
      <c r="F29" s="418">
        <v>1.3</v>
      </c>
      <c r="G29" s="418">
        <v>1.5</v>
      </c>
      <c r="H29" s="418">
        <v>2.5</v>
      </c>
      <c r="I29" s="418">
        <v>2.1</v>
      </c>
      <c r="J29" s="418">
        <v>4.3</v>
      </c>
      <c r="K29" s="418">
        <v>2.5</v>
      </c>
      <c r="L29" s="418">
        <v>3.1</v>
      </c>
      <c r="M29" s="418">
        <v>1.4</v>
      </c>
      <c r="N29" s="418">
        <v>2</v>
      </c>
      <c r="O29" s="418">
        <v>1.2</v>
      </c>
      <c r="P29" s="418">
        <v>1.6</v>
      </c>
      <c r="Q29" s="418">
        <v>4.7</v>
      </c>
      <c r="R29" s="418">
        <v>0.79999999999999993</v>
      </c>
      <c r="S29" s="418">
        <v>2</v>
      </c>
      <c r="T29" s="418">
        <v>2.2999999999999998</v>
      </c>
      <c r="U29" s="418">
        <v>1.1000000000000001</v>
      </c>
      <c r="V29" s="418">
        <v>2</v>
      </c>
      <c r="W29" s="418">
        <v>1.5</v>
      </c>
      <c r="X29" s="418">
        <v>1.6</v>
      </c>
      <c r="Y29" s="418">
        <v>2</v>
      </c>
      <c r="Z29" s="418">
        <v>2.9</v>
      </c>
      <c r="AA29" s="418">
        <v>2.2000000000000002</v>
      </c>
      <c r="AB29" s="419"/>
      <c r="AC29" s="419"/>
      <c r="BQ29" s="401"/>
      <c r="BR29" s="401"/>
      <c r="BS29" s="401"/>
      <c r="BT29" s="401"/>
      <c r="BU29" s="401"/>
      <c r="BV29" s="401"/>
      <c r="BW29" s="401"/>
      <c r="BX29" s="401"/>
      <c r="BY29" s="401"/>
      <c r="BZ29" s="401"/>
      <c r="CA29" s="401"/>
      <c r="CB29" s="401"/>
      <c r="CC29" s="401"/>
      <c r="CD29" s="401"/>
      <c r="CE29" s="401"/>
      <c r="CF29" s="401"/>
      <c r="CG29" s="401"/>
      <c r="CH29" s="401"/>
      <c r="CI29" s="401"/>
      <c r="CJ29" s="401"/>
      <c r="CK29" s="401"/>
      <c r="CL29" s="401"/>
      <c r="CM29" s="401"/>
      <c r="CN29" s="401"/>
      <c r="CO29" s="401"/>
      <c r="CP29" s="401"/>
      <c r="CQ29" s="401"/>
      <c r="CR29" s="401"/>
      <c r="CS29" s="401"/>
      <c r="CT29" s="401"/>
      <c r="CU29" s="401"/>
      <c r="CV29" s="401"/>
      <c r="CW29" s="401"/>
      <c r="CX29" s="401"/>
      <c r="CY29" s="401"/>
      <c r="CZ29" s="401"/>
      <c r="DA29" s="401"/>
      <c r="DB29" s="401"/>
      <c r="DC29" s="401"/>
      <c r="DD29" s="401"/>
      <c r="DE29" s="401"/>
      <c r="DF29" s="401"/>
      <c r="DG29" s="401"/>
      <c r="DH29" s="401"/>
      <c r="DI29" s="401"/>
      <c r="DJ29" s="401"/>
      <c r="DK29" s="401"/>
      <c r="DL29" s="401"/>
      <c r="DM29" s="9"/>
      <c r="DN29" s="9"/>
      <c r="DO29" s="9"/>
      <c r="DP29" s="9"/>
      <c r="DQ29" s="9"/>
      <c r="DR29" s="9"/>
      <c r="DS29" s="9"/>
    </row>
    <row r="30" spans="1:123" x14ac:dyDescent="0.2">
      <c r="A30" s="19" t="s">
        <v>5</v>
      </c>
      <c r="B30" s="421">
        <v>1.7</v>
      </c>
      <c r="C30" s="421">
        <v>1.6</v>
      </c>
      <c r="D30" s="421">
        <v>1.3</v>
      </c>
      <c r="E30" s="421">
        <v>1.6</v>
      </c>
      <c r="F30" s="421">
        <v>1</v>
      </c>
      <c r="G30" s="421">
        <v>1.5</v>
      </c>
      <c r="H30" s="421">
        <v>2.2999999999999998</v>
      </c>
      <c r="I30" s="421">
        <v>1.7</v>
      </c>
      <c r="J30" s="421">
        <v>2.8</v>
      </c>
      <c r="K30" s="421">
        <v>1.5</v>
      </c>
      <c r="L30" s="421">
        <v>1.5</v>
      </c>
      <c r="M30" s="421">
        <v>1.4</v>
      </c>
      <c r="N30" s="421">
        <v>1.7</v>
      </c>
      <c r="O30" s="421">
        <v>1.3</v>
      </c>
      <c r="P30" s="421">
        <v>1.3</v>
      </c>
      <c r="Q30" s="421">
        <v>2</v>
      </c>
      <c r="R30" s="421">
        <v>1.1000000000000001</v>
      </c>
      <c r="S30" s="421">
        <v>1.8</v>
      </c>
      <c r="T30" s="421">
        <v>2.1</v>
      </c>
      <c r="U30" s="421">
        <v>2</v>
      </c>
      <c r="V30" s="421">
        <v>1.2000000000000002</v>
      </c>
      <c r="W30" s="421">
        <v>1.3</v>
      </c>
      <c r="X30" s="421">
        <v>1.4</v>
      </c>
      <c r="Y30" s="421">
        <v>2</v>
      </c>
      <c r="Z30" s="421">
        <v>2.2000000000000002</v>
      </c>
      <c r="AA30" s="421">
        <v>2</v>
      </c>
      <c r="AB30" s="419"/>
      <c r="AC30" s="419"/>
      <c r="BQ30" s="401"/>
      <c r="BR30" s="401"/>
      <c r="BS30" s="401"/>
      <c r="BT30" s="401"/>
      <c r="BU30" s="401"/>
      <c r="BV30" s="401"/>
      <c r="BW30" s="401"/>
      <c r="BX30" s="401"/>
      <c r="BY30" s="401"/>
      <c r="BZ30" s="401"/>
      <c r="CA30" s="401"/>
      <c r="CB30" s="401"/>
      <c r="CC30" s="401"/>
      <c r="CD30" s="401"/>
      <c r="CE30" s="401"/>
      <c r="CF30" s="401"/>
      <c r="CG30" s="401"/>
      <c r="CH30" s="401"/>
      <c r="CI30" s="401"/>
      <c r="CJ30" s="401"/>
      <c r="CK30" s="401"/>
      <c r="CL30" s="401"/>
      <c r="CM30" s="401"/>
      <c r="CN30" s="401"/>
      <c r="CO30" s="401"/>
      <c r="CP30" s="401"/>
      <c r="CQ30" s="401"/>
      <c r="CR30" s="401"/>
      <c r="CS30" s="401"/>
      <c r="CT30" s="401"/>
      <c r="CU30" s="401"/>
      <c r="CV30" s="401"/>
      <c r="CW30" s="401"/>
      <c r="CX30" s="401"/>
      <c r="CY30" s="401"/>
      <c r="CZ30" s="401"/>
      <c r="DA30" s="401"/>
      <c r="DB30" s="401"/>
      <c r="DC30" s="401"/>
      <c r="DD30" s="401"/>
      <c r="DE30" s="401"/>
      <c r="DF30" s="401"/>
      <c r="DG30" s="401"/>
      <c r="DH30" s="401"/>
      <c r="DI30" s="401"/>
      <c r="DJ30" s="401"/>
      <c r="DK30" s="401"/>
      <c r="DL30" s="401"/>
      <c r="DM30" s="9"/>
      <c r="DN30" s="9"/>
      <c r="DO30" s="9"/>
      <c r="DP30" s="9"/>
      <c r="DQ30" s="9"/>
      <c r="DR30" s="9"/>
      <c r="DS30" s="9"/>
    </row>
    <row r="31" spans="1:123" s="55" customFormat="1" ht="13.5" x14ac:dyDescent="0.2">
      <c r="A31" s="10" t="s">
        <v>10</v>
      </c>
      <c r="B31" s="419">
        <v>2.6999999999999997</v>
      </c>
      <c r="C31" s="419">
        <v>2.4000000000000004</v>
      </c>
      <c r="D31" s="419">
        <v>3.5</v>
      </c>
      <c r="E31" s="419">
        <v>2.7</v>
      </c>
      <c r="F31" s="419">
        <v>2.3000000000000003</v>
      </c>
      <c r="G31" s="419">
        <v>2.9</v>
      </c>
      <c r="H31" s="419">
        <v>2.7</v>
      </c>
      <c r="I31" s="419">
        <v>2.8</v>
      </c>
      <c r="J31" s="419">
        <v>2.3000000000000003</v>
      </c>
      <c r="K31" s="419">
        <v>2.6</v>
      </c>
      <c r="L31" s="419">
        <v>2.9</v>
      </c>
      <c r="M31" s="419">
        <v>3</v>
      </c>
      <c r="N31" s="419">
        <v>2.6</v>
      </c>
      <c r="O31" s="419">
        <v>2.8</v>
      </c>
      <c r="P31" s="419">
        <v>2.4</v>
      </c>
      <c r="Q31" s="419">
        <v>3</v>
      </c>
      <c r="R31" s="419">
        <v>2.9</v>
      </c>
      <c r="S31" s="419">
        <v>3.0999999999999996</v>
      </c>
      <c r="T31" s="419">
        <v>2.4</v>
      </c>
      <c r="U31" s="419">
        <v>3.1</v>
      </c>
      <c r="V31" s="419">
        <v>2.4</v>
      </c>
      <c r="W31" s="419">
        <v>3.3</v>
      </c>
      <c r="X31" s="419">
        <v>2.4</v>
      </c>
      <c r="Y31" s="419">
        <v>3</v>
      </c>
      <c r="Z31" s="419">
        <v>2.5999999999999996</v>
      </c>
      <c r="AA31" s="419">
        <v>3</v>
      </c>
      <c r="AB31" s="419"/>
      <c r="AC31" s="419"/>
      <c r="AD31" s="400"/>
      <c r="AE31" s="400"/>
      <c r="AF31" s="400"/>
      <c r="AG31" s="400"/>
      <c r="AH31" s="400"/>
      <c r="AI31" s="400"/>
      <c r="AJ31" s="400"/>
      <c r="AK31" s="400"/>
      <c r="AL31" s="400"/>
      <c r="AM31" s="400"/>
      <c r="AN31" s="400"/>
      <c r="AO31" s="400"/>
      <c r="AP31" s="400"/>
      <c r="AQ31" s="400"/>
      <c r="AR31" s="400"/>
      <c r="AS31" s="400"/>
      <c r="AT31" s="400"/>
      <c r="AU31" s="400"/>
      <c r="AV31" s="400"/>
      <c r="AW31" s="400"/>
      <c r="AX31" s="400"/>
      <c r="AY31" s="400"/>
      <c r="AZ31" s="400"/>
      <c r="BA31" s="400"/>
      <c r="BB31" s="400"/>
      <c r="BC31" s="400"/>
      <c r="BD31" s="400"/>
      <c r="BE31" s="400"/>
      <c r="BF31" s="400"/>
      <c r="BG31" s="400"/>
      <c r="BH31" s="400"/>
      <c r="BI31" s="400"/>
      <c r="BJ31" s="400"/>
      <c r="BK31" s="400"/>
      <c r="BL31" s="400"/>
      <c r="BM31" s="400"/>
      <c r="BN31" s="400"/>
      <c r="BO31" s="400"/>
      <c r="BP31" s="400"/>
      <c r="BQ31" s="401"/>
      <c r="BR31" s="401"/>
      <c r="BS31" s="401"/>
      <c r="BT31" s="401"/>
      <c r="BU31" s="401"/>
      <c r="BV31" s="401"/>
      <c r="BW31" s="401"/>
      <c r="BX31" s="401"/>
      <c r="BY31" s="401"/>
      <c r="BZ31" s="401"/>
      <c r="CA31" s="401"/>
      <c r="CB31" s="401"/>
      <c r="CC31" s="401"/>
      <c r="CD31" s="401"/>
      <c r="CE31" s="401"/>
      <c r="CF31" s="401"/>
      <c r="CG31" s="401"/>
      <c r="CH31" s="401"/>
      <c r="CI31" s="401"/>
      <c r="CJ31" s="401"/>
      <c r="CK31" s="401"/>
      <c r="CL31" s="401"/>
      <c r="CM31" s="401"/>
      <c r="CN31" s="401"/>
      <c r="CO31" s="401"/>
      <c r="CP31" s="401"/>
      <c r="CQ31" s="401"/>
      <c r="CR31" s="401"/>
      <c r="CS31" s="401"/>
      <c r="CT31" s="401"/>
      <c r="CU31" s="401"/>
      <c r="CV31" s="401"/>
      <c r="CW31" s="401"/>
      <c r="CX31" s="401"/>
      <c r="CY31" s="401"/>
      <c r="CZ31" s="401"/>
      <c r="DA31" s="401"/>
      <c r="DB31" s="401"/>
      <c r="DC31" s="401"/>
      <c r="DD31" s="401"/>
      <c r="DE31" s="401"/>
      <c r="DF31" s="401"/>
      <c r="DG31" s="401"/>
      <c r="DH31" s="401"/>
      <c r="DI31" s="401"/>
      <c r="DJ31" s="401"/>
      <c r="DK31" s="401"/>
      <c r="DL31" s="401"/>
      <c r="DM31" s="54"/>
      <c r="DN31" s="54"/>
      <c r="DO31" s="54"/>
      <c r="DP31" s="54"/>
      <c r="DQ31" s="54"/>
      <c r="DR31" s="54"/>
      <c r="DS31" s="54"/>
    </row>
    <row r="32" spans="1:123" x14ac:dyDescent="0.2">
      <c r="A32" s="15" t="s">
        <v>4</v>
      </c>
      <c r="B32" s="419">
        <v>0.4</v>
      </c>
      <c r="C32" s="419">
        <v>0.2</v>
      </c>
      <c r="D32" s="419">
        <v>0.8</v>
      </c>
      <c r="E32" s="419">
        <v>0.6</v>
      </c>
      <c r="F32" s="419">
        <v>0.19999999999999998</v>
      </c>
      <c r="G32" s="419">
        <v>0.4</v>
      </c>
      <c r="H32" s="419">
        <v>0.7</v>
      </c>
      <c r="I32" s="419">
        <v>0.5</v>
      </c>
      <c r="J32" s="419">
        <v>0.2</v>
      </c>
      <c r="K32" s="419">
        <v>0.2</v>
      </c>
      <c r="L32" s="419">
        <v>0.6</v>
      </c>
      <c r="M32" s="419">
        <v>0.4</v>
      </c>
      <c r="N32" s="419">
        <v>0.5</v>
      </c>
      <c r="O32" s="419">
        <v>0.5</v>
      </c>
      <c r="P32" s="419">
        <v>0.1</v>
      </c>
      <c r="Q32" s="419">
        <v>0.7</v>
      </c>
      <c r="R32" s="419">
        <v>0.1</v>
      </c>
      <c r="S32" s="419">
        <v>0.7</v>
      </c>
      <c r="T32" s="419">
        <v>0.4</v>
      </c>
      <c r="U32" s="419">
        <v>0.5</v>
      </c>
      <c r="V32" s="419">
        <v>0.3</v>
      </c>
      <c r="W32" s="419">
        <v>0.4</v>
      </c>
      <c r="X32" s="419">
        <v>0.1</v>
      </c>
      <c r="Y32" s="419">
        <v>0.8</v>
      </c>
      <c r="Z32" s="419">
        <v>0.3</v>
      </c>
      <c r="AA32" s="419">
        <v>0.6</v>
      </c>
      <c r="AB32" s="419"/>
      <c r="AC32" s="419"/>
      <c r="BQ32" s="401"/>
      <c r="BR32" s="401"/>
      <c r="BS32" s="401"/>
      <c r="BT32" s="401"/>
      <c r="BU32" s="401"/>
      <c r="BV32" s="401"/>
      <c r="BW32" s="401"/>
      <c r="BX32" s="401"/>
      <c r="BY32" s="401"/>
      <c r="BZ32" s="401"/>
      <c r="CA32" s="401"/>
      <c r="CB32" s="401"/>
      <c r="CC32" s="401"/>
      <c r="CD32" s="401"/>
      <c r="CE32" s="401"/>
      <c r="CF32" s="401"/>
      <c r="CG32" s="401"/>
      <c r="CH32" s="401"/>
      <c r="CI32" s="401"/>
      <c r="CJ32" s="401"/>
      <c r="CK32" s="401"/>
      <c r="CL32" s="401"/>
      <c r="CM32" s="401"/>
      <c r="CN32" s="401"/>
      <c r="CO32" s="401"/>
      <c r="CP32" s="401"/>
      <c r="CQ32" s="401"/>
      <c r="CR32" s="401"/>
      <c r="CS32" s="401"/>
      <c r="CT32" s="401"/>
      <c r="CU32" s="401"/>
      <c r="CV32" s="401"/>
      <c r="CW32" s="401"/>
      <c r="CX32" s="401"/>
      <c r="CY32" s="401"/>
      <c r="CZ32" s="401"/>
      <c r="DA32" s="401"/>
      <c r="DB32" s="401"/>
      <c r="DC32" s="401"/>
      <c r="DD32" s="401"/>
      <c r="DE32" s="401"/>
      <c r="DF32" s="401"/>
      <c r="DG32" s="401"/>
      <c r="DH32" s="401"/>
      <c r="DI32" s="401"/>
      <c r="DJ32" s="401"/>
      <c r="DK32" s="401"/>
      <c r="DL32" s="401"/>
      <c r="DM32" s="9"/>
      <c r="DN32" s="9"/>
      <c r="DO32" s="9"/>
      <c r="DP32" s="9"/>
      <c r="DQ32" s="9"/>
      <c r="DR32" s="9"/>
      <c r="DS32" s="9"/>
    </row>
    <row r="33" spans="1:123" x14ac:dyDescent="0.2">
      <c r="A33" s="15" t="s">
        <v>5</v>
      </c>
      <c r="B33" s="419">
        <v>2.2999999999999998</v>
      </c>
      <c r="C33" s="419">
        <v>2.2000000000000002</v>
      </c>
      <c r="D33" s="419">
        <v>2.7</v>
      </c>
      <c r="E33" s="419">
        <v>2.1</v>
      </c>
      <c r="F33" s="419">
        <v>2.1</v>
      </c>
      <c r="G33" s="419">
        <v>2.5</v>
      </c>
      <c r="H33" s="419">
        <v>2</v>
      </c>
      <c r="I33" s="419">
        <v>2.2999999999999998</v>
      </c>
      <c r="J33" s="419">
        <v>2.1</v>
      </c>
      <c r="K33" s="419">
        <v>2.4</v>
      </c>
      <c r="L33" s="419">
        <v>2.2999999999999998</v>
      </c>
      <c r="M33" s="419">
        <v>2.6</v>
      </c>
      <c r="N33" s="419">
        <v>2.1</v>
      </c>
      <c r="O33" s="419">
        <v>2.2999999999999998</v>
      </c>
      <c r="P33" s="419">
        <v>2.2999999999999998</v>
      </c>
      <c r="Q33" s="419">
        <v>2.2999999999999998</v>
      </c>
      <c r="R33" s="419">
        <v>2.8</v>
      </c>
      <c r="S33" s="419">
        <v>2.4</v>
      </c>
      <c r="T33" s="419">
        <v>2</v>
      </c>
      <c r="U33" s="419">
        <v>2.6</v>
      </c>
      <c r="V33" s="419">
        <v>2.1</v>
      </c>
      <c r="W33" s="419">
        <v>2.9</v>
      </c>
      <c r="X33" s="419">
        <v>2.2999999999999998</v>
      </c>
      <c r="Y33" s="419">
        <v>2.2000000000000002</v>
      </c>
      <c r="Z33" s="419">
        <v>2.2999999999999998</v>
      </c>
      <c r="AA33" s="419">
        <v>2.4</v>
      </c>
      <c r="AB33" s="419"/>
      <c r="AC33" s="419"/>
      <c r="BQ33" s="401"/>
      <c r="BR33" s="401"/>
      <c r="BS33" s="401"/>
      <c r="BT33" s="401"/>
      <c r="BU33" s="401"/>
      <c r="BV33" s="401"/>
      <c r="BW33" s="401"/>
      <c r="BX33" s="401"/>
      <c r="BY33" s="401"/>
      <c r="BZ33" s="401"/>
      <c r="CA33" s="401"/>
      <c r="CB33" s="401"/>
      <c r="CC33" s="401"/>
      <c r="CD33" s="401"/>
      <c r="CE33" s="401"/>
      <c r="CF33" s="401"/>
      <c r="CG33" s="401"/>
      <c r="CH33" s="401"/>
      <c r="CI33" s="401"/>
      <c r="CJ33" s="401"/>
      <c r="CK33" s="401"/>
      <c r="CL33" s="401"/>
      <c r="CM33" s="401"/>
      <c r="CN33" s="401"/>
      <c r="CO33" s="401"/>
      <c r="CP33" s="401"/>
      <c r="CQ33" s="401"/>
      <c r="CR33" s="401"/>
      <c r="CS33" s="401"/>
      <c r="CT33" s="401"/>
      <c r="CU33" s="401"/>
      <c r="CV33" s="401"/>
      <c r="CW33" s="401"/>
      <c r="CX33" s="401"/>
      <c r="CY33" s="401"/>
      <c r="CZ33" s="401"/>
      <c r="DA33" s="401"/>
      <c r="DB33" s="401"/>
      <c r="DC33" s="401"/>
      <c r="DD33" s="401"/>
      <c r="DE33" s="401"/>
      <c r="DF33" s="401"/>
      <c r="DG33" s="401"/>
      <c r="DH33" s="401"/>
      <c r="DI33" s="401"/>
      <c r="DJ33" s="401"/>
      <c r="DK33" s="401"/>
      <c r="DL33" s="401"/>
      <c r="DM33" s="9"/>
      <c r="DN33" s="9"/>
      <c r="DO33" s="9"/>
      <c r="DP33" s="9"/>
      <c r="DQ33" s="9"/>
      <c r="DR33" s="9"/>
      <c r="DS33" s="9"/>
    </row>
    <row r="34" spans="1:123" ht="13.5" x14ac:dyDescent="0.2">
      <c r="A34" s="176" t="s">
        <v>11</v>
      </c>
      <c r="B34" s="419">
        <v>1.9</v>
      </c>
      <c r="C34" s="419">
        <v>1.4</v>
      </c>
      <c r="D34" s="419">
        <v>0.9</v>
      </c>
      <c r="E34" s="419">
        <v>1.9</v>
      </c>
      <c r="F34" s="419">
        <v>1.2</v>
      </c>
      <c r="G34" s="419">
        <v>2.6</v>
      </c>
      <c r="H34" s="419">
        <v>1.2</v>
      </c>
      <c r="I34" s="419">
        <v>3.5</v>
      </c>
      <c r="J34" s="419">
        <v>1.7999999999999998</v>
      </c>
      <c r="K34" s="419">
        <v>1</v>
      </c>
      <c r="L34" s="419">
        <v>1.9</v>
      </c>
      <c r="M34" s="419">
        <v>1.4</v>
      </c>
      <c r="N34" s="419">
        <v>1.6</v>
      </c>
      <c r="O34" s="419">
        <v>2.0999999999999996</v>
      </c>
      <c r="P34" s="419">
        <v>1.6</v>
      </c>
      <c r="Q34" s="419">
        <v>1.8</v>
      </c>
      <c r="R34" s="419">
        <v>0.8</v>
      </c>
      <c r="S34" s="419">
        <v>2</v>
      </c>
      <c r="T34" s="419">
        <v>2.4</v>
      </c>
      <c r="U34" s="419">
        <v>1.9000000000000001</v>
      </c>
      <c r="V34" s="419">
        <v>2</v>
      </c>
      <c r="W34" s="419">
        <v>0.5</v>
      </c>
      <c r="X34" s="419">
        <v>2.5</v>
      </c>
      <c r="Y34" s="419">
        <v>1.2000000000000002</v>
      </c>
      <c r="Z34" s="419">
        <v>2</v>
      </c>
      <c r="AA34" s="419">
        <v>2.9000000000000004</v>
      </c>
      <c r="AB34" s="419"/>
      <c r="AC34" s="419"/>
      <c r="BQ34" s="401"/>
      <c r="BR34" s="401"/>
      <c r="BS34" s="401"/>
      <c r="BT34" s="401"/>
      <c r="BU34" s="401"/>
      <c r="BV34" s="401"/>
      <c r="BW34" s="401"/>
      <c r="BX34" s="401"/>
      <c r="BY34" s="401"/>
      <c r="BZ34" s="401"/>
      <c r="CA34" s="401"/>
      <c r="CB34" s="401"/>
      <c r="CC34" s="401"/>
      <c r="CD34" s="401"/>
      <c r="CE34" s="401"/>
      <c r="CF34" s="401"/>
      <c r="CG34" s="401"/>
      <c r="CH34" s="401"/>
      <c r="CI34" s="401"/>
      <c r="CJ34" s="401"/>
      <c r="CK34" s="401"/>
      <c r="CL34" s="401"/>
      <c r="CM34" s="401"/>
      <c r="CN34" s="401"/>
      <c r="CO34" s="401"/>
      <c r="CP34" s="401"/>
      <c r="CQ34" s="401"/>
      <c r="CR34" s="401"/>
      <c r="CS34" s="401"/>
      <c r="CT34" s="401"/>
      <c r="CU34" s="401"/>
      <c r="CV34" s="401"/>
      <c r="CW34" s="401"/>
      <c r="CX34" s="401"/>
      <c r="CY34" s="401"/>
      <c r="CZ34" s="401"/>
      <c r="DA34" s="401"/>
      <c r="DB34" s="401"/>
      <c r="DC34" s="401"/>
      <c r="DD34" s="401"/>
      <c r="DE34" s="401"/>
      <c r="DF34" s="401"/>
      <c r="DG34" s="401"/>
      <c r="DH34" s="401"/>
      <c r="DI34" s="401"/>
      <c r="DJ34" s="401"/>
      <c r="DK34" s="401"/>
      <c r="DL34" s="401"/>
      <c r="DM34" s="9"/>
      <c r="DN34" s="9"/>
      <c r="DO34" s="9"/>
      <c r="DP34" s="9"/>
      <c r="DQ34" s="9"/>
      <c r="DR34" s="9"/>
      <c r="DS34" s="9"/>
    </row>
    <row r="35" spans="1:123" x14ac:dyDescent="0.2">
      <c r="A35" s="181" t="s">
        <v>4</v>
      </c>
      <c r="B35" s="419">
        <v>1.2</v>
      </c>
      <c r="C35" s="419">
        <v>1</v>
      </c>
      <c r="D35" s="419">
        <v>0.5</v>
      </c>
      <c r="E35" s="419">
        <v>0.9</v>
      </c>
      <c r="F35" s="419">
        <v>0.7</v>
      </c>
      <c r="G35" s="419">
        <v>2</v>
      </c>
      <c r="H35" s="419">
        <v>1</v>
      </c>
      <c r="I35" s="419">
        <v>2.4</v>
      </c>
      <c r="J35" s="419">
        <v>1.4</v>
      </c>
      <c r="K35" s="419">
        <v>0.7</v>
      </c>
      <c r="L35" s="419">
        <v>1.2</v>
      </c>
      <c r="M35" s="419">
        <v>0.9</v>
      </c>
      <c r="N35" s="419">
        <v>1.1000000000000001</v>
      </c>
      <c r="O35" s="419">
        <v>1.4</v>
      </c>
      <c r="P35" s="419">
        <v>0.8</v>
      </c>
      <c r="Q35" s="419">
        <v>1.1000000000000001</v>
      </c>
      <c r="R35" s="419">
        <v>0.4</v>
      </c>
      <c r="S35" s="419">
        <v>1.4</v>
      </c>
      <c r="T35" s="419">
        <v>1.9</v>
      </c>
      <c r="U35" s="419">
        <v>1.1000000000000001</v>
      </c>
      <c r="V35" s="419">
        <v>1.7</v>
      </c>
      <c r="W35" s="419">
        <v>0.4</v>
      </c>
      <c r="X35" s="419">
        <v>2</v>
      </c>
      <c r="Y35" s="419">
        <v>0.8</v>
      </c>
      <c r="Z35" s="419">
        <v>1.2</v>
      </c>
      <c r="AA35" s="419">
        <v>1.1000000000000001</v>
      </c>
      <c r="AB35" s="419"/>
      <c r="AC35" s="419"/>
      <c r="BQ35" s="401"/>
      <c r="BR35" s="401"/>
      <c r="BS35" s="401"/>
      <c r="BT35" s="401"/>
      <c r="BU35" s="401"/>
      <c r="BV35" s="401"/>
      <c r="BW35" s="401"/>
      <c r="BX35" s="401"/>
      <c r="BY35" s="401"/>
      <c r="BZ35" s="401"/>
      <c r="CA35" s="401"/>
      <c r="CB35" s="401"/>
      <c r="CC35" s="401"/>
      <c r="CD35" s="401"/>
      <c r="CE35" s="401"/>
      <c r="CF35" s="401"/>
      <c r="CG35" s="401"/>
      <c r="CH35" s="401"/>
      <c r="CI35" s="401"/>
      <c r="CJ35" s="401"/>
      <c r="CK35" s="401"/>
      <c r="CL35" s="401"/>
      <c r="CM35" s="401"/>
      <c r="CN35" s="401"/>
      <c r="CO35" s="401"/>
      <c r="CP35" s="401"/>
      <c r="CQ35" s="401"/>
      <c r="CR35" s="401"/>
      <c r="CS35" s="401"/>
      <c r="CT35" s="401"/>
      <c r="CU35" s="401"/>
      <c r="CV35" s="401"/>
      <c r="CW35" s="401"/>
      <c r="CX35" s="401"/>
      <c r="CY35" s="401"/>
      <c r="CZ35" s="401"/>
      <c r="DA35" s="401"/>
      <c r="DB35" s="401"/>
      <c r="DC35" s="401"/>
      <c r="DD35" s="401"/>
      <c r="DE35" s="401"/>
      <c r="DF35" s="401"/>
      <c r="DG35" s="401"/>
      <c r="DH35" s="401"/>
      <c r="DI35" s="401"/>
      <c r="DJ35" s="401"/>
      <c r="DK35" s="401"/>
      <c r="DL35" s="401"/>
      <c r="DM35" s="9"/>
      <c r="DN35" s="9"/>
      <c r="DO35" s="9"/>
      <c r="DP35" s="9"/>
      <c r="DQ35" s="9"/>
      <c r="DR35" s="9"/>
      <c r="DS35" s="9"/>
    </row>
    <row r="36" spans="1:123" x14ac:dyDescent="0.2">
      <c r="A36" s="181" t="s">
        <v>5</v>
      </c>
      <c r="B36" s="419">
        <v>0.7</v>
      </c>
      <c r="C36" s="419">
        <v>0.4</v>
      </c>
      <c r="D36" s="419">
        <v>0.4</v>
      </c>
      <c r="E36" s="419">
        <v>1</v>
      </c>
      <c r="F36" s="419">
        <v>0.5</v>
      </c>
      <c r="G36" s="419">
        <v>0.6</v>
      </c>
      <c r="H36" s="419">
        <v>0.2</v>
      </c>
      <c r="I36" s="419">
        <v>1.1000000000000001</v>
      </c>
      <c r="J36" s="419">
        <v>0.4</v>
      </c>
      <c r="K36" s="419">
        <v>0.3</v>
      </c>
      <c r="L36" s="419">
        <v>0.7</v>
      </c>
      <c r="M36" s="419">
        <v>0.5</v>
      </c>
      <c r="N36" s="419">
        <v>0.5</v>
      </c>
      <c r="O36" s="419">
        <v>0.7</v>
      </c>
      <c r="P36" s="419">
        <v>0.8</v>
      </c>
      <c r="Q36" s="419">
        <v>0.7</v>
      </c>
      <c r="R36" s="419">
        <v>0.4</v>
      </c>
      <c r="S36" s="419">
        <v>0.6</v>
      </c>
      <c r="T36" s="419">
        <v>0.5</v>
      </c>
      <c r="U36" s="419">
        <v>0.8</v>
      </c>
      <c r="V36" s="419">
        <v>0.3</v>
      </c>
      <c r="W36" s="419">
        <v>0.1</v>
      </c>
      <c r="X36" s="419">
        <v>0.5</v>
      </c>
      <c r="Y36" s="419">
        <v>0.4</v>
      </c>
      <c r="Z36" s="419">
        <v>0.8</v>
      </c>
      <c r="AA36" s="419">
        <v>1.8</v>
      </c>
      <c r="AB36" s="419"/>
      <c r="AC36" s="419"/>
      <c r="BQ36" s="401"/>
      <c r="BR36" s="401"/>
      <c r="BS36" s="401"/>
      <c r="BT36" s="401"/>
      <c r="BU36" s="401"/>
      <c r="BV36" s="401"/>
      <c r="BW36" s="401"/>
      <c r="BX36" s="401"/>
      <c r="BY36" s="401"/>
      <c r="BZ36" s="401"/>
      <c r="CA36" s="401"/>
      <c r="CB36" s="401"/>
      <c r="CC36" s="401"/>
      <c r="CD36" s="401"/>
      <c r="CE36" s="401"/>
      <c r="CF36" s="401"/>
      <c r="CG36" s="401"/>
      <c r="CH36" s="401"/>
      <c r="CI36" s="401"/>
      <c r="CJ36" s="401"/>
      <c r="CK36" s="401"/>
      <c r="CL36" s="401"/>
      <c r="CM36" s="401"/>
      <c r="CN36" s="401"/>
      <c r="CO36" s="401"/>
      <c r="CP36" s="401"/>
      <c r="CQ36" s="401"/>
      <c r="CR36" s="401"/>
      <c r="CS36" s="401"/>
      <c r="CT36" s="401"/>
      <c r="CU36" s="401"/>
      <c r="CV36" s="401"/>
      <c r="CW36" s="401"/>
      <c r="CX36" s="401"/>
      <c r="CY36" s="401"/>
      <c r="CZ36" s="401"/>
      <c r="DA36" s="401"/>
      <c r="DB36" s="401"/>
      <c r="DC36" s="401"/>
      <c r="DD36" s="401"/>
      <c r="DE36" s="401"/>
      <c r="DF36" s="401"/>
      <c r="DG36" s="401"/>
      <c r="DH36" s="401"/>
      <c r="DI36" s="401"/>
      <c r="DJ36" s="401"/>
      <c r="DK36" s="401"/>
      <c r="DL36" s="401"/>
      <c r="DM36" s="9"/>
      <c r="DN36" s="9"/>
      <c r="DO36" s="9"/>
      <c r="DP36" s="9"/>
      <c r="DQ36" s="9"/>
      <c r="DR36" s="9"/>
      <c r="DS36" s="9"/>
    </row>
    <row r="37" spans="1:123" ht="13.5" x14ac:dyDescent="0.2">
      <c r="A37" s="176" t="s">
        <v>12</v>
      </c>
      <c r="B37" s="419">
        <v>1.1000000000000001</v>
      </c>
      <c r="C37" s="419">
        <v>1.5</v>
      </c>
      <c r="D37" s="419">
        <v>0.4</v>
      </c>
      <c r="E37" s="419">
        <v>1</v>
      </c>
      <c r="F37" s="419">
        <v>0.6</v>
      </c>
      <c r="G37" s="419">
        <v>1.3</v>
      </c>
      <c r="H37" s="419">
        <v>0.5</v>
      </c>
      <c r="I37" s="419">
        <v>1</v>
      </c>
      <c r="J37" s="419">
        <v>0.70000000000000007</v>
      </c>
      <c r="K37" s="419">
        <v>0.6</v>
      </c>
      <c r="L37" s="419">
        <v>0.8</v>
      </c>
      <c r="M37" s="419">
        <v>0.9</v>
      </c>
      <c r="N37" s="419">
        <v>1.1000000000000001</v>
      </c>
      <c r="O37" s="419">
        <v>1.5</v>
      </c>
      <c r="P37" s="419">
        <v>2</v>
      </c>
      <c r="Q37" s="419">
        <v>0.9</v>
      </c>
      <c r="R37" s="419">
        <v>0.4</v>
      </c>
      <c r="S37" s="419">
        <v>0.9</v>
      </c>
      <c r="T37" s="419">
        <v>1.2</v>
      </c>
      <c r="U37" s="419">
        <v>0.8</v>
      </c>
      <c r="V37" s="419">
        <v>0.4</v>
      </c>
      <c r="W37" s="419">
        <v>2.8</v>
      </c>
      <c r="X37" s="419">
        <v>0.5</v>
      </c>
      <c r="Y37" s="419">
        <v>0.8</v>
      </c>
      <c r="Z37" s="419">
        <v>1.1000000000000001</v>
      </c>
      <c r="AA37" s="419">
        <v>2.2999999999999998</v>
      </c>
      <c r="AB37" s="419"/>
      <c r="AC37" s="419"/>
      <c r="BQ37" s="401"/>
      <c r="BR37" s="401"/>
      <c r="BS37" s="401"/>
      <c r="BT37" s="401"/>
      <c r="BU37" s="401"/>
      <c r="BV37" s="401"/>
      <c r="BW37" s="401"/>
      <c r="BX37" s="401"/>
      <c r="BY37" s="401"/>
      <c r="BZ37" s="401"/>
      <c r="CA37" s="401"/>
      <c r="CB37" s="401"/>
      <c r="CC37" s="401"/>
      <c r="CD37" s="401"/>
      <c r="CE37" s="401"/>
      <c r="CF37" s="401"/>
      <c r="CG37" s="401"/>
      <c r="CH37" s="401"/>
      <c r="CI37" s="401"/>
      <c r="CJ37" s="401"/>
      <c r="CK37" s="401"/>
      <c r="CL37" s="401"/>
      <c r="CM37" s="401"/>
      <c r="CN37" s="401"/>
      <c r="CO37" s="401"/>
      <c r="CP37" s="401"/>
      <c r="CQ37" s="401"/>
      <c r="CR37" s="401"/>
      <c r="CS37" s="401"/>
      <c r="CT37" s="401"/>
      <c r="CU37" s="401"/>
      <c r="CV37" s="401"/>
      <c r="CW37" s="401"/>
      <c r="CX37" s="401"/>
      <c r="CY37" s="401"/>
      <c r="CZ37" s="401"/>
      <c r="DA37" s="401"/>
      <c r="DB37" s="401"/>
      <c r="DC37" s="401"/>
      <c r="DD37" s="401"/>
      <c r="DE37" s="401"/>
      <c r="DF37" s="401"/>
      <c r="DG37" s="401"/>
      <c r="DH37" s="401"/>
      <c r="DI37" s="401"/>
      <c r="DJ37" s="401"/>
      <c r="DK37" s="401"/>
      <c r="DL37" s="401"/>
      <c r="DM37" s="9"/>
      <c r="DN37" s="9"/>
      <c r="DO37" s="9"/>
      <c r="DP37" s="9"/>
      <c r="DQ37" s="9"/>
      <c r="DR37" s="9"/>
      <c r="DS37" s="9"/>
    </row>
    <row r="38" spans="1:123" ht="13.5" x14ac:dyDescent="0.2">
      <c r="A38" s="10" t="s">
        <v>135</v>
      </c>
      <c r="B38" s="419">
        <v>2.1</v>
      </c>
      <c r="C38" s="419">
        <v>1.9</v>
      </c>
      <c r="D38" s="419">
        <v>1.4</v>
      </c>
      <c r="E38" s="419">
        <v>2</v>
      </c>
      <c r="F38" s="419">
        <v>1.6</v>
      </c>
      <c r="G38" s="419">
        <v>2.4</v>
      </c>
      <c r="H38" s="419">
        <v>3.3</v>
      </c>
      <c r="I38" s="419">
        <v>1.9</v>
      </c>
      <c r="J38" s="419">
        <v>5.6</v>
      </c>
      <c r="K38" s="419">
        <v>0.2</v>
      </c>
      <c r="L38" s="419">
        <v>2.5</v>
      </c>
      <c r="M38" s="419">
        <v>0.6</v>
      </c>
      <c r="N38" s="419">
        <v>2.1</v>
      </c>
      <c r="O38" s="419">
        <v>1.3</v>
      </c>
      <c r="P38" s="419">
        <v>1.2</v>
      </c>
      <c r="Q38" s="419">
        <v>2.6</v>
      </c>
      <c r="R38" s="419">
        <v>1.4</v>
      </c>
      <c r="S38" s="419">
        <v>1.6</v>
      </c>
      <c r="T38" s="419">
        <v>1.8</v>
      </c>
      <c r="U38" s="419">
        <v>1.9</v>
      </c>
      <c r="V38" s="419">
        <v>1.1000000000000001</v>
      </c>
      <c r="W38" s="419">
        <v>0.7</v>
      </c>
      <c r="X38" s="419">
        <v>1.7</v>
      </c>
      <c r="Y38" s="419">
        <v>2.6</v>
      </c>
      <c r="Z38" s="419">
        <v>2.2000000000000002</v>
      </c>
      <c r="AA38" s="419">
        <v>3.8</v>
      </c>
      <c r="AB38" s="419"/>
      <c r="AC38" s="419"/>
      <c r="BQ38" s="401"/>
      <c r="BR38" s="401"/>
      <c r="BS38" s="401"/>
      <c r="BT38" s="401"/>
      <c r="BU38" s="401"/>
      <c r="BV38" s="401"/>
      <c r="BW38" s="401"/>
      <c r="BX38" s="401"/>
      <c r="BY38" s="401"/>
      <c r="BZ38" s="401"/>
      <c r="CA38" s="401"/>
      <c r="CB38" s="401"/>
      <c r="CC38" s="401"/>
      <c r="CD38" s="401"/>
      <c r="CE38" s="401"/>
      <c r="CF38" s="401"/>
      <c r="CG38" s="401"/>
      <c r="CH38" s="401"/>
      <c r="CI38" s="401"/>
      <c r="CJ38" s="401"/>
      <c r="CK38" s="401"/>
      <c r="CL38" s="401"/>
      <c r="CM38" s="401"/>
      <c r="CN38" s="401"/>
      <c r="CO38" s="401"/>
      <c r="CP38" s="401"/>
      <c r="CQ38" s="401"/>
      <c r="CR38" s="401"/>
      <c r="CS38" s="401"/>
      <c r="CT38" s="401"/>
      <c r="CU38" s="401"/>
      <c r="CV38" s="401"/>
      <c r="CW38" s="401"/>
      <c r="CX38" s="401"/>
      <c r="CY38" s="401"/>
      <c r="CZ38" s="401"/>
      <c r="DA38" s="401"/>
      <c r="DB38" s="401"/>
      <c r="DC38" s="401"/>
      <c r="DD38" s="401"/>
      <c r="DE38" s="401"/>
      <c r="DF38" s="401"/>
      <c r="DG38" s="401"/>
      <c r="DH38" s="401"/>
      <c r="DI38" s="401"/>
      <c r="DJ38" s="401"/>
      <c r="DK38" s="401"/>
      <c r="DL38" s="401"/>
      <c r="DM38" s="9"/>
      <c r="DN38" s="9"/>
      <c r="DO38" s="9"/>
      <c r="DP38" s="9"/>
      <c r="DQ38" s="9"/>
      <c r="DR38" s="9"/>
      <c r="DS38" s="9"/>
    </row>
    <row r="39" spans="1:123" x14ac:dyDescent="0.2">
      <c r="A39" s="408" t="s">
        <v>163</v>
      </c>
      <c r="B39" s="419"/>
      <c r="C39" s="419"/>
      <c r="D39" s="419"/>
      <c r="E39" s="419"/>
      <c r="F39" s="419"/>
      <c r="G39" s="419"/>
      <c r="H39" s="419"/>
      <c r="I39" s="419"/>
      <c r="J39" s="419"/>
      <c r="K39" s="419"/>
      <c r="L39" s="419"/>
      <c r="M39" s="419"/>
      <c r="N39" s="419"/>
      <c r="O39" s="419"/>
      <c r="P39" s="419"/>
      <c r="Q39" s="419"/>
      <c r="R39" s="419"/>
      <c r="S39" s="419"/>
      <c r="T39" s="419"/>
      <c r="U39" s="419"/>
      <c r="V39" s="419"/>
      <c r="W39" s="419"/>
      <c r="X39" s="419"/>
      <c r="Y39" s="419"/>
      <c r="Z39" s="419"/>
      <c r="AA39" s="419"/>
      <c r="AB39" s="419"/>
      <c r="AC39" s="419"/>
      <c r="BQ39" s="401"/>
      <c r="BR39" s="401"/>
      <c r="BS39" s="401"/>
      <c r="BT39" s="401"/>
      <c r="BU39" s="401"/>
      <c r="BV39" s="401"/>
      <c r="BW39" s="401"/>
      <c r="BX39" s="401"/>
      <c r="BY39" s="401"/>
      <c r="BZ39" s="401"/>
      <c r="CA39" s="401"/>
      <c r="CB39" s="401"/>
      <c r="CC39" s="401"/>
      <c r="CD39" s="401"/>
      <c r="CE39" s="401"/>
      <c r="CF39" s="401"/>
      <c r="CG39" s="401"/>
      <c r="CH39" s="401"/>
      <c r="CI39" s="401"/>
      <c r="CJ39" s="401"/>
      <c r="CK39" s="401"/>
      <c r="CL39" s="401"/>
      <c r="CM39" s="401"/>
      <c r="CN39" s="401"/>
      <c r="CO39" s="401"/>
      <c r="CP39" s="401"/>
      <c r="CQ39" s="401"/>
      <c r="CR39" s="401"/>
      <c r="CS39" s="401"/>
      <c r="CT39" s="401"/>
      <c r="CU39" s="401"/>
      <c r="CV39" s="401"/>
      <c r="CW39" s="401"/>
      <c r="CX39" s="401"/>
      <c r="CY39" s="401"/>
      <c r="CZ39" s="401"/>
      <c r="DA39" s="401"/>
      <c r="DB39" s="401"/>
      <c r="DC39" s="401"/>
      <c r="DD39" s="401"/>
      <c r="DE39" s="401"/>
      <c r="DF39" s="401"/>
      <c r="DG39" s="401"/>
      <c r="DH39" s="401"/>
      <c r="DI39" s="401"/>
      <c r="DJ39" s="401"/>
      <c r="DK39" s="401"/>
      <c r="DL39" s="401"/>
      <c r="DM39" s="9"/>
      <c r="DN39" s="9"/>
      <c r="DO39" s="9"/>
      <c r="DP39" s="9"/>
      <c r="DQ39" s="9"/>
      <c r="DR39" s="9"/>
      <c r="DS39" s="9"/>
    </row>
    <row r="40" spans="1:123" x14ac:dyDescent="0.2">
      <c r="A40" s="409" t="s">
        <v>162</v>
      </c>
      <c r="B40" s="419">
        <v>2</v>
      </c>
      <c r="C40" s="419">
        <v>1.7</v>
      </c>
      <c r="D40" s="419">
        <v>1.3</v>
      </c>
      <c r="E40" s="419">
        <v>1.9</v>
      </c>
      <c r="F40" s="419">
        <v>1.5</v>
      </c>
      <c r="G40" s="419">
        <v>2.4</v>
      </c>
      <c r="H40" s="419">
        <v>3.3</v>
      </c>
      <c r="I40" s="419">
        <v>1.8</v>
      </c>
      <c r="J40" s="419">
        <v>5.5</v>
      </c>
      <c r="K40" s="419">
        <v>0.2</v>
      </c>
      <c r="L40" s="419">
        <v>2</v>
      </c>
      <c r="M40" s="419">
        <v>0.6</v>
      </c>
      <c r="N40" s="419">
        <v>2</v>
      </c>
      <c r="O40" s="419">
        <v>1.2</v>
      </c>
      <c r="P40" s="419">
        <v>0.9</v>
      </c>
      <c r="Q40" s="419">
        <v>2.2999999999999998</v>
      </c>
      <c r="R40" s="419">
        <v>1.3</v>
      </c>
      <c r="S40" s="419">
        <v>1.5</v>
      </c>
      <c r="T40" s="419">
        <v>1.8</v>
      </c>
      <c r="U40" s="419">
        <v>1.4</v>
      </c>
      <c r="V40" s="419">
        <v>1</v>
      </c>
      <c r="W40" s="419">
        <v>0.7</v>
      </c>
      <c r="X40" s="419">
        <v>1.6</v>
      </c>
      <c r="Y40" s="419">
        <v>2.6</v>
      </c>
      <c r="Z40" s="419">
        <v>2.2000000000000002</v>
      </c>
      <c r="AA40" s="419">
        <v>3.6</v>
      </c>
      <c r="AB40" s="419"/>
      <c r="AC40" s="419"/>
      <c r="BQ40" s="401"/>
      <c r="BR40" s="401"/>
      <c r="BS40" s="401"/>
      <c r="BT40" s="401"/>
      <c r="BU40" s="401"/>
      <c r="BV40" s="401"/>
      <c r="BW40" s="401"/>
      <c r="BX40" s="401"/>
      <c r="BY40" s="401"/>
      <c r="BZ40" s="401"/>
      <c r="CA40" s="401"/>
      <c r="CB40" s="401"/>
      <c r="CC40" s="401"/>
      <c r="CD40" s="401"/>
      <c r="CE40" s="401"/>
      <c r="CF40" s="401"/>
      <c r="CG40" s="401"/>
      <c r="CH40" s="401"/>
      <c r="CI40" s="401"/>
      <c r="CJ40" s="401"/>
      <c r="CK40" s="401"/>
      <c r="CL40" s="401"/>
      <c r="CM40" s="401"/>
      <c r="CN40" s="401"/>
      <c r="CO40" s="401"/>
      <c r="CP40" s="401"/>
      <c r="CQ40" s="401"/>
      <c r="CR40" s="401"/>
      <c r="CS40" s="401"/>
      <c r="CT40" s="401"/>
      <c r="CU40" s="401"/>
      <c r="CV40" s="401"/>
      <c r="CW40" s="401"/>
      <c r="CX40" s="401"/>
      <c r="CY40" s="401"/>
      <c r="CZ40" s="401"/>
      <c r="DA40" s="401"/>
      <c r="DB40" s="401"/>
      <c r="DC40" s="401"/>
      <c r="DD40" s="401"/>
      <c r="DE40" s="401"/>
      <c r="DF40" s="401"/>
      <c r="DG40" s="401"/>
      <c r="DH40" s="401"/>
      <c r="DI40" s="401"/>
      <c r="DJ40" s="401"/>
      <c r="DK40" s="401"/>
      <c r="DL40" s="401"/>
      <c r="DM40" s="9"/>
      <c r="DN40" s="9"/>
      <c r="DO40" s="9"/>
      <c r="DP40" s="9"/>
      <c r="DQ40" s="9"/>
      <c r="DR40" s="9"/>
      <c r="DS40" s="9"/>
    </row>
    <row r="41" spans="1:123" ht="24" customHeight="1" x14ac:dyDescent="0.2">
      <c r="A41" s="409" t="s">
        <v>164</v>
      </c>
      <c r="B41" s="419">
        <v>0</v>
      </c>
      <c r="C41" s="677">
        <v>0</v>
      </c>
      <c r="D41" s="677">
        <v>0</v>
      </c>
      <c r="E41" s="677">
        <v>0</v>
      </c>
      <c r="F41" s="677">
        <v>0</v>
      </c>
      <c r="G41" s="677">
        <v>0</v>
      </c>
      <c r="H41" s="677">
        <v>0</v>
      </c>
      <c r="I41" s="677">
        <v>0</v>
      </c>
      <c r="J41" s="677">
        <v>0</v>
      </c>
      <c r="K41" s="677">
        <v>0</v>
      </c>
      <c r="L41" s="677">
        <v>0</v>
      </c>
      <c r="M41" s="677">
        <v>0</v>
      </c>
      <c r="N41" s="677">
        <v>0</v>
      </c>
      <c r="O41" s="677">
        <v>0</v>
      </c>
      <c r="P41" s="677">
        <v>0</v>
      </c>
      <c r="Q41" s="677">
        <v>0</v>
      </c>
      <c r="R41" s="677">
        <v>0</v>
      </c>
      <c r="S41" s="677">
        <v>0</v>
      </c>
      <c r="T41" s="677">
        <v>0</v>
      </c>
      <c r="U41" s="677">
        <v>0</v>
      </c>
      <c r="V41" s="677">
        <v>0</v>
      </c>
      <c r="W41" s="677">
        <v>0</v>
      </c>
      <c r="X41" s="677">
        <v>0</v>
      </c>
      <c r="Y41" s="677">
        <v>0</v>
      </c>
      <c r="Z41" s="677">
        <v>0</v>
      </c>
      <c r="AA41" s="419">
        <v>0.1</v>
      </c>
      <c r="AB41" s="419"/>
      <c r="AC41" s="419"/>
      <c r="BQ41" s="401"/>
      <c r="BR41" s="401"/>
      <c r="BS41" s="401"/>
      <c r="BT41" s="401"/>
      <c r="BU41" s="401"/>
      <c r="BV41" s="401"/>
      <c r="BW41" s="401"/>
      <c r="BX41" s="401"/>
      <c r="BY41" s="401"/>
      <c r="BZ41" s="401"/>
      <c r="CA41" s="401"/>
      <c r="CB41" s="401"/>
      <c r="CC41" s="401"/>
      <c r="CD41" s="401"/>
      <c r="CE41" s="401"/>
      <c r="CF41" s="401"/>
      <c r="CG41" s="401"/>
      <c r="CH41" s="401"/>
      <c r="CI41" s="401"/>
      <c r="CJ41" s="401"/>
      <c r="CK41" s="401"/>
      <c r="CL41" s="401"/>
      <c r="CM41" s="401"/>
      <c r="CN41" s="401"/>
      <c r="CO41" s="401"/>
      <c r="CP41" s="401"/>
      <c r="CQ41" s="401"/>
      <c r="CR41" s="401"/>
      <c r="CS41" s="401"/>
      <c r="CT41" s="401"/>
      <c r="CU41" s="401"/>
      <c r="CV41" s="401"/>
      <c r="CW41" s="401"/>
      <c r="CX41" s="401"/>
      <c r="CY41" s="401"/>
      <c r="CZ41" s="401"/>
      <c r="DA41" s="401"/>
      <c r="DB41" s="401"/>
      <c r="DC41" s="401"/>
      <c r="DD41" s="401"/>
      <c r="DE41" s="401"/>
      <c r="DF41" s="401"/>
      <c r="DG41" s="401"/>
      <c r="DH41" s="401"/>
      <c r="DI41" s="401"/>
      <c r="DJ41" s="401"/>
      <c r="DK41" s="401"/>
      <c r="DL41" s="401"/>
      <c r="DM41" s="9"/>
      <c r="DN41" s="9"/>
      <c r="DO41" s="9"/>
      <c r="DP41" s="9"/>
      <c r="DQ41" s="9"/>
      <c r="DR41" s="9"/>
      <c r="DS41" s="9"/>
    </row>
    <row r="42" spans="1:123" ht="13.5" x14ac:dyDescent="0.2">
      <c r="A42" s="10" t="s">
        <v>136</v>
      </c>
      <c r="B42" s="419">
        <v>2.5</v>
      </c>
      <c r="C42" s="419">
        <v>3.3</v>
      </c>
      <c r="D42" s="419">
        <v>3</v>
      </c>
      <c r="E42" s="419">
        <v>2.5999999999999996</v>
      </c>
      <c r="F42" s="419">
        <v>2.4</v>
      </c>
      <c r="G42" s="419">
        <v>2.7</v>
      </c>
      <c r="H42" s="419">
        <v>3.4000000000000004</v>
      </c>
      <c r="I42" s="419">
        <v>2.8</v>
      </c>
      <c r="J42" s="419">
        <v>3.4</v>
      </c>
      <c r="K42" s="419">
        <v>2.2000000000000002</v>
      </c>
      <c r="L42" s="419">
        <v>3.3</v>
      </c>
      <c r="M42" s="419">
        <v>2.6</v>
      </c>
      <c r="N42" s="419">
        <v>2.7</v>
      </c>
      <c r="O42" s="419">
        <v>2.4</v>
      </c>
      <c r="P42" s="419">
        <v>1.8</v>
      </c>
      <c r="Q42" s="419">
        <v>2.6</v>
      </c>
      <c r="R42" s="419">
        <v>2.8</v>
      </c>
      <c r="S42" s="419">
        <v>2.6</v>
      </c>
      <c r="T42" s="419">
        <v>2.2999999999999998</v>
      </c>
      <c r="U42" s="419">
        <v>2.4000000000000004</v>
      </c>
      <c r="V42" s="419">
        <v>2.0999999999999996</v>
      </c>
      <c r="W42" s="419">
        <v>2.1</v>
      </c>
      <c r="X42" s="419">
        <v>2</v>
      </c>
      <c r="Y42" s="419">
        <v>2.4000000000000004</v>
      </c>
      <c r="Z42" s="419">
        <v>2.8</v>
      </c>
      <c r="AA42" s="419">
        <v>2.2000000000000002</v>
      </c>
      <c r="AB42" s="419"/>
      <c r="AC42" s="419"/>
      <c r="BQ42" s="401"/>
      <c r="BR42" s="401"/>
      <c r="BS42" s="401"/>
      <c r="BT42" s="401"/>
      <c r="BU42" s="401"/>
      <c r="BV42" s="401"/>
      <c r="BW42" s="401"/>
      <c r="BX42" s="401"/>
      <c r="BY42" s="401"/>
      <c r="BZ42" s="401"/>
      <c r="CA42" s="401"/>
      <c r="CB42" s="401"/>
      <c r="CC42" s="401"/>
      <c r="CD42" s="401"/>
      <c r="CE42" s="401"/>
      <c r="CF42" s="401"/>
      <c r="CG42" s="401"/>
      <c r="CH42" s="401"/>
      <c r="CI42" s="401"/>
      <c r="CJ42" s="401"/>
      <c r="CK42" s="401"/>
      <c r="CL42" s="401"/>
      <c r="CM42" s="401"/>
      <c r="CN42" s="401"/>
      <c r="CO42" s="401"/>
      <c r="CP42" s="401"/>
      <c r="CQ42" s="401"/>
      <c r="CR42" s="401"/>
      <c r="CS42" s="401"/>
      <c r="CT42" s="401"/>
      <c r="CU42" s="401"/>
      <c r="CV42" s="401"/>
      <c r="CW42" s="401"/>
      <c r="CX42" s="401"/>
      <c r="CY42" s="401"/>
      <c r="CZ42" s="401"/>
      <c r="DA42" s="401"/>
      <c r="DB42" s="401"/>
      <c r="DC42" s="401"/>
      <c r="DD42" s="401"/>
      <c r="DE42" s="401"/>
      <c r="DF42" s="401"/>
      <c r="DG42" s="401"/>
      <c r="DH42" s="401"/>
      <c r="DI42" s="401"/>
      <c r="DJ42" s="401"/>
      <c r="DK42" s="401"/>
      <c r="DL42" s="401"/>
      <c r="DM42" s="9"/>
      <c r="DN42" s="9"/>
      <c r="DO42" s="9"/>
      <c r="DP42" s="9"/>
      <c r="DQ42" s="9"/>
      <c r="DR42" s="9"/>
      <c r="DS42" s="9"/>
    </row>
    <row r="43" spans="1:123" x14ac:dyDescent="0.2">
      <c r="A43" s="15" t="s">
        <v>4</v>
      </c>
      <c r="B43" s="419">
        <v>1.5</v>
      </c>
      <c r="C43" s="419">
        <v>2</v>
      </c>
      <c r="D43" s="419">
        <v>2.2999999999999998</v>
      </c>
      <c r="E43" s="419">
        <v>1.4</v>
      </c>
      <c r="F43" s="419">
        <v>1.4</v>
      </c>
      <c r="G43" s="419">
        <v>1.6</v>
      </c>
      <c r="H43" s="419">
        <v>1.8</v>
      </c>
      <c r="I43" s="419">
        <v>1.4</v>
      </c>
      <c r="J43" s="419">
        <v>2.5</v>
      </c>
      <c r="K43" s="419">
        <v>0.8</v>
      </c>
      <c r="L43" s="419">
        <v>1.8</v>
      </c>
      <c r="M43" s="419">
        <v>1.5</v>
      </c>
      <c r="N43" s="419">
        <v>1.8</v>
      </c>
      <c r="O43" s="419">
        <v>1.5</v>
      </c>
      <c r="P43" s="419">
        <v>1</v>
      </c>
      <c r="Q43" s="419">
        <v>1.5</v>
      </c>
      <c r="R43" s="419">
        <v>1.9</v>
      </c>
      <c r="S43" s="419">
        <v>1.6</v>
      </c>
      <c r="T43" s="419">
        <v>1.5</v>
      </c>
      <c r="U43" s="419">
        <v>1.6</v>
      </c>
      <c r="V43" s="419">
        <v>1.4</v>
      </c>
      <c r="W43" s="419">
        <v>1.3</v>
      </c>
      <c r="X43" s="419">
        <v>1.1000000000000001</v>
      </c>
      <c r="Y43" s="419">
        <v>1.6</v>
      </c>
      <c r="Z43" s="419">
        <v>1.9</v>
      </c>
      <c r="AA43" s="419">
        <v>1.2</v>
      </c>
      <c r="AB43" s="419"/>
      <c r="AC43" s="419"/>
      <c r="BQ43" s="401"/>
      <c r="BR43" s="401"/>
      <c r="BS43" s="401"/>
      <c r="BT43" s="401"/>
      <c r="BU43" s="401"/>
      <c r="BV43" s="401"/>
      <c r="BW43" s="401"/>
      <c r="BX43" s="401"/>
      <c r="BY43" s="401"/>
      <c r="BZ43" s="401"/>
      <c r="CA43" s="401"/>
      <c r="CB43" s="401"/>
      <c r="CC43" s="401"/>
      <c r="CD43" s="401"/>
      <c r="CE43" s="401"/>
      <c r="CF43" s="401"/>
      <c r="CG43" s="401"/>
      <c r="CH43" s="401"/>
      <c r="CI43" s="401"/>
      <c r="CJ43" s="401"/>
      <c r="CK43" s="401"/>
      <c r="CL43" s="401"/>
      <c r="CM43" s="401"/>
      <c r="CN43" s="401"/>
      <c r="CO43" s="401"/>
      <c r="CP43" s="401"/>
      <c r="CQ43" s="401"/>
      <c r="CR43" s="401"/>
      <c r="CS43" s="401"/>
      <c r="CT43" s="401"/>
      <c r="CU43" s="401"/>
      <c r="CV43" s="401"/>
      <c r="CW43" s="401"/>
      <c r="CX43" s="401"/>
      <c r="CY43" s="401"/>
      <c r="CZ43" s="401"/>
      <c r="DA43" s="401"/>
      <c r="DB43" s="401"/>
      <c r="DC43" s="401"/>
      <c r="DD43" s="401"/>
      <c r="DE43" s="401"/>
      <c r="DF43" s="401"/>
      <c r="DG43" s="401"/>
      <c r="DH43" s="401"/>
      <c r="DI43" s="401"/>
      <c r="DJ43" s="401"/>
      <c r="DK43" s="401"/>
      <c r="DL43" s="401"/>
      <c r="DM43" s="9"/>
      <c r="DN43" s="9"/>
      <c r="DO43" s="9"/>
      <c r="DP43" s="9"/>
      <c r="DQ43" s="9"/>
      <c r="DR43" s="9"/>
      <c r="DS43" s="9"/>
    </row>
    <row r="44" spans="1:123" x14ac:dyDescent="0.2">
      <c r="A44" s="15" t="s">
        <v>5</v>
      </c>
      <c r="B44" s="419">
        <v>1</v>
      </c>
      <c r="C44" s="419">
        <v>1.3</v>
      </c>
      <c r="D44" s="419">
        <v>0.7</v>
      </c>
      <c r="E44" s="419">
        <v>1.2</v>
      </c>
      <c r="F44" s="419">
        <v>1</v>
      </c>
      <c r="G44" s="419">
        <v>1.1000000000000001</v>
      </c>
      <c r="H44" s="419">
        <v>1.6</v>
      </c>
      <c r="I44" s="419">
        <v>1.4</v>
      </c>
      <c r="J44" s="419">
        <v>0.9</v>
      </c>
      <c r="K44" s="419">
        <v>1.4</v>
      </c>
      <c r="L44" s="419">
        <v>1.5</v>
      </c>
      <c r="M44" s="419">
        <v>1.1000000000000001</v>
      </c>
      <c r="N44" s="419">
        <v>0.9</v>
      </c>
      <c r="O44" s="419">
        <v>0.9</v>
      </c>
      <c r="P44" s="419">
        <v>0.8</v>
      </c>
      <c r="Q44" s="419">
        <v>1.1000000000000001</v>
      </c>
      <c r="R44" s="419">
        <v>0.9</v>
      </c>
      <c r="S44" s="419">
        <v>1</v>
      </c>
      <c r="T44" s="419">
        <v>0.8</v>
      </c>
      <c r="U44" s="419">
        <v>0.8</v>
      </c>
      <c r="V44" s="419">
        <v>0.7</v>
      </c>
      <c r="W44" s="419">
        <v>0.8</v>
      </c>
      <c r="X44" s="419">
        <v>0.9</v>
      </c>
      <c r="Y44" s="419">
        <v>0.8</v>
      </c>
      <c r="Z44" s="419">
        <v>0.9</v>
      </c>
      <c r="AA44" s="419">
        <v>1</v>
      </c>
      <c r="AB44" s="419"/>
      <c r="AC44" s="419"/>
      <c r="BQ44" s="401"/>
      <c r="BR44" s="401"/>
      <c r="BS44" s="401"/>
      <c r="BT44" s="401"/>
      <c r="BU44" s="401"/>
      <c r="BV44" s="401"/>
      <c r="BW44" s="401"/>
      <c r="BX44" s="401"/>
      <c r="BY44" s="401"/>
      <c r="BZ44" s="401"/>
      <c r="CA44" s="401"/>
      <c r="CB44" s="401"/>
      <c r="CC44" s="401"/>
      <c r="CD44" s="401"/>
      <c r="CE44" s="401"/>
      <c r="CF44" s="401"/>
      <c r="CG44" s="401"/>
      <c r="CH44" s="401"/>
      <c r="CI44" s="401"/>
      <c r="CJ44" s="401"/>
      <c r="CK44" s="401"/>
      <c r="CL44" s="401"/>
      <c r="CM44" s="401"/>
      <c r="CN44" s="401"/>
      <c r="CO44" s="401"/>
      <c r="CP44" s="401"/>
      <c r="CQ44" s="401"/>
      <c r="CR44" s="401"/>
      <c r="CS44" s="401"/>
      <c r="CT44" s="401"/>
      <c r="CU44" s="401"/>
      <c r="CV44" s="401"/>
      <c r="CW44" s="401"/>
      <c r="CX44" s="401"/>
      <c r="CY44" s="401"/>
      <c r="CZ44" s="401"/>
      <c r="DA44" s="401"/>
      <c r="DB44" s="401"/>
      <c r="DC44" s="401"/>
      <c r="DD44" s="401"/>
      <c r="DE44" s="401"/>
      <c r="DF44" s="401"/>
      <c r="DG44" s="401"/>
      <c r="DH44" s="401"/>
      <c r="DI44" s="401"/>
      <c r="DJ44" s="401"/>
      <c r="DK44" s="401"/>
      <c r="DL44" s="401"/>
      <c r="DM44" s="9"/>
      <c r="DN44" s="9"/>
      <c r="DO44" s="9"/>
      <c r="DP44" s="9"/>
      <c r="DQ44" s="9"/>
      <c r="DR44" s="9"/>
      <c r="DS44" s="9"/>
    </row>
    <row r="45" spans="1:123" s="24" customFormat="1" ht="14.25" x14ac:dyDescent="0.2">
      <c r="A45" s="20" t="s">
        <v>13</v>
      </c>
      <c r="B45" s="422">
        <v>91.5</v>
      </c>
      <c r="C45" s="422">
        <v>88.7</v>
      </c>
      <c r="D45" s="422">
        <v>89.700000000000017</v>
      </c>
      <c r="E45" s="422">
        <v>91.9</v>
      </c>
      <c r="F45" s="422">
        <v>92.9</v>
      </c>
      <c r="G45" s="422">
        <v>90.899999999999991</v>
      </c>
      <c r="H45" s="422">
        <v>92.299999999999983</v>
      </c>
      <c r="I45" s="422">
        <v>87.1</v>
      </c>
      <c r="J45" s="422">
        <v>92.299999999999983</v>
      </c>
      <c r="K45" s="422">
        <v>94.999999999999986</v>
      </c>
      <c r="L45" s="422">
        <v>92.399999999999991</v>
      </c>
      <c r="M45" s="422">
        <v>85.300000000000011</v>
      </c>
      <c r="N45" s="422">
        <v>95.199999999999974</v>
      </c>
      <c r="O45" s="422">
        <v>88.09999999999998</v>
      </c>
      <c r="P45" s="422">
        <v>96.5</v>
      </c>
      <c r="Q45" s="422">
        <v>94.100000000000009</v>
      </c>
      <c r="R45" s="422">
        <v>94.000000000000014</v>
      </c>
      <c r="S45" s="422">
        <v>87.699999999999989</v>
      </c>
      <c r="T45" s="422">
        <v>86.4</v>
      </c>
      <c r="U45" s="422">
        <v>95.199999999999989</v>
      </c>
      <c r="V45" s="422">
        <v>86.5</v>
      </c>
      <c r="W45" s="422">
        <v>90.5</v>
      </c>
      <c r="X45" s="422">
        <v>86.8</v>
      </c>
      <c r="Y45" s="422">
        <v>81.300000000000011</v>
      </c>
      <c r="Z45" s="422">
        <v>83.999999999999972</v>
      </c>
      <c r="AA45" s="422">
        <v>95.3</v>
      </c>
      <c r="AB45" s="423"/>
      <c r="AC45" s="423"/>
      <c r="AD45" s="411"/>
      <c r="AE45" s="411"/>
      <c r="AF45" s="411"/>
      <c r="AG45" s="411"/>
      <c r="AH45" s="411"/>
      <c r="AI45" s="411"/>
      <c r="AJ45" s="411"/>
      <c r="AK45" s="411"/>
      <c r="AL45" s="411"/>
      <c r="AM45" s="411"/>
      <c r="AN45" s="411"/>
      <c r="AO45" s="411"/>
      <c r="AP45" s="411"/>
      <c r="AQ45" s="411"/>
      <c r="AR45" s="411"/>
      <c r="AS45" s="411"/>
      <c r="AT45" s="411"/>
      <c r="AU45" s="411"/>
      <c r="AV45" s="411"/>
      <c r="AW45" s="411"/>
      <c r="AX45" s="411"/>
      <c r="AY45" s="411"/>
      <c r="AZ45" s="411"/>
      <c r="BA45" s="411"/>
      <c r="BB45" s="411"/>
      <c r="BC45" s="411"/>
      <c r="BD45" s="411"/>
      <c r="BE45" s="411"/>
      <c r="BF45" s="411"/>
      <c r="BG45" s="411"/>
      <c r="BH45" s="411"/>
      <c r="BI45" s="411"/>
      <c r="BJ45" s="411"/>
      <c r="BK45" s="411"/>
      <c r="BL45" s="411"/>
      <c r="BM45" s="411"/>
      <c r="BN45" s="411"/>
      <c r="BO45" s="411"/>
      <c r="BP45" s="411"/>
      <c r="BQ45" s="412"/>
      <c r="BR45" s="412"/>
      <c r="BS45" s="412"/>
      <c r="BT45" s="412"/>
      <c r="BU45" s="412"/>
      <c r="BV45" s="412"/>
      <c r="BW45" s="412"/>
      <c r="BX45" s="412"/>
      <c r="BY45" s="412"/>
      <c r="BZ45" s="412"/>
      <c r="CA45" s="412"/>
      <c r="CB45" s="412"/>
      <c r="CC45" s="412"/>
      <c r="CD45" s="412"/>
      <c r="CE45" s="412"/>
      <c r="CF45" s="412"/>
      <c r="CG45" s="412"/>
      <c r="CH45" s="412"/>
      <c r="CI45" s="412"/>
      <c r="CJ45" s="412"/>
      <c r="CK45" s="412"/>
      <c r="CL45" s="412"/>
      <c r="CM45" s="412"/>
      <c r="CN45" s="412"/>
      <c r="CO45" s="412"/>
      <c r="CP45" s="412"/>
      <c r="CQ45" s="412"/>
      <c r="CR45" s="412"/>
      <c r="CS45" s="412"/>
      <c r="CT45" s="412"/>
      <c r="CU45" s="412"/>
      <c r="CV45" s="412"/>
      <c r="CW45" s="412"/>
      <c r="CX45" s="412"/>
      <c r="CY45" s="412"/>
      <c r="CZ45" s="412"/>
      <c r="DA45" s="412"/>
      <c r="DB45" s="412"/>
      <c r="DC45" s="412"/>
      <c r="DD45" s="412"/>
      <c r="DE45" s="412"/>
      <c r="DF45" s="412"/>
      <c r="DG45" s="412"/>
      <c r="DH45" s="412"/>
      <c r="DI45" s="412"/>
      <c r="DJ45" s="412"/>
      <c r="DK45" s="412"/>
      <c r="DL45" s="412"/>
      <c r="DM45" s="23"/>
      <c r="DN45" s="23"/>
      <c r="DO45" s="23"/>
      <c r="DP45" s="23"/>
      <c r="DQ45" s="23"/>
      <c r="DR45" s="23"/>
      <c r="DS45" s="23"/>
    </row>
    <row r="46" spans="1:123" ht="12.75" customHeight="1" x14ac:dyDescent="0.2">
      <c r="A46" s="25" t="s">
        <v>14</v>
      </c>
      <c r="B46" s="419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BQ46" s="9"/>
      <c r="BR46" s="71"/>
      <c r="BS46" s="9"/>
      <c r="BT46" s="71"/>
      <c r="BU46" s="9"/>
      <c r="BV46" s="71"/>
      <c r="BW46" s="9"/>
      <c r="BX46" s="71"/>
      <c r="BY46" s="9"/>
      <c r="BZ46" s="71"/>
      <c r="CA46" s="9"/>
      <c r="CB46" s="71"/>
      <c r="CC46" s="9"/>
      <c r="CD46" s="71"/>
      <c r="CE46" s="9"/>
      <c r="CF46" s="71"/>
      <c r="CG46" s="9"/>
      <c r="CH46" s="71"/>
      <c r="CI46" s="9"/>
      <c r="CJ46" s="71"/>
      <c r="CK46" s="9"/>
      <c r="CL46" s="71"/>
      <c r="CM46" s="9"/>
      <c r="CN46" s="71"/>
      <c r="CO46" s="9"/>
      <c r="CP46" s="71"/>
      <c r="CQ46" s="9"/>
      <c r="CR46" s="71"/>
      <c r="CS46" s="9"/>
      <c r="CT46" s="71"/>
      <c r="CU46" s="9"/>
      <c r="CV46" s="71"/>
      <c r="CW46" s="9"/>
      <c r="CX46" s="71"/>
      <c r="CY46" s="9"/>
      <c r="CZ46" s="71"/>
      <c r="DA46" s="9"/>
      <c r="DB46" s="71"/>
      <c r="DC46" s="9"/>
      <c r="DD46" s="71"/>
      <c r="DE46" s="9"/>
      <c r="DF46" s="9"/>
      <c r="DG46" s="9"/>
      <c r="DH46" s="71"/>
      <c r="DI46" s="9"/>
      <c r="DJ46" s="71"/>
      <c r="DK46" s="9"/>
      <c r="DL46" s="71"/>
      <c r="DM46" s="9"/>
      <c r="DN46" s="9"/>
      <c r="DO46" s="9"/>
      <c r="DP46" s="9"/>
      <c r="DQ46" s="9"/>
      <c r="DR46" s="9"/>
      <c r="DS46" s="9"/>
    </row>
    <row r="47" spans="1:123" x14ac:dyDescent="0.2">
      <c r="A47" s="15" t="s">
        <v>15</v>
      </c>
      <c r="B47" s="419">
        <v>49.500000000000007</v>
      </c>
      <c r="C47" s="419">
        <v>46.9</v>
      </c>
      <c r="D47" s="419">
        <v>45.499999999999993</v>
      </c>
      <c r="E47" s="419">
        <v>51.800000000000004</v>
      </c>
      <c r="F47" s="419">
        <v>59.400000000000006</v>
      </c>
      <c r="G47" s="419">
        <v>50.1</v>
      </c>
      <c r="H47" s="419">
        <v>46.999999999999993</v>
      </c>
      <c r="I47" s="419">
        <v>45.1</v>
      </c>
      <c r="J47" s="419">
        <v>41.1</v>
      </c>
      <c r="K47" s="419">
        <v>54.199999999999996</v>
      </c>
      <c r="L47" s="419">
        <v>48.800000000000004</v>
      </c>
      <c r="M47" s="419">
        <v>44.7</v>
      </c>
      <c r="N47" s="419">
        <v>54.3</v>
      </c>
      <c r="O47" s="419">
        <v>46.999999999999993</v>
      </c>
      <c r="P47" s="419">
        <v>53.4</v>
      </c>
      <c r="Q47" s="419">
        <v>46.300000000000004</v>
      </c>
      <c r="R47" s="419">
        <v>54.699999999999996</v>
      </c>
      <c r="S47" s="419">
        <v>46.300000000000004</v>
      </c>
      <c r="T47" s="419">
        <v>42.6</v>
      </c>
      <c r="U47" s="419">
        <v>49.699999999999996</v>
      </c>
      <c r="V47" s="419">
        <v>49.699999999999996</v>
      </c>
      <c r="W47" s="419">
        <v>48.800000000000011</v>
      </c>
      <c r="X47" s="419">
        <v>49.999999999999993</v>
      </c>
      <c r="Y47" s="419">
        <v>38.600000000000009</v>
      </c>
      <c r="Z47" s="419">
        <v>44.5</v>
      </c>
      <c r="AA47" s="419">
        <v>51.300000000000004</v>
      </c>
      <c r="AB47" s="419"/>
      <c r="AC47" s="419"/>
      <c r="BQ47" s="9"/>
      <c r="BR47" s="71"/>
      <c r="BS47" s="9"/>
      <c r="BT47" s="71"/>
      <c r="BU47" s="9"/>
      <c r="BV47" s="71"/>
      <c r="BW47" s="9"/>
      <c r="BX47" s="71"/>
      <c r="BY47" s="9"/>
      <c r="BZ47" s="71"/>
      <c r="CA47" s="9"/>
      <c r="CB47" s="71"/>
      <c r="CC47" s="9"/>
      <c r="CD47" s="71"/>
      <c r="CE47" s="9"/>
      <c r="CF47" s="71"/>
      <c r="CG47" s="9"/>
      <c r="CH47" s="71"/>
      <c r="CI47" s="9"/>
      <c r="CJ47" s="71"/>
      <c r="CK47" s="9"/>
      <c r="CL47" s="71"/>
      <c r="CM47" s="9"/>
      <c r="CN47" s="71"/>
      <c r="CO47" s="9"/>
      <c r="CP47" s="71"/>
      <c r="CQ47" s="9"/>
      <c r="CR47" s="71"/>
      <c r="CS47" s="9"/>
      <c r="CT47" s="71"/>
      <c r="CU47" s="9"/>
      <c r="CV47" s="71"/>
      <c r="CW47" s="9"/>
      <c r="CX47" s="71"/>
      <c r="CY47" s="9"/>
      <c r="CZ47" s="71"/>
      <c r="DA47" s="9"/>
      <c r="DB47" s="71"/>
      <c r="DC47" s="9"/>
      <c r="DD47" s="71"/>
      <c r="DE47" s="9"/>
      <c r="DF47" s="9"/>
      <c r="DG47" s="9"/>
      <c r="DH47" s="71"/>
      <c r="DI47" s="9"/>
      <c r="DJ47" s="71"/>
      <c r="DK47" s="9"/>
      <c r="DL47" s="71"/>
      <c r="DM47" s="9"/>
      <c r="DN47" s="9"/>
      <c r="DO47" s="9"/>
      <c r="DP47" s="9"/>
      <c r="DQ47" s="9"/>
      <c r="DR47" s="9"/>
      <c r="DS47" s="9"/>
    </row>
    <row r="48" spans="1:123" x14ac:dyDescent="0.2">
      <c r="A48" s="15" t="s">
        <v>16</v>
      </c>
      <c r="B48" s="419">
        <v>28</v>
      </c>
      <c r="C48" s="419">
        <v>29.799999999999997</v>
      </c>
      <c r="D48" s="419">
        <v>33.299999999999997</v>
      </c>
      <c r="E48" s="419">
        <v>27.099999999999994</v>
      </c>
      <c r="F48" s="419">
        <v>22</v>
      </c>
      <c r="G48" s="419">
        <v>26.7</v>
      </c>
      <c r="H48" s="419">
        <v>31.5</v>
      </c>
      <c r="I48" s="419">
        <v>27.4</v>
      </c>
      <c r="J48" s="419">
        <v>36.200000000000003</v>
      </c>
      <c r="K48" s="419">
        <v>30.1</v>
      </c>
      <c r="L48" s="419">
        <v>29.3</v>
      </c>
      <c r="M48" s="419">
        <v>28.499999999999996</v>
      </c>
      <c r="N48" s="419">
        <v>28.3</v>
      </c>
      <c r="O48" s="419">
        <v>29.299999999999997</v>
      </c>
      <c r="P48" s="419">
        <v>26.6</v>
      </c>
      <c r="Q48" s="419">
        <v>31.8</v>
      </c>
      <c r="R48" s="419">
        <v>28.000000000000004</v>
      </c>
      <c r="S48" s="419">
        <v>29.4</v>
      </c>
      <c r="T48" s="419">
        <v>31</v>
      </c>
      <c r="U48" s="419">
        <v>31.400000000000006</v>
      </c>
      <c r="V48" s="419">
        <v>26.199999999999996</v>
      </c>
      <c r="W48" s="419">
        <v>30.099999999999998</v>
      </c>
      <c r="X48" s="419">
        <v>26.000000000000007</v>
      </c>
      <c r="Y48" s="419">
        <v>30.800000000000004</v>
      </c>
      <c r="Z48" s="419">
        <v>26.399999999999995</v>
      </c>
      <c r="AA48" s="419">
        <v>20.6</v>
      </c>
      <c r="AB48" s="419"/>
      <c r="AC48" s="419"/>
      <c r="BQ48" s="9"/>
      <c r="BR48" s="71"/>
      <c r="BS48" s="9"/>
      <c r="BT48" s="71"/>
      <c r="BU48" s="9"/>
      <c r="BV48" s="71"/>
      <c r="BW48" s="9"/>
      <c r="BX48" s="71"/>
      <c r="BY48" s="9"/>
      <c r="BZ48" s="71"/>
      <c r="CA48" s="9"/>
      <c r="CB48" s="71"/>
      <c r="CC48" s="9"/>
      <c r="CD48" s="71"/>
      <c r="CE48" s="9"/>
      <c r="CF48" s="71"/>
      <c r="CG48" s="9"/>
      <c r="CH48" s="71"/>
      <c r="CI48" s="9"/>
      <c r="CJ48" s="71"/>
      <c r="CK48" s="9"/>
      <c r="CL48" s="71"/>
      <c r="CM48" s="9"/>
      <c r="CN48" s="71"/>
      <c r="CO48" s="9"/>
      <c r="CP48" s="71"/>
      <c r="CQ48" s="9"/>
      <c r="CR48" s="71"/>
      <c r="CS48" s="9"/>
      <c r="CT48" s="71"/>
      <c r="CU48" s="9"/>
      <c r="CV48" s="71"/>
      <c r="CW48" s="9"/>
      <c r="CX48" s="71"/>
      <c r="CY48" s="9"/>
      <c r="CZ48" s="71"/>
      <c r="DA48" s="9"/>
      <c r="DB48" s="71"/>
      <c r="DC48" s="9"/>
      <c r="DD48" s="71"/>
      <c r="DE48" s="9"/>
      <c r="DF48" s="9"/>
      <c r="DG48" s="9"/>
      <c r="DH48" s="71"/>
      <c r="DI48" s="9"/>
      <c r="DJ48" s="71"/>
      <c r="DK48" s="9"/>
      <c r="DL48" s="71"/>
    </row>
    <row r="49" spans="1:116" x14ac:dyDescent="0.2">
      <c r="A49" s="15" t="s">
        <v>5</v>
      </c>
      <c r="B49" s="419">
        <v>13.999999999999998</v>
      </c>
      <c r="C49" s="419">
        <v>12.000000000000002</v>
      </c>
      <c r="D49" s="419">
        <v>10.9</v>
      </c>
      <c r="E49" s="419">
        <v>12.999999999999998</v>
      </c>
      <c r="F49" s="419">
        <v>11.5</v>
      </c>
      <c r="G49" s="419">
        <v>14.1</v>
      </c>
      <c r="H49" s="419">
        <v>13.799999999999997</v>
      </c>
      <c r="I49" s="419">
        <v>14.6</v>
      </c>
      <c r="J49" s="419">
        <v>15</v>
      </c>
      <c r="K49" s="419">
        <v>10.7</v>
      </c>
      <c r="L49" s="419">
        <v>14.3</v>
      </c>
      <c r="M49" s="419">
        <v>12.1</v>
      </c>
      <c r="N49" s="419">
        <v>12.6</v>
      </c>
      <c r="O49" s="419">
        <v>11.8</v>
      </c>
      <c r="P49" s="419">
        <v>16.5</v>
      </c>
      <c r="Q49" s="419">
        <v>15.999999999999998</v>
      </c>
      <c r="R49" s="419">
        <v>11.3</v>
      </c>
      <c r="S49" s="419">
        <v>12</v>
      </c>
      <c r="T49" s="419">
        <v>12.8</v>
      </c>
      <c r="U49" s="419">
        <v>14.100000000000001</v>
      </c>
      <c r="V49" s="419">
        <v>10.600000000000001</v>
      </c>
      <c r="W49" s="419">
        <v>11.599999999999998</v>
      </c>
      <c r="X49" s="419">
        <v>10.799999999999999</v>
      </c>
      <c r="Y49" s="419">
        <v>11.9</v>
      </c>
      <c r="Z49" s="419">
        <v>13.100000000000001</v>
      </c>
      <c r="AA49" s="419">
        <v>23.400000000000002</v>
      </c>
      <c r="AB49" s="419"/>
      <c r="AC49" s="419"/>
    </row>
    <row r="50" spans="1:116" ht="25.5" x14ac:dyDescent="0.2">
      <c r="A50" s="413" t="s">
        <v>17</v>
      </c>
      <c r="B50" s="424">
        <v>51.500000000000007</v>
      </c>
      <c r="C50" s="424">
        <v>48.6</v>
      </c>
      <c r="D50" s="424">
        <v>46.79999999999999</v>
      </c>
      <c r="E50" s="424">
        <v>53.7</v>
      </c>
      <c r="F50" s="424">
        <v>60.900000000000006</v>
      </c>
      <c r="G50" s="424">
        <v>52.5</v>
      </c>
      <c r="H50" s="424">
        <v>50.29999999999999</v>
      </c>
      <c r="I50" s="424">
        <v>46.9</v>
      </c>
      <c r="J50" s="424">
        <v>46.6</v>
      </c>
      <c r="K50" s="424">
        <v>54.4</v>
      </c>
      <c r="L50" s="424">
        <v>50.800000000000004</v>
      </c>
      <c r="M50" s="424">
        <v>45.300000000000004</v>
      </c>
      <c r="N50" s="424">
        <v>56.3</v>
      </c>
      <c r="O50" s="424">
        <v>48.199999999999996</v>
      </c>
      <c r="P50" s="424">
        <v>54.3</v>
      </c>
      <c r="Q50" s="424">
        <v>48.6</v>
      </c>
      <c r="R50" s="424">
        <v>55.999999999999993</v>
      </c>
      <c r="S50" s="424">
        <v>47.800000000000004</v>
      </c>
      <c r="T50" s="424">
        <v>44.4</v>
      </c>
      <c r="U50" s="424">
        <v>51.099999999999994</v>
      </c>
      <c r="V50" s="424">
        <v>50.699999999999996</v>
      </c>
      <c r="W50" s="424">
        <v>49.500000000000014</v>
      </c>
      <c r="X50" s="424">
        <v>51.599999999999994</v>
      </c>
      <c r="Y50" s="424">
        <v>41.20000000000001</v>
      </c>
      <c r="Z50" s="424">
        <v>46.7</v>
      </c>
      <c r="AA50" s="424">
        <v>54.900000000000006</v>
      </c>
      <c r="AB50" s="419"/>
      <c r="AC50" s="419"/>
    </row>
    <row r="51" spans="1:116" x14ac:dyDescent="0.2">
      <c r="A51" s="33" t="s">
        <v>18</v>
      </c>
      <c r="B51" s="419">
        <v>1.3</v>
      </c>
      <c r="C51" s="419">
        <v>2</v>
      </c>
      <c r="D51" s="419">
        <v>3.1</v>
      </c>
      <c r="E51" s="419">
        <v>0.3</v>
      </c>
      <c r="F51" s="419">
        <v>0.7</v>
      </c>
      <c r="G51" s="419">
        <v>1.3</v>
      </c>
      <c r="H51" s="419">
        <v>3.1</v>
      </c>
      <c r="I51" s="419">
        <v>1.2</v>
      </c>
      <c r="J51" s="419">
        <v>2.2999999999999998</v>
      </c>
      <c r="K51" s="419">
        <v>1.3</v>
      </c>
      <c r="L51" s="419">
        <v>1.4000000000000001</v>
      </c>
      <c r="M51" s="419">
        <v>1.7</v>
      </c>
      <c r="N51" s="419">
        <v>1</v>
      </c>
      <c r="O51" s="419">
        <v>1.6</v>
      </c>
      <c r="P51" s="419">
        <v>0.6</v>
      </c>
      <c r="Q51" s="419">
        <v>1.3</v>
      </c>
      <c r="R51" s="419">
        <v>2.5</v>
      </c>
      <c r="S51" s="419">
        <v>3.4</v>
      </c>
      <c r="T51" s="419">
        <v>1.7</v>
      </c>
      <c r="U51" s="419">
        <v>0.6</v>
      </c>
      <c r="V51" s="419">
        <v>1.1000000000000001</v>
      </c>
      <c r="W51" s="419">
        <v>3.2</v>
      </c>
      <c r="X51" s="419">
        <v>2.7</v>
      </c>
      <c r="Y51" s="419">
        <v>2</v>
      </c>
      <c r="Z51" s="419">
        <v>2.4</v>
      </c>
      <c r="AA51" s="419">
        <v>0.1</v>
      </c>
      <c r="AB51" s="419"/>
      <c r="AC51" s="419"/>
    </row>
    <row r="52" spans="1:116" x14ac:dyDescent="0.2">
      <c r="A52" s="33" t="s">
        <v>19</v>
      </c>
      <c r="B52" s="419">
        <v>3.1</v>
      </c>
      <c r="C52" s="419">
        <v>4.9000000000000004</v>
      </c>
      <c r="D52" s="419">
        <v>2.9</v>
      </c>
      <c r="E52" s="419">
        <v>2.9</v>
      </c>
      <c r="F52" s="419">
        <v>2.5</v>
      </c>
      <c r="G52" s="419">
        <v>4.5</v>
      </c>
      <c r="H52" s="419">
        <v>1.8</v>
      </c>
      <c r="I52" s="419">
        <v>4</v>
      </c>
      <c r="J52" s="419">
        <v>4</v>
      </c>
      <c r="K52" s="419">
        <v>2.5</v>
      </c>
      <c r="L52" s="419">
        <v>3.9</v>
      </c>
      <c r="M52" s="419">
        <v>3.9</v>
      </c>
      <c r="N52" s="419">
        <v>2.4</v>
      </c>
      <c r="O52" s="419">
        <v>2</v>
      </c>
      <c r="P52" s="419">
        <v>1.6</v>
      </c>
      <c r="Q52" s="419">
        <v>2.6</v>
      </c>
      <c r="R52" s="419">
        <v>2.1</v>
      </c>
      <c r="S52" s="419">
        <v>4.5</v>
      </c>
      <c r="T52" s="419">
        <v>2.5</v>
      </c>
      <c r="U52" s="419">
        <v>2.7</v>
      </c>
      <c r="V52" s="419">
        <v>3.8</v>
      </c>
      <c r="W52" s="419">
        <v>4.2</v>
      </c>
      <c r="X52" s="419">
        <v>4.4000000000000004</v>
      </c>
      <c r="Y52" s="419">
        <v>4.7</v>
      </c>
      <c r="Z52" s="419">
        <v>6.4</v>
      </c>
      <c r="AA52" s="419">
        <v>1.7000000000000002</v>
      </c>
      <c r="AB52" s="419"/>
      <c r="AC52" s="419"/>
    </row>
    <row r="53" spans="1:116" x14ac:dyDescent="0.2">
      <c r="A53" s="33" t="s">
        <v>20</v>
      </c>
      <c r="B53" s="419">
        <v>0.3</v>
      </c>
      <c r="C53" s="677">
        <v>0</v>
      </c>
      <c r="D53" s="677">
        <v>0</v>
      </c>
      <c r="E53" s="677">
        <v>0</v>
      </c>
      <c r="F53" s="677">
        <v>0</v>
      </c>
      <c r="G53" s="677">
        <v>0</v>
      </c>
      <c r="H53" s="677">
        <v>0</v>
      </c>
      <c r="I53" s="677">
        <v>0</v>
      </c>
      <c r="J53" s="677">
        <v>0</v>
      </c>
      <c r="K53" s="677">
        <v>0</v>
      </c>
      <c r="L53" s="677">
        <v>0</v>
      </c>
      <c r="M53" s="677">
        <v>0</v>
      </c>
      <c r="N53" s="677">
        <v>0</v>
      </c>
      <c r="O53" s="677">
        <v>0</v>
      </c>
      <c r="P53" s="677">
        <v>0</v>
      </c>
      <c r="Q53" s="677">
        <v>0</v>
      </c>
      <c r="R53" s="677">
        <v>0</v>
      </c>
      <c r="S53" s="677">
        <v>0</v>
      </c>
      <c r="T53" s="677">
        <v>0</v>
      </c>
      <c r="U53" s="677">
        <v>0</v>
      </c>
      <c r="V53" s="419">
        <v>4</v>
      </c>
      <c r="W53" s="677">
        <v>0</v>
      </c>
      <c r="X53" s="677">
        <v>0</v>
      </c>
      <c r="Y53" s="677">
        <v>0</v>
      </c>
      <c r="Z53" s="677">
        <v>0</v>
      </c>
      <c r="AA53" s="419">
        <v>2.2000000000000002</v>
      </c>
      <c r="AB53" s="419"/>
      <c r="AC53" s="419"/>
    </row>
    <row r="54" spans="1:116" ht="26.25" customHeight="1" x14ac:dyDescent="0.2">
      <c r="A54" s="33" t="s">
        <v>21</v>
      </c>
      <c r="B54" s="419">
        <v>0.3</v>
      </c>
      <c r="C54" s="419">
        <v>1.1000000000000001</v>
      </c>
      <c r="D54" s="419">
        <v>0.5</v>
      </c>
      <c r="E54" s="419">
        <v>0.1</v>
      </c>
      <c r="F54" s="419">
        <v>0.2</v>
      </c>
      <c r="G54" s="419">
        <v>1</v>
      </c>
      <c r="H54" s="677">
        <v>0</v>
      </c>
      <c r="I54" s="419">
        <v>0</v>
      </c>
      <c r="J54" s="419">
        <v>0.30000000000000004</v>
      </c>
      <c r="K54" s="677">
        <v>0</v>
      </c>
      <c r="L54" s="419">
        <v>0.5</v>
      </c>
      <c r="M54" s="419">
        <v>1.4</v>
      </c>
      <c r="N54" s="419">
        <v>0</v>
      </c>
      <c r="O54" s="419">
        <v>0.3</v>
      </c>
      <c r="P54" s="677">
        <v>0</v>
      </c>
      <c r="Q54" s="419">
        <v>0.3</v>
      </c>
      <c r="R54" s="677">
        <v>0</v>
      </c>
      <c r="S54" s="419">
        <v>0.6</v>
      </c>
      <c r="T54" s="677">
        <v>0</v>
      </c>
      <c r="U54" s="419">
        <v>0</v>
      </c>
      <c r="V54" s="419">
        <v>0</v>
      </c>
      <c r="W54" s="419">
        <v>0.1</v>
      </c>
      <c r="X54" s="419">
        <v>0.8</v>
      </c>
      <c r="Y54" s="419">
        <v>0.4</v>
      </c>
      <c r="Z54" s="419">
        <v>0</v>
      </c>
      <c r="AA54" s="419">
        <v>0.2</v>
      </c>
      <c r="AB54" s="419"/>
      <c r="AC54" s="419"/>
    </row>
    <row r="55" spans="1:116" ht="25.5" x14ac:dyDescent="0.2">
      <c r="A55" s="33" t="s">
        <v>22</v>
      </c>
      <c r="B55" s="419">
        <v>3.2</v>
      </c>
      <c r="C55" s="419">
        <v>3.1</v>
      </c>
      <c r="D55" s="419">
        <v>3.5</v>
      </c>
      <c r="E55" s="419">
        <v>4.8</v>
      </c>
      <c r="F55" s="419">
        <v>3.5</v>
      </c>
      <c r="G55" s="419">
        <v>1.9</v>
      </c>
      <c r="H55" s="419">
        <v>2.2000000000000002</v>
      </c>
      <c r="I55" s="419">
        <v>7.4</v>
      </c>
      <c r="J55" s="677">
        <v>0</v>
      </c>
      <c r="K55" s="419">
        <v>1.2</v>
      </c>
      <c r="L55" s="419">
        <v>1.8</v>
      </c>
      <c r="M55" s="419">
        <v>7.5</v>
      </c>
      <c r="N55" s="419">
        <v>1.1000000000000001</v>
      </c>
      <c r="O55" s="419">
        <v>7.9</v>
      </c>
      <c r="P55" s="419">
        <v>1.3</v>
      </c>
      <c r="Q55" s="419">
        <v>1.6</v>
      </c>
      <c r="R55" s="419">
        <v>1.3</v>
      </c>
      <c r="S55" s="419">
        <v>3.2</v>
      </c>
      <c r="T55" s="419">
        <v>8.8000000000000007</v>
      </c>
      <c r="U55" s="419">
        <v>1.4</v>
      </c>
      <c r="V55" s="419">
        <v>4.5</v>
      </c>
      <c r="W55" s="419">
        <v>1.7</v>
      </c>
      <c r="X55" s="419">
        <v>5.0999999999999996</v>
      </c>
      <c r="Y55" s="419">
        <v>9.1</v>
      </c>
      <c r="Z55" s="419">
        <v>6.9</v>
      </c>
      <c r="AA55" s="419">
        <v>0.3</v>
      </c>
      <c r="AB55" s="419"/>
      <c r="AC55" s="419"/>
    </row>
    <row r="56" spans="1:116" x14ac:dyDescent="0.2">
      <c r="A56" s="33" t="s">
        <v>23</v>
      </c>
      <c r="B56" s="419">
        <v>0.1</v>
      </c>
      <c r="C56" s="419">
        <v>0.2</v>
      </c>
      <c r="D56" s="419">
        <v>0</v>
      </c>
      <c r="E56" s="677">
        <v>0</v>
      </c>
      <c r="F56" s="419">
        <v>0.2</v>
      </c>
      <c r="G56" s="419">
        <v>0.2</v>
      </c>
      <c r="H56" s="419">
        <v>0</v>
      </c>
      <c r="I56" s="419">
        <v>0.1</v>
      </c>
      <c r="J56" s="419">
        <v>0.1</v>
      </c>
      <c r="K56" s="677">
        <v>0</v>
      </c>
      <c r="L56" s="419">
        <v>0</v>
      </c>
      <c r="M56" s="419">
        <v>0.2</v>
      </c>
      <c r="N56" s="419">
        <v>0</v>
      </c>
      <c r="O56" s="419">
        <v>0.1</v>
      </c>
      <c r="P56" s="419">
        <v>0</v>
      </c>
      <c r="Q56" s="419">
        <v>0</v>
      </c>
      <c r="R56" s="419">
        <v>0.1</v>
      </c>
      <c r="S56" s="419">
        <v>0.2</v>
      </c>
      <c r="T56" s="677">
        <v>0</v>
      </c>
      <c r="U56" s="419">
        <v>0</v>
      </c>
      <c r="V56" s="419">
        <v>0</v>
      </c>
      <c r="W56" s="419">
        <v>0.2</v>
      </c>
      <c r="X56" s="419">
        <v>0.1</v>
      </c>
      <c r="Y56" s="677">
        <v>0</v>
      </c>
      <c r="Z56" s="419">
        <v>0.1</v>
      </c>
      <c r="AA56" s="419">
        <v>0.1</v>
      </c>
      <c r="AB56" s="419"/>
      <c r="AC56" s="419"/>
    </row>
    <row r="57" spans="1:116" x14ac:dyDescent="0.2">
      <c r="A57" s="33" t="s">
        <v>24</v>
      </c>
      <c r="B57" s="419">
        <v>0</v>
      </c>
      <c r="C57" s="419">
        <v>0</v>
      </c>
      <c r="D57" s="419">
        <v>0</v>
      </c>
      <c r="E57" s="677">
        <v>0</v>
      </c>
      <c r="F57" s="677">
        <v>0</v>
      </c>
      <c r="G57" s="419">
        <v>0.1</v>
      </c>
      <c r="H57" s="677">
        <v>0</v>
      </c>
      <c r="I57" s="419">
        <v>0</v>
      </c>
      <c r="J57" s="677">
        <v>0</v>
      </c>
      <c r="K57" s="677">
        <v>0</v>
      </c>
      <c r="L57" s="677">
        <v>0</v>
      </c>
      <c r="M57" s="419">
        <v>0</v>
      </c>
      <c r="N57" s="419">
        <v>0</v>
      </c>
      <c r="O57" s="419">
        <v>0</v>
      </c>
      <c r="P57" s="677">
        <v>0</v>
      </c>
      <c r="Q57" s="677">
        <v>0</v>
      </c>
      <c r="R57" s="677">
        <v>0</v>
      </c>
      <c r="S57" s="419">
        <v>0</v>
      </c>
      <c r="T57" s="419">
        <v>0.1</v>
      </c>
      <c r="U57" s="419">
        <v>0.1</v>
      </c>
      <c r="V57" s="419">
        <v>0</v>
      </c>
      <c r="W57" s="677">
        <v>0</v>
      </c>
      <c r="X57" s="419">
        <v>0</v>
      </c>
      <c r="Y57" s="677">
        <v>0</v>
      </c>
      <c r="Z57" s="419">
        <v>0.1</v>
      </c>
      <c r="AA57" s="419">
        <v>0</v>
      </c>
      <c r="AB57" s="419"/>
      <c r="AC57" s="419"/>
    </row>
    <row r="58" spans="1:116" x14ac:dyDescent="0.2">
      <c r="A58" s="33" t="s">
        <v>25</v>
      </c>
      <c r="B58" s="419">
        <v>0.2</v>
      </c>
      <c r="C58" s="419">
        <v>0</v>
      </c>
      <c r="D58" s="419">
        <v>0.3</v>
      </c>
      <c r="E58" s="419">
        <v>0</v>
      </c>
      <c r="F58" s="419">
        <v>0</v>
      </c>
      <c r="G58" s="419">
        <v>0.1</v>
      </c>
      <c r="H58" s="419">
        <v>0.6</v>
      </c>
      <c r="I58" s="419">
        <v>0.2</v>
      </c>
      <c r="J58" s="419">
        <v>1</v>
      </c>
      <c r="K58" s="677">
        <v>0</v>
      </c>
      <c r="L58" s="419">
        <v>0</v>
      </c>
      <c r="M58" s="419">
        <v>0</v>
      </c>
      <c r="N58" s="419">
        <v>0.3</v>
      </c>
      <c r="O58" s="419">
        <v>0</v>
      </c>
      <c r="P58" s="419">
        <v>0</v>
      </c>
      <c r="Q58" s="419">
        <v>0.1</v>
      </c>
      <c r="R58" s="419">
        <v>0</v>
      </c>
      <c r="S58" s="419">
        <v>0.4</v>
      </c>
      <c r="T58" s="419">
        <v>0.5</v>
      </c>
      <c r="U58" s="419">
        <v>0</v>
      </c>
      <c r="V58" s="419">
        <v>0.1</v>
      </c>
      <c r="W58" s="419">
        <v>0.1</v>
      </c>
      <c r="X58" s="419">
        <v>0.1</v>
      </c>
      <c r="Y58" s="419">
        <v>2.5</v>
      </c>
      <c r="Z58" s="419">
        <v>0.1</v>
      </c>
      <c r="AA58" s="419">
        <v>0.1</v>
      </c>
      <c r="AB58" s="419"/>
      <c r="AC58" s="419"/>
    </row>
    <row r="59" spans="1:116" s="24" customFormat="1" ht="14.25" x14ac:dyDescent="0.2">
      <c r="A59" s="20" t="s">
        <v>26</v>
      </c>
      <c r="B59" s="422">
        <v>8.4999999999999982</v>
      </c>
      <c r="C59" s="422">
        <v>11.299999999999999</v>
      </c>
      <c r="D59" s="422">
        <v>10.3</v>
      </c>
      <c r="E59" s="422">
        <v>8.1</v>
      </c>
      <c r="F59" s="422">
        <v>7.1000000000000005</v>
      </c>
      <c r="G59" s="422">
        <v>9.0999999999999979</v>
      </c>
      <c r="H59" s="422">
        <v>7.7</v>
      </c>
      <c r="I59" s="422">
        <v>12.9</v>
      </c>
      <c r="J59" s="422">
        <v>7.6999999999999993</v>
      </c>
      <c r="K59" s="422">
        <v>5</v>
      </c>
      <c r="L59" s="422">
        <v>7.6</v>
      </c>
      <c r="M59" s="422">
        <v>14.7</v>
      </c>
      <c r="N59" s="422">
        <v>4.8</v>
      </c>
      <c r="O59" s="422">
        <v>11.9</v>
      </c>
      <c r="P59" s="422">
        <v>3.5</v>
      </c>
      <c r="Q59" s="422">
        <v>5.9</v>
      </c>
      <c r="R59" s="422">
        <v>5.9999999999999991</v>
      </c>
      <c r="S59" s="422">
        <v>12.299999999999999</v>
      </c>
      <c r="T59" s="422">
        <v>13.6</v>
      </c>
      <c r="U59" s="422">
        <v>4.8</v>
      </c>
      <c r="V59" s="422">
        <v>13.5</v>
      </c>
      <c r="W59" s="422">
        <v>9.4999999999999982</v>
      </c>
      <c r="X59" s="422">
        <v>13.2</v>
      </c>
      <c r="Y59" s="422">
        <v>18.7</v>
      </c>
      <c r="Z59" s="422">
        <v>16</v>
      </c>
      <c r="AA59" s="422">
        <v>4.6999999999999993</v>
      </c>
      <c r="AB59" s="423"/>
      <c r="AC59" s="423"/>
      <c r="AD59" s="411"/>
      <c r="AE59" s="411"/>
      <c r="AF59" s="411"/>
      <c r="AG59" s="411"/>
      <c r="AH59" s="411"/>
      <c r="AI59" s="411"/>
      <c r="AJ59" s="411"/>
      <c r="AK59" s="411"/>
      <c r="AL59" s="411"/>
      <c r="AM59" s="411"/>
      <c r="AN59" s="411"/>
      <c r="AO59" s="411"/>
      <c r="AP59" s="411"/>
      <c r="AQ59" s="411"/>
      <c r="AR59" s="411"/>
      <c r="AS59" s="411"/>
      <c r="AT59" s="411"/>
      <c r="AU59" s="411"/>
      <c r="AV59" s="411"/>
      <c r="AW59" s="411"/>
      <c r="AX59" s="411"/>
      <c r="AY59" s="411"/>
      <c r="AZ59" s="411"/>
      <c r="BA59" s="411"/>
      <c r="BB59" s="411"/>
      <c r="BC59" s="411"/>
      <c r="BD59" s="411"/>
      <c r="BE59" s="411"/>
      <c r="BF59" s="411"/>
      <c r="BG59" s="411"/>
      <c r="BH59" s="411"/>
      <c r="BI59" s="411"/>
      <c r="BJ59" s="411"/>
      <c r="BK59" s="411"/>
      <c r="BL59" s="411"/>
      <c r="BM59" s="411"/>
      <c r="BN59" s="411"/>
      <c r="BO59" s="411"/>
      <c r="BP59" s="411"/>
      <c r="BR59" s="94"/>
      <c r="BT59" s="94"/>
      <c r="BV59" s="94"/>
      <c r="BX59" s="94"/>
      <c r="BZ59" s="94"/>
      <c r="CB59" s="94"/>
      <c r="CD59" s="94"/>
      <c r="CF59" s="94"/>
      <c r="CH59" s="94"/>
      <c r="CJ59" s="94"/>
      <c r="CL59" s="94"/>
      <c r="CN59" s="94"/>
      <c r="CP59" s="94"/>
      <c r="CR59" s="94"/>
      <c r="CT59" s="94"/>
      <c r="CV59" s="94"/>
      <c r="CX59" s="94"/>
      <c r="CZ59" s="94"/>
      <c r="DB59" s="94"/>
      <c r="DD59" s="94"/>
      <c r="DH59" s="94"/>
      <c r="DJ59" s="94"/>
      <c r="DL59" s="94"/>
    </row>
    <row r="60" spans="1:116" s="24" customFormat="1" ht="15.75" x14ac:dyDescent="0.25">
      <c r="A60" s="165" t="s">
        <v>27</v>
      </c>
      <c r="B60" s="422">
        <v>100</v>
      </c>
      <c r="C60" s="422">
        <v>100</v>
      </c>
      <c r="D60" s="422">
        <v>100.00000000000001</v>
      </c>
      <c r="E60" s="422">
        <v>100</v>
      </c>
      <c r="F60" s="422">
        <v>100</v>
      </c>
      <c r="G60" s="422">
        <v>99.999999999999986</v>
      </c>
      <c r="H60" s="422">
        <v>99.999999999999986</v>
      </c>
      <c r="I60" s="422">
        <v>100</v>
      </c>
      <c r="J60" s="422">
        <v>99.999999999999986</v>
      </c>
      <c r="K60" s="422">
        <v>99.999999999999986</v>
      </c>
      <c r="L60" s="422">
        <v>99.999999999999986</v>
      </c>
      <c r="M60" s="422">
        <v>100.00000000000001</v>
      </c>
      <c r="N60" s="422">
        <v>99.999999999999972</v>
      </c>
      <c r="O60" s="422">
        <v>99.999999999999986</v>
      </c>
      <c r="P60" s="422">
        <v>100</v>
      </c>
      <c r="Q60" s="422">
        <v>100.00000000000001</v>
      </c>
      <c r="R60" s="422">
        <v>100.00000000000001</v>
      </c>
      <c r="S60" s="422">
        <v>99.999999999999986</v>
      </c>
      <c r="T60" s="422">
        <v>100</v>
      </c>
      <c r="U60" s="422">
        <v>99.999999999999986</v>
      </c>
      <c r="V60" s="422">
        <v>100</v>
      </c>
      <c r="W60" s="422">
        <v>100</v>
      </c>
      <c r="X60" s="422">
        <v>100</v>
      </c>
      <c r="Y60" s="422">
        <v>100.00000000000001</v>
      </c>
      <c r="Z60" s="422">
        <v>99.999999999999972</v>
      </c>
      <c r="AA60" s="422">
        <v>100</v>
      </c>
      <c r="AB60" s="423"/>
      <c r="AC60" s="423"/>
      <c r="AD60" s="411"/>
      <c r="AE60" s="411"/>
      <c r="AF60" s="411"/>
      <c r="AG60" s="411"/>
      <c r="AH60" s="411"/>
      <c r="AI60" s="411"/>
      <c r="AJ60" s="411"/>
      <c r="AK60" s="411"/>
      <c r="AL60" s="411"/>
      <c r="AM60" s="411"/>
      <c r="AN60" s="411"/>
      <c r="AO60" s="411"/>
      <c r="AP60" s="411"/>
      <c r="AQ60" s="411"/>
      <c r="AR60" s="411"/>
      <c r="AS60" s="411"/>
      <c r="AT60" s="411"/>
      <c r="AU60" s="411"/>
      <c r="AV60" s="411"/>
      <c r="AW60" s="411"/>
      <c r="AX60" s="411"/>
      <c r="AY60" s="411"/>
      <c r="AZ60" s="411"/>
      <c r="BA60" s="411"/>
      <c r="BB60" s="411"/>
      <c r="BC60" s="411"/>
      <c r="BD60" s="411"/>
      <c r="BE60" s="411"/>
      <c r="BF60" s="411"/>
      <c r="BG60" s="411"/>
      <c r="BH60" s="411"/>
      <c r="BI60" s="411"/>
      <c r="BJ60" s="411"/>
      <c r="BK60" s="411"/>
      <c r="BL60" s="411"/>
      <c r="BM60" s="411"/>
      <c r="BN60" s="411"/>
      <c r="BO60" s="411"/>
      <c r="BP60" s="411"/>
      <c r="BR60" s="94"/>
      <c r="BT60" s="94"/>
      <c r="BV60" s="94"/>
      <c r="BX60" s="94"/>
      <c r="BZ60" s="94"/>
      <c r="CB60" s="94"/>
      <c r="CD60" s="94"/>
      <c r="CF60" s="94"/>
      <c r="CH60" s="94"/>
      <c r="CJ60" s="94"/>
      <c r="CL60" s="94"/>
      <c r="CN60" s="94"/>
      <c r="CP60" s="94"/>
      <c r="CR60" s="94"/>
      <c r="CT60" s="94"/>
      <c r="CV60" s="94"/>
      <c r="CX60" s="94"/>
      <c r="CZ60" s="94"/>
      <c r="DB60" s="94"/>
      <c r="DD60" s="94"/>
      <c r="DH60" s="94"/>
      <c r="DJ60" s="94"/>
      <c r="DL60" s="94"/>
    </row>
    <row r="61" spans="1:116" x14ac:dyDescent="0.2">
      <c r="A61" s="156"/>
      <c r="B61" s="416"/>
      <c r="C61" s="416"/>
      <c r="D61" s="416"/>
      <c r="E61" s="416"/>
      <c r="F61" s="416"/>
      <c r="G61" s="416"/>
      <c r="H61" s="416"/>
      <c r="I61" s="416"/>
      <c r="J61" s="416"/>
      <c r="K61" s="416"/>
      <c r="L61" s="416"/>
      <c r="M61" s="416"/>
      <c r="N61" s="416"/>
      <c r="O61" s="416"/>
      <c r="P61" s="416"/>
      <c r="Q61" s="416"/>
      <c r="R61" s="416"/>
      <c r="S61" s="416"/>
      <c r="T61" s="416"/>
      <c r="U61" s="416"/>
      <c r="V61" s="416"/>
      <c r="W61" s="416"/>
      <c r="X61" s="416"/>
      <c r="Y61" s="416"/>
      <c r="Z61" s="416"/>
      <c r="AA61" s="416"/>
      <c r="AB61" s="419"/>
      <c r="AC61" s="419"/>
    </row>
    <row r="62" spans="1:116" x14ac:dyDescent="0.2">
      <c r="A62" s="15"/>
      <c r="B62" s="419"/>
      <c r="C62" s="419"/>
      <c r="D62" s="419"/>
      <c r="E62" s="419"/>
      <c r="F62" s="419"/>
      <c r="G62" s="419"/>
      <c r="H62" s="419"/>
      <c r="I62" s="419"/>
      <c r="J62" s="419"/>
      <c r="K62" s="419"/>
      <c r="L62" s="419"/>
      <c r="M62" s="419"/>
      <c r="N62" s="419"/>
      <c r="O62" s="419"/>
      <c r="P62" s="419"/>
      <c r="Q62" s="419"/>
      <c r="R62" s="419"/>
      <c r="S62" s="419"/>
      <c r="T62" s="419"/>
      <c r="U62" s="419"/>
      <c r="V62" s="419"/>
      <c r="W62" s="419"/>
      <c r="X62" s="419"/>
      <c r="Y62" s="419"/>
      <c r="Z62" s="419"/>
      <c r="AA62" s="419"/>
      <c r="AB62" s="419"/>
      <c r="AC62" s="419"/>
    </row>
    <row r="63" spans="1:116" x14ac:dyDescent="0.2">
      <c r="A63" s="15"/>
      <c r="B63" s="419"/>
      <c r="C63" s="419"/>
      <c r="D63" s="419"/>
      <c r="E63" s="419"/>
      <c r="F63" s="419"/>
      <c r="G63" s="419"/>
      <c r="H63" s="419"/>
      <c r="I63" s="419"/>
      <c r="J63" s="419"/>
      <c r="K63" s="419"/>
      <c r="L63" s="419"/>
      <c r="M63" s="419"/>
      <c r="N63" s="419"/>
      <c r="O63" s="419"/>
      <c r="P63" s="419"/>
      <c r="Q63" s="419"/>
      <c r="R63" s="419"/>
      <c r="S63" s="419"/>
      <c r="T63" s="419"/>
      <c r="U63" s="419"/>
      <c r="V63" s="419"/>
      <c r="W63" s="419"/>
      <c r="X63" s="419"/>
      <c r="Y63" s="419"/>
      <c r="Z63" s="419"/>
      <c r="AA63" s="419"/>
      <c r="AB63" s="419"/>
      <c r="AC63" s="419"/>
    </row>
    <row r="64" spans="1:116" x14ac:dyDescent="0.2">
      <c r="B64" s="419"/>
      <c r="C64" s="419"/>
      <c r="D64" s="419"/>
      <c r="E64" s="419"/>
      <c r="F64" s="419"/>
      <c r="G64" s="419"/>
      <c r="H64" s="419"/>
      <c r="I64" s="419"/>
      <c r="J64" s="419"/>
      <c r="K64" s="419"/>
      <c r="L64" s="419"/>
      <c r="M64" s="419"/>
      <c r="N64" s="419"/>
      <c r="O64" s="419"/>
      <c r="P64" s="419"/>
      <c r="Q64" s="419"/>
      <c r="R64" s="419"/>
      <c r="S64" s="419"/>
      <c r="T64" s="419"/>
      <c r="U64" s="419"/>
      <c r="V64" s="419"/>
      <c r="W64" s="419"/>
      <c r="X64" s="419"/>
      <c r="Y64" s="419"/>
      <c r="Z64" s="419"/>
      <c r="AA64" s="419"/>
      <c r="AB64" s="419"/>
      <c r="AC64" s="419"/>
    </row>
    <row r="65" spans="2:29" x14ac:dyDescent="0.2">
      <c r="B65" s="419"/>
      <c r="C65" s="419"/>
      <c r="D65" s="419"/>
      <c r="E65" s="419"/>
      <c r="F65" s="419"/>
      <c r="G65" s="419"/>
      <c r="H65" s="419"/>
      <c r="I65" s="419"/>
      <c r="J65" s="419"/>
      <c r="K65" s="419"/>
      <c r="L65" s="419"/>
      <c r="M65" s="419"/>
      <c r="N65" s="419"/>
      <c r="O65" s="419"/>
      <c r="P65" s="419"/>
      <c r="Q65" s="419"/>
      <c r="R65" s="419"/>
      <c r="S65" s="419"/>
      <c r="T65" s="419"/>
      <c r="U65" s="419"/>
      <c r="V65" s="419"/>
      <c r="W65" s="419"/>
      <c r="X65" s="419"/>
      <c r="Y65" s="419"/>
      <c r="Z65" s="419"/>
      <c r="AA65" s="419"/>
      <c r="AB65" s="419"/>
      <c r="AC65" s="419"/>
    </row>
    <row r="66" spans="2:29" x14ac:dyDescent="0.2">
      <c r="B66" s="419"/>
      <c r="C66" s="419"/>
      <c r="D66" s="419"/>
      <c r="E66" s="419"/>
      <c r="F66" s="419"/>
      <c r="G66" s="419"/>
      <c r="H66" s="419"/>
      <c r="I66" s="419"/>
      <c r="J66" s="419"/>
      <c r="K66" s="419"/>
      <c r="L66" s="419"/>
      <c r="M66" s="419"/>
      <c r="N66" s="419"/>
      <c r="O66" s="419"/>
      <c r="P66" s="419"/>
      <c r="Q66" s="419"/>
      <c r="R66" s="419"/>
      <c r="S66" s="419"/>
      <c r="T66" s="419"/>
      <c r="U66" s="419"/>
      <c r="V66" s="419"/>
      <c r="W66" s="419"/>
      <c r="X66" s="419"/>
      <c r="Y66" s="419"/>
      <c r="Z66" s="419"/>
      <c r="AA66" s="419"/>
      <c r="AB66" s="419"/>
      <c r="AC66" s="419"/>
    </row>
    <row r="67" spans="2:29" x14ac:dyDescent="0.2">
      <c r="B67" s="419"/>
      <c r="C67" s="419"/>
      <c r="D67" s="419"/>
      <c r="E67" s="419"/>
      <c r="F67" s="419"/>
      <c r="G67" s="419"/>
      <c r="H67" s="419"/>
      <c r="I67" s="419"/>
      <c r="J67" s="419"/>
      <c r="K67" s="419"/>
      <c r="L67" s="419"/>
      <c r="M67" s="419"/>
      <c r="N67" s="419"/>
      <c r="O67" s="419"/>
      <c r="P67" s="419"/>
      <c r="Q67" s="419"/>
      <c r="R67" s="419"/>
      <c r="S67" s="419"/>
      <c r="T67" s="419"/>
      <c r="U67" s="419"/>
      <c r="V67" s="419"/>
      <c r="W67" s="419"/>
      <c r="X67" s="419"/>
      <c r="Y67" s="419"/>
      <c r="Z67" s="419"/>
      <c r="AA67" s="419"/>
      <c r="AB67" s="419"/>
      <c r="AC67" s="419"/>
    </row>
    <row r="68" spans="2:29" x14ac:dyDescent="0.2">
      <c r="B68" s="419"/>
      <c r="C68" s="419"/>
      <c r="D68" s="419"/>
      <c r="E68" s="419"/>
      <c r="F68" s="419"/>
      <c r="G68" s="419"/>
      <c r="H68" s="419"/>
      <c r="I68" s="419"/>
      <c r="J68" s="419"/>
      <c r="K68" s="419"/>
      <c r="L68" s="419"/>
      <c r="M68" s="419"/>
      <c r="N68" s="419"/>
      <c r="O68" s="419"/>
      <c r="P68" s="419"/>
      <c r="Q68" s="419"/>
      <c r="R68" s="419"/>
      <c r="S68" s="419"/>
      <c r="T68" s="419"/>
      <c r="U68" s="419"/>
      <c r="V68" s="419"/>
      <c r="W68" s="419"/>
      <c r="X68" s="419"/>
      <c r="Y68" s="419"/>
      <c r="Z68" s="419"/>
      <c r="AA68" s="419"/>
      <c r="AB68" s="419"/>
      <c r="AC68" s="419"/>
    </row>
    <row r="69" spans="2:29" x14ac:dyDescent="0.2">
      <c r="B69" s="419"/>
      <c r="C69" s="419"/>
      <c r="D69" s="419"/>
      <c r="E69" s="419"/>
      <c r="F69" s="419"/>
      <c r="G69" s="419"/>
      <c r="H69" s="419"/>
      <c r="I69" s="419"/>
      <c r="J69" s="419"/>
      <c r="K69" s="419"/>
      <c r="L69" s="419"/>
      <c r="M69" s="419"/>
      <c r="N69" s="419"/>
      <c r="O69" s="419"/>
      <c r="P69" s="419"/>
      <c r="Q69" s="419"/>
      <c r="R69" s="419"/>
      <c r="S69" s="419"/>
      <c r="T69" s="419"/>
      <c r="U69" s="419"/>
      <c r="V69" s="419"/>
      <c r="W69" s="419"/>
      <c r="X69" s="419"/>
      <c r="Y69" s="419"/>
      <c r="Z69" s="419"/>
      <c r="AA69" s="419"/>
      <c r="AB69" s="419"/>
      <c r="AC69" s="419"/>
    </row>
    <row r="70" spans="2:29" x14ac:dyDescent="0.2">
      <c r="B70" s="419"/>
      <c r="C70" s="419"/>
      <c r="D70" s="419"/>
      <c r="E70" s="419"/>
      <c r="F70" s="419"/>
      <c r="G70" s="419"/>
      <c r="H70" s="419"/>
      <c r="I70" s="419"/>
      <c r="J70" s="419"/>
      <c r="K70" s="419"/>
      <c r="L70" s="419"/>
      <c r="M70" s="419"/>
      <c r="N70" s="419"/>
      <c r="O70" s="419"/>
      <c r="P70" s="419"/>
      <c r="Q70" s="419"/>
      <c r="R70" s="419"/>
      <c r="S70" s="419"/>
      <c r="T70" s="419"/>
      <c r="U70" s="419"/>
      <c r="V70" s="419"/>
      <c r="W70" s="419"/>
      <c r="X70" s="419"/>
      <c r="Y70" s="419"/>
      <c r="Z70" s="419"/>
      <c r="AA70" s="419"/>
      <c r="AB70" s="419"/>
      <c r="AC70" s="419"/>
    </row>
    <row r="71" spans="2:29" x14ac:dyDescent="0.2">
      <c r="B71" s="419"/>
      <c r="C71" s="419"/>
      <c r="D71" s="419"/>
      <c r="E71" s="419"/>
      <c r="F71" s="419"/>
      <c r="G71" s="419"/>
      <c r="H71" s="419"/>
      <c r="I71" s="419"/>
      <c r="J71" s="419"/>
      <c r="K71" s="419"/>
      <c r="L71" s="419"/>
      <c r="M71" s="419"/>
      <c r="N71" s="419"/>
      <c r="O71" s="419"/>
      <c r="P71" s="419"/>
      <c r="Q71" s="419"/>
      <c r="R71" s="419"/>
      <c r="S71" s="419"/>
      <c r="T71" s="419"/>
      <c r="U71" s="419"/>
      <c r="V71" s="419"/>
      <c r="W71" s="419"/>
      <c r="X71" s="419"/>
      <c r="Y71" s="419"/>
      <c r="Z71" s="419"/>
      <c r="AA71" s="419"/>
      <c r="AB71" s="419"/>
      <c r="AC71" s="419"/>
    </row>
    <row r="72" spans="2:29" x14ac:dyDescent="0.2">
      <c r="B72" s="419"/>
      <c r="C72" s="419"/>
      <c r="D72" s="419"/>
      <c r="E72" s="419"/>
      <c r="F72" s="419"/>
      <c r="G72" s="419"/>
      <c r="H72" s="419"/>
      <c r="I72" s="419"/>
      <c r="J72" s="419"/>
      <c r="K72" s="419"/>
      <c r="L72" s="419"/>
      <c r="M72" s="419"/>
      <c r="N72" s="419"/>
      <c r="O72" s="419"/>
      <c r="P72" s="419"/>
      <c r="Q72" s="419"/>
      <c r="R72" s="419"/>
      <c r="S72" s="419"/>
      <c r="T72" s="419"/>
      <c r="U72" s="419"/>
      <c r="V72" s="419"/>
      <c r="W72" s="419"/>
      <c r="X72" s="419"/>
      <c r="Y72" s="419"/>
      <c r="Z72" s="419"/>
      <c r="AA72" s="419"/>
      <c r="AB72" s="419"/>
      <c r="AC72" s="419"/>
    </row>
    <row r="73" spans="2:29" x14ac:dyDescent="0.2">
      <c r="B73" s="419"/>
      <c r="C73" s="419"/>
      <c r="D73" s="419"/>
      <c r="E73" s="419"/>
      <c r="F73" s="419"/>
      <c r="G73" s="419"/>
      <c r="H73" s="419"/>
      <c r="I73" s="419"/>
      <c r="J73" s="419"/>
      <c r="K73" s="419"/>
      <c r="L73" s="419"/>
      <c r="M73" s="419"/>
      <c r="N73" s="419"/>
      <c r="O73" s="419"/>
      <c r="P73" s="419"/>
      <c r="Q73" s="419"/>
      <c r="R73" s="419"/>
      <c r="S73" s="419"/>
      <c r="T73" s="419"/>
      <c r="U73" s="419"/>
      <c r="V73" s="419"/>
      <c r="W73" s="419"/>
      <c r="X73" s="419"/>
      <c r="Y73" s="419"/>
      <c r="Z73" s="419"/>
      <c r="AA73" s="419"/>
      <c r="AB73" s="419"/>
      <c r="AC73" s="419"/>
    </row>
    <row r="74" spans="2:29" x14ac:dyDescent="0.2">
      <c r="B74" s="419"/>
      <c r="C74" s="419"/>
      <c r="D74" s="419"/>
      <c r="E74" s="419"/>
      <c r="F74" s="419"/>
      <c r="G74" s="419"/>
      <c r="H74" s="419"/>
      <c r="I74" s="419"/>
      <c r="J74" s="419"/>
      <c r="K74" s="419"/>
      <c r="L74" s="419"/>
      <c r="M74" s="419"/>
      <c r="N74" s="419"/>
      <c r="O74" s="419"/>
      <c r="P74" s="419"/>
      <c r="Q74" s="419"/>
      <c r="R74" s="419"/>
      <c r="S74" s="419"/>
      <c r="T74" s="419"/>
      <c r="U74" s="419"/>
      <c r="V74" s="419"/>
      <c r="W74" s="419"/>
      <c r="X74" s="419"/>
      <c r="Y74" s="419"/>
      <c r="Z74" s="419"/>
      <c r="AA74" s="419"/>
      <c r="AB74" s="419"/>
      <c r="AC74" s="419"/>
    </row>
    <row r="75" spans="2:29" x14ac:dyDescent="0.2">
      <c r="B75" s="419"/>
      <c r="C75" s="419"/>
      <c r="D75" s="419"/>
      <c r="E75" s="419"/>
      <c r="F75" s="419"/>
      <c r="G75" s="419"/>
      <c r="H75" s="419"/>
      <c r="I75" s="419"/>
      <c r="J75" s="419"/>
      <c r="K75" s="419"/>
      <c r="L75" s="419"/>
      <c r="M75" s="419"/>
      <c r="N75" s="419"/>
      <c r="O75" s="419"/>
      <c r="P75" s="419"/>
      <c r="Q75" s="419"/>
      <c r="R75" s="419"/>
      <c r="S75" s="419"/>
      <c r="T75" s="419"/>
      <c r="U75" s="419"/>
      <c r="V75" s="419"/>
      <c r="W75" s="419"/>
      <c r="X75" s="419"/>
      <c r="Y75" s="419"/>
      <c r="Z75" s="419"/>
      <c r="AA75" s="419"/>
      <c r="AB75" s="419"/>
      <c r="AC75" s="419"/>
    </row>
    <row r="76" spans="2:29" x14ac:dyDescent="0.2">
      <c r="B76" s="419"/>
      <c r="C76" s="419"/>
      <c r="D76" s="419"/>
      <c r="E76" s="419"/>
      <c r="F76" s="419"/>
      <c r="G76" s="419"/>
      <c r="H76" s="419"/>
      <c r="I76" s="419"/>
      <c r="J76" s="419"/>
      <c r="K76" s="419"/>
      <c r="L76" s="419"/>
      <c r="M76" s="419"/>
      <c r="N76" s="419"/>
      <c r="O76" s="419"/>
      <c r="P76" s="419"/>
      <c r="Q76" s="419"/>
      <c r="R76" s="419"/>
      <c r="S76" s="419"/>
      <c r="T76" s="419"/>
      <c r="U76" s="419"/>
      <c r="V76" s="419"/>
      <c r="W76" s="419"/>
      <c r="X76" s="419"/>
      <c r="Y76" s="419"/>
      <c r="Z76" s="419"/>
      <c r="AA76" s="419"/>
      <c r="AB76" s="419"/>
      <c r="AC76" s="419"/>
    </row>
    <row r="77" spans="2:29" x14ac:dyDescent="0.2">
      <c r="B77" s="419"/>
      <c r="C77" s="419"/>
      <c r="D77" s="419"/>
      <c r="E77" s="419"/>
      <c r="F77" s="419"/>
      <c r="G77" s="419"/>
      <c r="H77" s="419"/>
      <c r="I77" s="419"/>
      <c r="J77" s="419"/>
      <c r="K77" s="419"/>
      <c r="L77" s="419"/>
      <c r="M77" s="419"/>
      <c r="N77" s="419"/>
      <c r="O77" s="419"/>
      <c r="P77" s="419"/>
      <c r="Q77" s="419"/>
      <c r="R77" s="419"/>
      <c r="S77" s="419"/>
      <c r="T77" s="419"/>
      <c r="U77" s="419"/>
      <c r="V77" s="419"/>
      <c r="W77" s="419"/>
      <c r="X77" s="419"/>
      <c r="Y77" s="419"/>
      <c r="Z77" s="419"/>
      <c r="AA77" s="419"/>
      <c r="AB77" s="419"/>
      <c r="AC77" s="419"/>
    </row>
    <row r="78" spans="2:29" x14ac:dyDescent="0.2">
      <c r="B78" s="419"/>
      <c r="C78" s="419"/>
      <c r="D78" s="419"/>
      <c r="E78" s="419"/>
      <c r="F78" s="419"/>
      <c r="G78" s="419"/>
      <c r="H78" s="419"/>
      <c r="I78" s="419"/>
      <c r="J78" s="419"/>
      <c r="K78" s="419"/>
      <c r="L78" s="419"/>
      <c r="M78" s="419"/>
      <c r="N78" s="419"/>
      <c r="O78" s="419"/>
      <c r="P78" s="419"/>
      <c r="Q78" s="419"/>
      <c r="R78" s="419"/>
      <c r="S78" s="419"/>
      <c r="T78" s="419"/>
      <c r="U78" s="419"/>
      <c r="V78" s="419"/>
      <c r="W78" s="419"/>
      <c r="X78" s="419"/>
      <c r="Y78" s="419"/>
      <c r="Z78" s="419"/>
      <c r="AA78" s="419"/>
      <c r="AB78" s="419"/>
      <c r="AC78" s="419"/>
    </row>
    <row r="79" spans="2:29" x14ac:dyDescent="0.2">
      <c r="B79" s="419"/>
      <c r="C79" s="419"/>
      <c r="D79" s="419"/>
      <c r="E79" s="419"/>
      <c r="F79" s="419"/>
      <c r="G79" s="419"/>
      <c r="H79" s="419"/>
      <c r="I79" s="419"/>
      <c r="J79" s="419"/>
      <c r="K79" s="419"/>
      <c r="L79" s="419"/>
      <c r="M79" s="419"/>
      <c r="N79" s="419"/>
      <c r="O79" s="419"/>
      <c r="P79" s="419"/>
      <c r="Q79" s="419"/>
      <c r="R79" s="419"/>
      <c r="S79" s="419"/>
      <c r="T79" s="419"/>
      <c r="U79" s="419"/>
      <c r="V79" s="419"/>
      <c r="W79" s="419"/>
      <c r="X79" s="419"/>
      <c r="Y79" s="419"/>
      <c r="Z79" s="419"/>
      <c r="AA79" s="419"/>
      <c r="AB79" s="419"/>
      <c r="AC79" s="419"/>
    </row>
    <row r="80" spans="2:29" x14ac:dyDescent="0.2">
      <c r="B80" s="419"/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  <c r="R80" s="419"/>
      <c r="S80" s="419"/>
      <c r="T80" s="419"/>
      <c r="U80" s="419"/>
      <c r="V80" s="419"/>
      <c r="W80" s="419"/>
      <c r="X80" s="419"/>
      <c r="Y80" s="419"/>
      <c r="Z80" s="419"/>
      <c r="AA80" s="419"/>
      <c r="AB80" s="419"/>
      <c r="AC80" s="419"/>
    </row>
    <row r="81" spans="2:29" x14ac:dyDescent="0.2">
      <c r="B81" s="419"/>
      <c r="C81" s="419"/>
      <c r="D81" s="419"/>
      <c r="E81" s="419"/>
      <c r="F81" s="419"/>
      <c r="G81" s="419"/>
      <c r="H81" s="419"/>
      <c r="I81" s="419"/>
      <c r="J81" s="419"/>
      <c r="K81" s="419"/>
      <c r="L81" s="419"/>
      <c r="M81" s="419"/>
      <c r="N81" s="419"/>
      <c r="O81" s="419"/>
      <c r="P81" s="419"/>
      <c r="Q81" s="419"/>
      <c r="R81" s="419"/>
      <c r="S81" s="419"/>
      <c r="T81" s="419"/>
      <c r="U81" s="419"/>
      <c r="V81" s="419"/>
      <c r="W81" s="419"/>
      <c r="X81" s="419"/>
      <c r="Y81" s="419"/>
      <c r="Z81" s="419"/>
      <c r="AA81" s="419"/>
      <c r="AB81" s="419"/>
      <c r="AC81" s="419"/>
    </row>
    <row r="82" spans="2:29" x14ac:dyDescent="0.2">
      <c r="B82" s="419"/>
      <c r="C82" s="419"/>
      <c r="D82" s="419"/>
      <c r="E82" s="419"/>
      <c r="F82" s="419"/>
      <c r="G82" s="419"/>
      <c r="H82" s="419"/>
      <c r="I82" s="419"/>
      <c r="J82" s="419"/>
      <c r="K82" s="419"/>
      <c r="L82" s="419"/>
      <c r="M82" s="419"/>
      <c r="N82" s="419"/>
      <c r="O82" s="419"/>
      <c r="P82" s="419"/>
      <c r="Q82" s="419"/>
      <c r="R82" s="419"/>
      <c r="S82" s="419"/>
      <c r="T82" s="419"/>
      <c r="U82" s="419"/>
      <c r="V82" s="419"/>
      <c r="W82" s="419"/>
      <c r="X82" s="419"/>
      <c r="Y82" s="419"/>
      <c r="Z82" s="419"/>
      <c r="AA82" s="419"/>
      <c r="AB82" s="419"/>
      <c r="AC82" s="419"/>
    </row>
    <row r="83" spans="2:29" x14ac:dyDescent="0.2">
      <c r="B83" s="419"/>
      <c r="C83" s="419"/>
      <c r="D83" s="419"/>
      <c r="E83" s="419"/>
      <c r="F83" s="419"/>
      <c r="G83" s="419"/>
      <c r="H83" s="419"/>
      <c r="I83" s="419"/>
      <c r="J83" s="419"/>
      <c r="K83" s="419"/>
      <c r="L83" s="419"/>
      <c r="M83" s="419"/>
      <c r="N83" s="419"/>
      <c r="O83" s="419"/>
      <c r="P83" s="419"/>
      <c r="Q83" s="419"/>
      <c r="R83" s="419"/>
      <c r="S83" s="419"/>
      <c r="T83" s="419"/>
      <c r="U83" s="419"/>
      <c r="V83" s="419"/>
      <c r="W83" s="419"/>
      <c r="X83" s="419"/>
      <c r="Y83" s="419"/>
      <c r="Z83" s="419"/>
      <c r="AA83" s="419"/>
      <c r="AB83" s="419"/>
      <c r="AC83" s="419"/>
    </row>
    <row r="84" spans="2:29" x14ac:dyDescent="0.2">
      <c r="B84" s="419"/>
      <c r="C84" s="419"/>
      <c r="D84" s="419"/>
      <c r="E84" s="419"/>
      <c r="F84" s="419"/>
      <c r="G84" s="419"/>
      <c r="H84" s="419"/>
      <c r="I84" s="419"/>
      <c r="J84" s="419"/>
      <c r="K84" s="419"/>
      <c r="L84" s="419"/>
      <c r="M84" s="419"/>
      <c r="N84" s="419"/>
      <c r="O84" s="419"/>
      <c r="P84" s="419"/>
      <c r="Q84" s="419"/>
      <c r="R84" s="419"/>
      <c r="S84" s="419"/>
      <c r="T84" s="419"/>
      <c r="U84" s="419"/>
      <c r="V84" s="419"/>
      <c r="W84" s="419"/>
      <c r="X84" s="419"/>
      <c r="Y84" s="419"/>
      <c r="Z84" s="419"/>
      <c r="AA84" s="419"/>
      <c r="AB84" s="419"/>
      <c r="AC84" s="419"/>
    </row>
    <row r="85" spans="2:29" x14ac:dyDescent="0.2">
      <c r="B85" s="419"/>
      <c r="C85" s="419"/>
      <c r="D85" s="419"/>
      <c r="E85" s="419"/>
      <c r="F85" s="419"/>
      <c r="G85" s="419"/>
      <c r="H85" s="419"/>
      <c r="I85" s="419"/>
      <c r="J85" s="419"/>
      <c r="K85" s="419"/>
      <c r="L85" s="419"/>
      <c r="M85" s="419"/>
      <c r="N85" s="419"/>
      <c r="O85" s="419"/>
      <c r="P85" s="419"/>
      <c r="Q85" s="419"/>
      <c r="R85" s="419"/>
      <c r="S85" s="419"/>
      <c r="T85" s="419"/>
      <c r="U85" s="419"/>
      <c r="V85" s="419"/>
      <c r="W85" s="419"/>
      <c r="X85" s="419"/>
      <c r="Y85" s="419"/>
      <c r="Z85" s="419"/>
      <c r="AA85" s="419"/>
      <c r="AB85" s="419"/>
      <c r="AC85" s="419"/>
    </row>
    <row r="86" spans="2:29" x14ac:dyDescent="0.2">
      <c r="B86" s="400"/>
      <c r="C86" s="400"/>
      <c r="D86" s="400"/>
    </row>
    <row r="87" spans="2:29" x14ac:dyDescent="0.2">
      <c r="C87" s="4"/>
      <c r="D87" s="4"/>
    </row>
    <row r="88" spans="2:29" x14ac:dyDescent="0.2">
      <c r="C88" s="4"/>
      <c r="D88" s="4"/>
    </row>
    <row r="89" spans="2:29" x14ac:dyDescent="0.2">
      <c r="C89" s="4"/>
      <c r="D89" s="4"/>
    </row>
    <row r="90" spans="2:29" x14ac:dyDescent="0.2">
      <c r="C90" s="4"/>
      <c r="D90" s="4"/>
    </row>
    <row r="91" spans="2:29" x14ac:dyDescent="0.2">
      <c r="C91" s="4"/>
      <c r="D91" s="4"/>
    </row>
    <row r="92" spans="2:29" x14ac:dyDescent="0.2">
      <c r="C92" s="4"/>
      <c r="D92" s="4"/>
    </row>
    <row r="93" spans="2:29" x14ac:dyDescent="0.2">
      <c r="C93" s="4"/>
      <c r="D93" s="4"/>
    </row>
    <row r="94" spans="2:29" x14ac:dyDescent="0.2">
      <c r="C94" s="4"/>
      <c r="D94" s="4"/>
    </row>
    <row r="95" spans="2:29" x14ac:dyDescent="0.2">
      <c r="C95" s="4"/>
      <c r="D95" s="4"/>
    </row>
    <row r="96" spans="2:29" x14ac:dyDescent="0.2">
      <c r="C96" s="4"/>
      <c r="D96" s="4"/>
    </row>
    <row r="97" spans="3:4" x14ac:dyDescent="0.2">
      <c r="C97" s="4"/>
      <c r="D97" s="4"/>
    </row>
    <row r="98" spans="3:4" x14ac:dyDescent="0.2">
      <c r="C98" s="4"/>
      <c r="D98" s="4"/>
    </row>
    <row r="99" spans="3:4" x14ac:dyDescent="0.2">
      <c r="C99" s="4"/>
      <c r="D99" s="4"/>
    </row>
    <row r="100" spans="3:4" x14ac:dyDescent="0.2">
      <c r="C100" s="4"/>
      <c r="D100" s="4"/>
    </row>
    <row r="101" spans="3:4" x14ac:dyDescent="0.2">
      <c r="C101" s="4"/>
      <c r="D101" s="4"/>
    </row>
    <row r="102" spans="3:4" x14ac:dyDescent="0.2">
      <c r="C102" s="4"/>
      <c r="D102" s="4"/>
    </row>
    <row r="103" spans="3:4" x14ac:dyDescent="0.2">
      <c r="C103" s="4"/>
      <c r="D103" s="4"/>
    </row>
    <row r="104" spans="3:4" x14ac:dyDescent="0.2">
      <c r="C104" s="4"/>
      <c r="D104" s="4"/>
    </row>
    <row r="105" spans="3:4" x14ac:dyDescent="0.2">
      <c r="C105" s="4"/>
      <c r="D105" s="4"/>
    </row>
    <row r="106" spans="3:4" x14ac:dyDescent="0.2">
      <c r="C106" s="4"/>
      <c r="D106" s="4"/>
    </row>
    <row r="107" spans="3:4" x14ac:dyDescent="0.2">
      <c r="C107" s="4"/>
      <c r="D107" s="4"/>
    </row>
    <row r="108" spans="3:4" x14ac:dyDescent="0.2">
      <c r="C108" s="4"/>
      <c r="D108" s="4"/>
    </row>
    <row r="109" spans="3:4" x14ac:dyDescent="0.2">
      <c r="C109" s="4"/>
      <c r="D109" s="4"/>
    </row>
    <row r="110" spans="3:4" x14ac:dyDescent="0.2">
      <c r="C110" s="4"/>
      <c r="D110" s="4"/>
    </row>
    <row r="111" spans="3:4" x14ac:dyDescent="0.2">
      <c r="C111" s="4"/>
      <c r="D111" s="4"/>
    </row>
    <row r="112" spans="3:4" x14ac:dyDescent="0.2">
      <c r="C112" s="4"/>
      <c r="D112" s="4"/>
    </row>
    <row r="113" spans="3:4" x14ac:dyDescent="0.2">
      <c r="C113" s="4"/>
      <c r="D113" s="4"/>
    </row>
    <row r="114" spans="3:4" x14ac:dyDescent="0.2">
      <c r="C114" s="4"/>
      <c r="D114" s="4"/>
    </row>
    <row r="115" spans="3:4" x14ac:dyDescent="0.2">
      <c r="C115" s="4"/>
      <c r="D115" s="4"/>
    </row>
    <row r="116" spans="3:4" x14ac:dyDescent="0.2">
      <c r="C116" s="4"/>
      <c r="D116" s="4"/>
    </row>
    <row r="117" spans="3:4" x14ac:dyDescent="0.2">
      <c r="C117" s="4"/>
      <c r="D117" s="4"/>
    </row>
    <row r="118" spans="3:4" x14ac:dyDescent="0.2">
      <c r="C118" s="4"/>
      <c r="D118" s="4"/>
    </row>
    <row r="119" spans="3:4" x14ac:dyDescent="0.2">
      <c r="C119" s="4"/>
      <c r="D119" s="4"/>
    </row>
    <row r="120" spans="3:4" x14ac:dyDescent="0.2">
      <c r="C120" s="4"/>
      <c r="D120" s="4"/>
    </row>
    <row r="121" spans="3:4" x14ac:dyDescent="0.2">
      <c r="C121" s="4"/>
      <c r="D121" s="4"/>
    </row>
    <row r="122" spans="3:4" x14ac:dyDescent="0.2">
      <c r="C122" s="4"/>
      <c r="D122" s="4"/>
    </row>
    <row r="123" spans="3:4" x14ac:dyDescent="0.2">
      <c r="C123" s="4"/>
      <c r="D123" s="4"/>
    </row>
    <row r="124" spans="3:4" x14ac:dyDescent="0.2">
      <c r="C124" s="4"/>
      <c r="D124" s="4"/>
    </row>
    <row r="125" spans="3:4" x14ac:dyDescent="0.2">
      <c r="C125" s="4"/>
      <c r="D125" s="4"/>
    </row>
    <row r="126" spans="3:4" x14ac:dyDescent="0.2">
      <c r="C126" s="4"/>
      <c r="D126" s="4"/>
    </row>
    <row r="127" spans="3:4" x14ac:dyDescent="0.2">
      <c r="C127" s="4"/>
      <c r="D127" s="4"/>
    </row>
    <row r="128" spans="3:4" x14ac:dyDescent="0.2">
      <c r="C128" s="4"/>
      <c r="D128" s="4"/>
    </row>
    <row r="129" spans="3:4" x14ac:dyDescent="0.2">
      <c r="C129" s="4"/>
      <c r="D129" s="4"/>
    </row>
    <row r="130" spans="3:4" x14ac:dyDescent="0.2">
      <c r="C130" s="4"/>
      <c r="D130" s="4"/>
    </row>
    <row r="131" spans="3:4" x14ac:dyDescent="0.2">
      <c r="C131" s="4"/>
      <c r="D131" s="4"/>
    </row>
    <row r="132" spans="3:4" x14ac:dyDescent="0.2">
      <c r="C132" s="4"/>
      <c r="D132" s="4"/>
    </row>
    <row r="133" spans="3:4" x14ac:dyDescent="0.2">
      <c r="C133" s="4"/>
      <c r="D133" s="4"/>
    </row>
    <row r="134" spans="3:4" x14ac:dyDescent="0.2">
      <c r="C134" s="4"/>
      <c r="D134" s="4"/>
    </row>
    <row r="135" spans="3:4" x14ac:dyDescent="0.2">
      <c r="C135" s="4"/>
      <c r="D135" s="4"/>
    </row>
    <row r="136" spans="3:4" x14ac:dyDescent="0.2">
      <c r="C136" s="4"/>
      <c r="D136" s="4"/>
    </row>
    <row r="137" spans="3:4" x14ac:dyDescent="0.2">
      <c r="C137" s="4"/>
      <c r="D137" s="4"/>
    </row>
    <row r="138" spans="3:4" x14ac:dyDescent="0.2">
      <c r="C138" s="4"/>
      <c r="D138" s="4"/>
    </row>
    <row r="139" spans="3:4" x14ac:dyDescent="0.2">
      <c r="C139" s="4"/>
      <c r="D139" s="4"/>
    </row>
    <row r="140" spans="3:4" x14ac:dyDescent="0.2">
      <c r="C140" s="4"/>
      <c r="D140" s="4"/>
    </row>
    <row r="141" spans="3:4" x14ac:dyDescent="0.2">
      <c r="C141" s="4"/>
      <c r="D141" s="4"/>
    </row>
    <row r="142" spans="3:4" x14ac:dyDescent="0.2">
      <c r="C142" s="4"/>
      <c r="D142" s="4"/>
    </row>
    <row r="143" spans="3:4" x14ac:dyDescent="0.2">
      <c r="C143" s="4"/>
      <c r="D143" s="4"/>
    </row>
    <row r="144" spans="3:4" x14ac:dyDescent="0.2">
      <c r="C144" s="4"/>
      <c r="D144" s="4"/>
    </row>
    <row r="145" spans="3:4" x14ac:dyDescent="0.2">
      <c r="C145" s="4"/>
      <c r="D145" s="4"/>
    </row>
  </sheetData>
  <mergeCells count="31">
    <mergeCell ref="K7:K10"/>
    <mergeCell ref="Z1:AA1"/>
    <mergeCell ref="A3:K3"/>
    <mergeCell ref="L3:AA3"/>
    <mergeCell ref="V5:AA5"/>
    <mergeCell ref="B6:B10"/>
    <mergeCell ref="C6:AA6"/>
    <mergeCell ref="C7:C10"/>
    <mergeCell ref="D7:D10"/>
    <mergeCell ref="E7:E10"/>
    <mergeCell ref="F7:F10"/>
    <mergeCell ref="G7:G10"/>
    <mergeCell ref="H7:H10"/>
    <mergeCell ref="I7:I10"/>
    <mergeCell ref="J7:J10"/>
    <mergeCell ref="W7:W10"/>
    <mergeCell ref="L7:L10"/>
    <mergeCell ref="M7:M10"/>
    <mergeCell ref="N7:N10"/>
    <mergeCell ref="O7:O10"/>
    <mergeCell ref="P7:P10"/>
    <mergeCell ref="Q7:Q10"/>
    <mergeCell ref="R7:R10"/>
    <mergeCell ref="S7:S10"/>
    <mergeCell ref="T7:T10"/>
    <mergeCell ref="U7:U10"/>
    <mergeCell ref="V7:V10"/>
    <mergeCell ref="X7:X10"/>
    <mergeCell ref="Y7:Y10"/>
    <mergeCell ref="Z7:Z10"/>
    <mergeCell ref="AA7:AA10"/>
  </mergeCells>
  <pageMargins left="0.82677165354330717" right="0.43307086614173229" top="0.6692913385826772" bottom="0.6692913385826772" header="0" footer="0.19685039370078741"/>
  <pageSetup paperSize="9" scale="54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EC170"/>
  <sheetViews>
    <sheetView showGridLines="0" zoomScaleNormal="100" zoomScaleSheetLayoutView="100" workbookViewId="0">
      <selection activeCell="P16" sqref="P16"/>
    </sheetView>
  </sheetViews>
  <sheetFormatPr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3" customWidth="1"/>
    <col min="13" max="13" width="9.140625" style="3"/>
    <col min="14" max="39" width="13.7109375" style="3" customWidth="1"/>
    <col min="40" max="43" width="1.7109375" style="3" customWidth="1"/>
    <col min="44" max="44" width="52.42578125" style="3" customWidth="1"/>
    <col min="45" max="45" width="17.5703125" style="3" customWidth="1"/>
    <col min="46" max="46" width="10.85546875" style="3" customWidth="1"/>
    <col min="47" max="47" width="13.28515625" style="3" customWidth="1"/>
    <col min="48" max="48" width="10.85546875" style="3" customWidth="1"/>
    <col min="49" max="49" width="13.28515625" style="3" customWidth="1"/>
    <col min="50" max="50" width="10.85546875" style="3" customWidth="1"/>
    <col min="51" max="51" width="13.28515625" style="3" customWidth="1"/>
    <col min="52" max="52" width="10.85546875" style="3" customWidth="1"/>
    <col min="53" max="53" width="13.28515625" style="3" customWidth="1"/>
    <col min="54" max="54" width="13.140625" style="3" customWidth="1"/>
    <col min="55" max="55" width="14.140625" style="3" customWidth="1"/>
    <col min="56" max="56" width="12.140625" style="3" customWidth="1"/>
    <col min="57" max="57" width="14.42578125" style="3" customWidth="1"/>
    <col min="58" max="58" width="12.140625" style="3" customWidth="1"/>
    <col min="59" max="59" width="18.7109375" style="3" customWidth="1"/>
    <col min="60" max="60" width="12.140625" style="3" customWidth="1"/>
    <col min="61" max="61" width="17.7109375" style="3" customWidth="1"/>
    <col min="62" max="62" width="12.140625" style="3" customWidth="1"/>
    <col min="63" max="63" width="18.7109375" style="3" customWidth="1"/>
    <col min="64" max="64" width="12.140625" style="3" customWidth="1"/>
    <col min="65" max="65" width="17.7109375" style="3" customWidth="1"/>
    <col min="66" max="66" width="12.140625" style="3" customWidth="1"/>
    <col min="67" max="67" width="18.7109375" style="3" customWidth="1"/>
    <col min="68" max="68" width="12.140625" style="3" customWidth="1"/>
    <col min="69" max="69" width="18.7109375" style="3" customWidth="1"/>
    <col min="70" max="70" width="10.42578125" style="3" customWidth="1"/>
    <col min="71" max="71" width="17.7109375" style="3" customWidth="1"/>
    <col min="72" max="72" width="12.140625" style="3" customWidth="1"/>
    <col min="73" max="73" width="18.7109375" style="3" customWidth="1"/>
    <col min="74" max="74" width="12.140625" style="3" customWidth="1"/>
    <col min="75" max="75" width="17.7109375" style="3" customWidth="1"/>
    <col min="76" max="76" width="12.140625" style="3" customWidth="1"/>
    <col min="77" max="77" width="17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7.7109375" style="3" customWidth="1"/>
    <col min="82" max="82" width="12.140625" style="3" customWidth="1"/>
    <col min="83" max="83" width="18.7109375" style="3" customWidth="1"/>
    <col min="84" max="84" width="13.140625" style="3" customWidth="1"/>
    <col min="85" max="85" width="17.7109375" style="3" customWidth="1"/>
    <col min="86" max="86" width="12.140625" style="3" customWidth="1"/>
    <col min="87" max="87" width="17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7.7109375" style="3" customWidth="1"/>
    <col min="92" max="92" width="12.140625" style="3" customWidth="1"/>
    <col min="93" max="93" width="17.7109375" style="3" customWidth="1"/>
    <col min="94" max="94" width="14.7109375" style="3" customWidth="1"/>
    <col min="95" max="95" width="18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7" style="3" customWidth="1"/>
    <col min="100" max="100" width="18.140625" style="3" customWidth="1"/>
    <col min="101" max="101" width="9.140625" style="3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46"/>
      <c r="H1" s="46"/>
      <c r="I1" s="1096" t="s">
        <v>155</v>
      </c>
      <c r="J1" s="1096"/>
    </row>
    <row r="2" spans="1:133" ht="6.75" customHeight="1" x14ac:dyDescent="0.2"/>
    <row r="3" spans="1:133" ht="39.75" customHeight="1" x14ac:dyDescent="0.2">
      <c r="A3" s="1107" t="s">
        <v>126</v>
      </c>
      <c r="B3" s="1108"/>
      <c r="C3" s="1108"/>
      <c r="D3" s="1108"/>
      <c r="E3" s="1108"/>
      <c r="F3" s="1108"/>
      <c r="G3" s="1108"/>
      <c r="H3" s="1108"/>
      <c r="I3" s="1108"/>
      <c r="J3" s="1108"/>
    </row>
    <row r="4" spans="1:133" ht="7.5" hidden="1" customHeight="1" x14ac:dyDescent="0.2"/>
    <row r="5" spans="1:133" ht="27.75" customHeight="1" x14ac:dyDescent="0.2">
      <c r="A5" s="4"/>
      <c r="B5" s="4"/>
      <c r="C5" s="144"/>
      <c r="D5" s="4"/>
      <c r="E5" s="4"/>
      <c r="F5" s="1095" t="s">
        <v>601</v>
      </c>
      <c r="G5" s="1095"/>
      <c r="H5" s="1095"/>
      <c r="I5" s="1095"/>
      <c r="J5" s="1095"/>
      <c r="K5" s="100"/>
    </row>
    <row r="6" spans="1:133" ht="18" customHeight="1" x14ac:dyDescent="0.2">
      <c r="A6" s="145"/>
      <c r="B6" s="1087" t="s">
        <v>0</v>
      </c>
      <c r="C6" s="1113" t="s">
        <v>127</v>
      </c>
      <c r="D6" s="1114"/>
      <c r="E6" s="1114"/>
      <c r="F6" s="1114"/>
      <c r="G6" s="1114"/>
      <c r="H6" s="1114"/>
      <c r="I6" s="1114"/>
      <c r="J6" s="1114"/>
      <c r="K6" s="101"/>
    </row>
    <row r="7" spans="1:133" ht="12.75" customHeight="1" x14ac:dyDescent="0.2">
      <c r="A7" s="8"/>
      <c r="B7" s="1087"/>
      <c r="C7" s="1109" t="s">
        <v>47</v>
      </c>
      <c r="D7" s="1109" t="s">
        <v>48</v>
      </c>
      <c r="E7" s="1109" t="s">
        <v>49</v>
      </c>
      <c r="F7" s="1109" t="s">
        <v>50</v>
      </c>
      <c r="G7" s="1109" t="s">
        <v>51</v>
      </c>
      <c r="H7" s="1109" t="s">
        <v>52</v>
      </c>
      <c r="I7" s="1109" t="s">
        <v>53</v>
      </c>
      <c r="J7" s="1111" t="s">
        <v>54</v>
      </c>
      <c r="K7" s="102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</row>
    <row r="8" spans="1:133" ht="12.75" customHeight="1" x14ac:dyDescent="0.2">
      <c r="A8" s="8"/>
      <c r="B8" s="1087"/>
      <c r="C8" s="1115"/>
      <c r="D8" s="1115"/>
      <c r="E8" s="1115"/>
      <c r="F8" s="1115"/>
      <c r="G8" s="1115"/>
      <c r="H8" s="1110"/>
      <c r="I8" s="1110"/>
      <c r="J8" s="1111"/>
      <c r="K8" s="102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</row>
    <row r="9" spans="1:133" x14ac:dyDescent="0.2">
      <c r="A9" s="8"/>
      <c r="B9" s="1087"/>
      <c r="C9" s="1115"/>
      <c r="D9" s="1115"/>
      <c r="E9" s="1115"/>
      <c r="F9" s="1115"/>
      <c r="G9" s="1115"/>
      <c r="H9" s="1110"/>
      <c r="I9" s="1110"/>
      <c r="J9" s="1111"/>
      <c r="K9" s="102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</row>
    <row r="10" spans="1:133" ht="66" customHeight="1" x14ac:dyDescent="0.2">
      <c r="A10" s="143"/>
      <c r="B10" s="1087"/>
      <c r="C10" s="1115"/>
      <c r="D10" s="1115"/>
      <c r="E10" s="1115"/>
      <c r="F10" s="1115"/>
      <c r="G10" s="1115"/>
      <c r="H10" s="1110"/>
      <c r="I10" s="1110"/>
      <c r="J10" s="1112"/>
      <c r="K10" s="102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</row>
    <row r="11" spans="1:133" ht="10.5" customHeight="1" x14ac:dyDescent="0.2">
      <c r="A11" s="7"/>
      <c r="B11" s="7"/>
      <c r="C11" s="7"/>
      <c r="D11" s="7"/>
      <c r="E11" s="7"/>
      <c r="F11" s="7"/>
      <c r="G11" s="7"/>
      <c r="H11" s="7"/>
      <c r="I11" s="7"/>
      <c r="J11" s="7"/>
      <c r="K11" s="3"/>
      <c r="CX11" s="49"/>
      <c r="CY11" s="49"/>
      <c r="CZ11" s="49"/>
      <c r="DA11" s="49"/>
      <c r="DB11" s="49"/>
      <c r="DC11" s="49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</row>
    <row r="12" spans="1:133" s="104" customFormat="1" ht="12" customHeight="1" x14ac:dyDescent="0.25">
      <c r="A12" s="10" t="s">
        <v>131</v>
      </c>
      <c r="B12" s="75">
        <v>3089.38</v>
      </c>
      <c r="C12" s="75">
        <v>2714.1</v>
      </c>
      <c r="D12" s="75">
        <v>3003.03</v>
      </c>
      <c r="E12" s="75">
        <v>3029.13</v>
      </c>
      <c r="F12" s="75">
        <v>3080.4100000000003</v>
      </c>
      <c r="G12" s="75">
        <v>2962.5399999999995</v>
      </c>
      <c r="H12" s="75">
        <v>3588.9999999999995</v>
      </c>
      <c r="I12" s="75">
        <v>3531.4500000000003</v>
      </c>
      <c r="J12" s="75">
        <v>2648.1200000000003</v>
      </c>
      <c r="K12" s="10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49"/>
      <c r="CY12" s="49"/>
      <c r="CZ12" s="49"/>
      <c r="DA12" s="49"/>
      <c r="DB12" s="49"/>
      <c r="DC12" s="49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</row>
    <row r="13" spans="1:133" ht="15.75" customHeight="1" thickBot="1" x14ac:dyDescent="0.25">
      <c r="A13" s="10" t="s">
        <v>132</v>
      </c>
      <c r="B13" s="75">
        <v>94.52</v>
      </c>
      <c r="C13" s="75">
        <v>96.81</v>
      </c>
      <c r="D13" s="75">
        <v>86.94</v>
      </c>
      <c r="E13" s="75">
        <v>103.32</v>
      </c>
      <c r="F13" s="75">
        <v>80.66</v>
      </c>
      <c r="G13" s="75">
        <v>74.56</v>
      </c>
      <c r="H13" s="75">
        <v>113.62</v>
      </c>
      <c r="I13" s="75">
        <v>121.32</v>
      </c>
      <c r="J13" s="75">
        <v>58.51</v>
      </c>
      <c r="K13" s="44"/>
      <c r="CX13" s="49"/>
      <c r="CY13" s="49"/>
      <c r="CZ13" s="49"/>
      <c r="DA13" s="49"/>
      <c r="DB13" s="49"/>
      <c r="DC13" s="49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</row>
    <row r="14" spans="1:133" s="106" customFormat="1" ht="14.25" customHeight="1" thickBot="1" x14ac:dyDescent="0.3">
      <c r="A14" s="10" t="s">
        <v>133</v>
      </c>
      <c r="B14" s="57">
        <v>152.66</v>
      </c>
      <c r="C14" s="75">
        <v>130.47999999999999</v>
      </c>
      <c r="D14" s="75">
        <v>185.53</v>
      </c>
      <c r="E14" s="75">
        <v>168.47</v>
      </c>
      <c r="F14" s="75">
        <v>177.08</v>
      </c>
      <c r="G14" s="75">
        <v>146.07</v>
      </c>
      <c r="H14" s="75">
        <v>145.59</v>
      </c>
      <c r="I14" s="75">
        <v>163.38</v>
      </c>
      <c r="J14" s="75">
        <v>109.33</v>
      </c>
      <c r="K14" s="10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49"/>
      <c r="CY14" s="49"/>
      <c r="CZ14" s="49"/>
      <c r="DA14" s="49"/>
      <c r="DB14" s="49"/>
      <c r="DC14" s="49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</row>
    <row r="15" spans="1:133" ht="15.75" customHeight="1" x14ac:dyDescent="0.2">
      <c r="A15" s="10" t="s">
        <v>3</v>
      </c>
      <c r="B15" s="57">
        <v>507.2</v>
      </c>
      <c r="C15" s="57">
        <v>445.40000000000003</v>
      </c>
      <c r="D15" s="57">
        <v>302.42999999999995</v>
      </c>
      <c r="E15" s="57">
        <v>431.71</v>
      </c>
      <c r="F15" s="57">
        <v>469.63</v>
      </c>
      <c r="G15" s="57">
        <v>672.97</v>
      </c>
      <c r="H15" s="57">
        <v>381.39</v>
      </c>
      <c r="I15" s="57">
        <v>844.28</v>
      </c>
      <c r="J15" s="57">
        <v>531.66</v>
      </c>
      <c r="K15" s="44"/>
      <c r="CX15" s="49"/>
      <c r="CY15" s="49"/>
      <c r="CZ15" s="49"/>
      <c r="DA15" s="49"/>
      <c r="DB15" s="49"/>
      <c r="DC15" s="49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</row>
    <row r="16" spans="1:133" ht="13.5" customHeight="1" x14ac:dyDescent="0.2">
      <c r="A16" s="15" t="s">
        <v>4</v>
      </c>
      <c r="B16" s="57">
        <v>500.76</v>
      </c>
      <c r="C16" s="57">
        <v>440.93</v>
      </c>
      <c r="D16" s="57">
        <v>297.27999999999997</v>
      </c>
      <c r="E16" s="57">
        <v>426.87</v>
      </c>
      <c r="F16" s="57">
        <v>464.5</v>
      </c>
      <c r="G16" s="57">
        <v>665.02</v>
      </c>
      <c r="H16" s="57">
        <v>375.06</v>
      </c>
      <c r="I16" s="57">
        <v>833.61</v>
      </c>
      <c r="J16" s="57">
        <v>524</v>
      </c>
      <c r="K16" s="44"/>
      <c r="CX16" s="49"/>
      <c r="CY16" s="49"/>
      <c r="CZ16" s="49"/>
      <c r="DA16" s="49"/>
      <c r="DB16" s="49"/>
      <c r="DC16" s="49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</row>
    <row r="17" spans="1:133" ht="14.25" customHeight="1" x14ac:dyDescent="0.2">
      <c r="A17" s="15" t="s">
        <v>5</v>
      </c>
      <c r="B17" s="57">
        <v>6.44</v>
      </c>
      <c r="C17" s="57">
        <v>4.47</v>
      </c>
      <c r="D17" s="57">
        <v>5.15</v>
      </c>
      <c r="E17" s="57">
        <v>4.84</v>
      </c>
      <c r="F17" s="57">
        <v>5.13</v>
      </c>
      <c r="G17" s="57">
        <v>7.95</v>
      </c>
      <c r="H17" s="57">
        <v>6.33</v>
      </c>
      <c r="I17" s="57">
        <v>10.67</v>
      </c>
      <c r="J17" s="57">
        <v>7.66</v>
      </c>
      <c r="K17" s="44"/>
      <c r="CX17" s="49"/>
      <c r="CY17" s="49"/>
      <c r="CZ17" s="49"/>
      <c r="DA17" s="49"/>
      <c r="DB17" s="49"/>
      <c r="DC17" s="49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</row>
    <row r="18" spans="1:133" ht="23.25" customHeight="1" x14ac:dyDescent="0.2">
      <c r="A18" s="10" t="s">
        <v>6</v>
      </c>
      <c r="B18" s="57">
        <v>939.27</v>
      </c>
      <c r="C18" s="57">
        <v>952.91000000000008</v>
      </c>
      <c r="D18" s="57">
        <v>824.81999999999994</v>
      </c>
      <c r="E18" s="57">
        <v>894.4</v>
      </c>
      <c r="F18" s="57">
        <v>1135.5999999999999</v>
      </c>
      <c r="G18" s="57">
        <v>793.7</v>
      </c>
      <c r="H18" s="57">
        <v>1214.17</v>
      </c>
      <c r="I18" s="57">
        <v>953.45</v>
      </c>
      <c r="J18" s="57">
        <v>602.78</v>
      </c>
      <c r="K18" s="44"/>
      <c r="CX18" s="49"/>
      <c r="CY18" s="49"/>
      <c r="CZ18" s="49"/>
      <c r="DA18" s="49"/>
      <c r="DB18" s="49"/>
      <c r="DC18" s="49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</row>
    <row r="19" spans="1:133" ht="15.75" customHeight="1" x14ac:dyDescent="0.2">
      <c r="A19" s="15" t="s">
        <v>4</v>
      </c>
      <c r="B19" s="57">
        <v>710.12</v>
      </c>
      <c r="C19" s="57">
        <v>791.83</v>
      </c>
      <c r="D19" s="57">
        <v>659.13</v>
      </c>
      <c r="E19" s="57">
        <v>696.62</v>
      </c>
      <c r="F19" s="57">
        <v>795.22</v>
      </c>
      <c r="G19" s="57">
        <v>645.1</v>
      </c>
      <c r="H19" s="57">
        <v>745</v>
      </c>
      <c r="I19" s="57">
        <v>783.82</v>
      </c>
      <c r="J19" s="57">
        <v>496.16</v>
      </c>
      <c r="K19" s="44"/>
      <c r="CX19" s="49"/>
      <c r="CY19" s="49"/>
      <c r="CZ19" s="49"/>
      <c r="DA19" s="49"/>
      <c r="DB19" s="49"/>
      <c r="DC19" s="49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</row>
    <row r="20" spans="1:133" ht="15.75" customHeight="1" thickBot="1" x14ac:dyDescent="0.25">
      <c r="A20" s="15" t="s">
        <v>5</v>
      </c>
      <c r="B20" s="57">
        <v>229.15</v>
      </c>
      <c r="C20" s="57">
        <v>161.08000000000001</v>
      </c>
      <c r="D20" s="57">
        <v>165.69</v>
      </c>
      <c r="E20" s="57">
        <v>197.78</v>
      </c>
      <c r="F20" s="57">
        <v>340.38</v>
      </c>
      <c r="G20" s="57">
        <v>148.6</v>
      </c>
      <c r="H20" s="57">
        <v>469.17</v>
      </c>
      <c r="I20" s="57">
        <v>169.63</v>
      </c>
      <c r="J20" s="57">
        <v>106.62</v>
      </c>
      <c r="K20" s="44"/>
      <c r="CX20" s="49"/>
      <c r="CY20" s="49"/>
      <c r="CZ20" s="49"/>
      <c r="DA20" s="49"/>
      <c r="DB20" s="49"/>
      <c r="DC20" s="49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</row>
    <row r="21" spans="1:133" s="106" customFormat="1" ht="28.15" customHeight="1" thickBot="1" x14ac:dyDescent="0.3">
      <c r="A21" s="16" t="s">
        <v>7</v>
      </c>
      <c r="B21" s="59">
        <v>829.83</v>
      </c>
      <c r="C21" s="59">
        <v>873.53</v>
      </c>
      <c r="D21" s="59">
        <v>673.63</v>
      </c>
      <c r="E21" s="59">
        <v>793.05</v>
      </c>
      <c r="F21" s="59">
        <v>997.03</v>
      </c>
      <c r="G21" s="59">
        <v>676.54</v>
      </c>
      <c r="H21" s="59">
        <v>1144.27</v>
      </c>
      <c r="I21" s="59">
        <v>790.45</v>
      </c>
      <c r="J21" s="59">
        <v>520.14</v>
      </c>
      <c r="K21" s="10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49"/>
      <c r="CY21" s="49"/>
      <c r="CZ21" s="49"/>
      <c r="DA21" s="49"/>
      <c r="DB21" s="49"/>
      <c r="DC21" s="49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</row>
    <row r="22" spans="1:133" ht="27.75" customHeight="1" x14ac:dyDescent="0.2">
      <c r="A22" s="10" t="s">
        <v>134</v>
      </c>
      <c r="B22" s="57">
        <v>172.15</v>
      </c>
      <c r="C22" s="57">
        <v>155.16</v>
      </c>
      <c r="D22" s="57">
        <v>131.94999999999999</v>
      </c>
      <c r="E22" s="57">
        <v>195.39</v>
      </c>
      <c r="F22" s="57">
        <v>122.8</v>
      </c>
      <c r="G22" s="57">
        <v>206.63</v>
      </c>
      <c r="H22" s="57">
        <v>148.16</v>
      </c>
      <c r="I22" s="57">
        <v>243.02</v>
      </c>
      <c r="J22" s="57">
        <v>161.73000000000002</v>
      </c>
      <c r="K22" s="44"/>
      <c r="CX22" s="49"/>
      <c r="CY22" s="49"/>
      <c r="CZ22" s="49"/>
      <c r="DA22" s="49"/>
      <c r="DB22" s="49"/>
      <c r="DC22" s="49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</row>
    <row r="23" spans="1:133" ht="13.5" customHeight="1" x14ac:dyDescent="0.2">
      <c r="A23" s="15" t="s">
        <v>4</v>
      </c>
      <c r="B23" s="57">
        <v>163.06</v>
      </c>
      <c r="C23" s="57">
        <v>150.47999999999999</v>
      </c>
      <c r="D23" s="57">
        <v>124.14</v>
      </c>
      <c r="E23" s="57">
        <v>184.82</v>
      </c>
      <c r="F23" s="57">
        <v>116.07</v>
      </c>
      <c r="G23" s="57">
        <v>202.06</v>
      </c>
      <c r="H23" s="57">
        <v>133.35</v>
      </c>
      <c r="I23" s="57">
        <v>227.97</v>
      </c>
      <c r="J23" s="57">
        <v>156.52000000000001</v>
      </c>
      <c r="K23" s="44"/>
      <c r="CX23" s="49"/>
      <c r="CY23" s="49"/>
      <c r="CZ23" s="49"/>
      <c r="DA23" s="49"/>
      <c r="DB23" s="49"/>
      <c r="DC23" s="49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</row>
    <row r="24" spans="1:133" ht="12.75" customHeight="1" x14ac:dyDescent="0.2">
      <c r="A24" s="15" t="s">
        <v>5</v>
      </c>
      <c r="B24" s="57">
        <v>9.09</v>
      </c>
      <c r="C24" s="57">
        <v>4.68</v>
      </c>
      <c r="D24" s="57">
        <v>7.81</v>
      </c>
      <c r="E24" s="57">
        <v>10.57</v>
      </c>
      <c r="F24" s="57">
        <v>6.73</v>
      </c>
      <c r="G24" s="57">
        <v>4.57</v>
      </c>
      <c r="H24" s="57">
        <v>14.81</v>
      </c>
      <c r="I24" s="57">
        <v>15.05</v>
      </c>
      <c r="J24" s="57">
        <v>5.21</v>
      </c>
      <c r="K24" s="44"/>
      <c r="CX24" s="49"/>
      <c r="CY24" s="49"/>
      <c r="CZ24" s="49"/>
      <c r="DA24" s="49"/>
      <c r="DB24" s="49"/>
      <c r="DC24" s="49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</row>
    <row r="25" spans="1:133" ht="15.75" customHeight="1" x14ac:dyDescent="0.2">
      <c r="A25" s="10" t="s">
        <v>8</v>
      </c>
      <c r="B25" s="57">
        <v>254.15999999999997</v>
      </c>
      <c r="C25" s="57">
        <v>324.44</v>
      </c>
      <c r="D25" s="57">
        <v>192.15</v>
      </c>
      <c r="E25" s="57">
        <v>272.14999999999998</v>
      </c>
      <c r="F25" s="57">
        <v>184.57000000000002</v>
      </c>
      <c r="G25" s="57">
        <v>287.20999999999998</v>
      </c>
      <c r="H25" s="57">
        <v>216.79</v>
      </c>
      <c r="I25" s="57">
        <v>268.34000000000003</v>
      </c>
      <c r="J25" s="57">
        <v>262.43</v>
      </c>
      <c r="K25" s="44"/>
      <c r="CX25" s="49"/>
      <c r="CY25" s="49"/>
      <c r="CZ25" s="49"/>
      <c r="DA25" s="49"/>
      <c r="DB25" s="49"/>
      <c r="DC25" s="49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</row>
    <row r="26" spans="1:133" ht="11.25" customHeight="1" x14ac:dyDescent="0.2">
      <c r="A26" s="15" t="s">
        <v>4</v>
      </c>
      <c r="B26" s="57">
        <v>155.94999999999999</v>
      </c>
      <c r="C26" s="57">
        <v>167.21</v>
      </c>
      <c r="D26" s="57">
        <v>94.53</v>
      </c>
      <c r="E26" s="57">
        <v>175.89</v>
      </c>
      <c r="F26" s="57">
        <v>137.36000000000001</v>
      </c>
      <c r="G26" s="57">
        <v>205.2</v>
      </c>
      <c r="H26" s="57">
        <v>137.94</v>
      </c>
      <c r="I26" s="57">
        <v>171.77</v>
      </c>
      <c r="J26" s="57">
        <v>140.86000000000001</v>
      </c>
      <c r="K26" s="44"/>
      <c r="CX26" s="49"/>
      <c r="CY26" s="49"/>
      <c r="CZ26" s="49"/>
      <c r="DA26" s="49"/>
      <c r="DB26" s="49"/>
      <c r="DC26" s="49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</row>
    <row r="27" spans="1:133" ht="12.75" customHeight="1" x14ac:dyDescent="0.2">
      <c r="A27" s="15" t="s">
        <v>5</v>
      </c>
      <c r="B27" s="57">
        <v>98.21</v>
      </c>
      <c r="C27" s="57">
        <v>157.22999999999999</v>
      </c>
      <c r="D27" s="57">
        <v>97.62</v>
      </c>
      <c r="E27" s="57">
        <v>96.26</v>
      </c>
      <c r="F27" s="57">
        <v>47.21</v>
      </c>
      <c r="G27" s="57">
        <v>82.01</v>
      </c>
      <c r="H27" s="57">
        <v>78.849999999999994</v>
      </c>
      <c r="I27" s="57">
        <v>96.57</v>
      </c>
      <c r="J27" s="57">
        <v>121.57</v>
      </c>
      <c r="K27" s="44"/>
      <c r="CX27" s="49"/>
      <c r="CY27" s="49"/>
      <c r="CZ27" s="49"/>
      <c r="DA27" s="49"/>
      <c r="DB27" s="49"/>
      <c r="DC27" s="49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</row>
    <row r="28" spans="1:133" ht="15.75" customHeight="1" x14ac:dyDescent="0.2">
      <c r="A28" s="10" t="s">
        <v>9</v>
      </c>
      <c r="B28" s="57">
        <v>255.31</v>
      </c>
      <c r="C28" s="57">
        <v>256.75</v>
      </c>
      <c r="D28" s="57">
        <v>140.9</v>
      </c>
      <c r="E28" s="57">
        <v>238.18</v>
      </c>
      <c r="F28" s="57">
        <v>188.34</v>
      </c>
      <c r="G28" s="57">
        <v>265.63</v>
      </c>
      <c r="H28" s="57">
        <v>290.20999999999998</v>
      </c>
      <c r="I28" s="57">
        <v>389.2</v>
      </c>
      <c r="J28" s="57">
        <v>224.13</v>
      </c>
      <c r="K28" s="44"/>
      <c r="CX28" s="49"/>
      <c r="CY28" s="49"/>
      <c r="CZ28" s="49"/>
      <c r="DA28" s="49"/>
      <c r="DB28" s="49"/>
      <c r="DC28" s="49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</row>
    <row r="29" spans="1:133" ht="12" customHeight="1" x14ac:dyDescent="0.2">
      <c r="A29" s="15" t="s">
        <v>4</v>
      </c>
      <c r="B29" s="57">
        <v>141.72</v>
      </c>
      <c r="C29" s="57">
        <v>137.29</v>
      </c>
      <c r="D29" s="57">
        <v>75.8</v>
      </c>
      <c r="E29" s="57">
        <v>129.93</v>
      </c>
      <c r="F29" s="57">
        <v>104.79</v>
      </c>
      <c r="G29" s="57">
        <v>149.02000000000001</v>
      </c>
      <c r="H29" s="57">
        <v>161.04</v>
      </c>
      <c r="I29" s="57">
        <v>218.08</v>
      </c>
      <c r="J29" s="57">
        <v>132.6</v>
      </c>
      <c r="K29" s="44"/>
      <c r="CX29" s="49"/>
      <c r="CY29" s="49"/>
      <c r="CZ29" s="49"/>
      <c r="DA29" s="49"/>
      <c r="DB29" s="49"/>
      <c r="DC29" s="49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</row>
    <row r="30" spans="1:133" ht="15" customHeight="1" thickBot="1" x14ac:dyDescent="0.25">
      <c r="A30" s="19" t="s">
        <v>5</v>
      </c>
      <c r="B30" s="59">
        <v>113.59</v>
      </c>
      <c r="C30" s="59">
        <v>119.46000000000001</v>
      </c>
      <c r="D30" s="59">
        <v>65.100000000000009</v>
      </c>
      <c r="E30" s="59">
        <v>108.25</v>
      </c>
      <c r="F30" s="59">
        <v>83.55</v>
      </c>
      <c r="G30" s="59">
        <v>116.60999999999999</v>
      </c>
      <c r="H30" s="59">
        <v>129.16999999999999</v>
      </c>
      <c r="I30" s="59">
        <v>171.11999999999998</v>
      </c>
      <c r="J30" s="59">
        <v>91.53</v>
      </c>
      <c r="K30" s="44"/>
      <c r="CX30" s="49"/>
      <c r="CY30" s="49"/>
      <c r="CZ30" s="49"/>
      <c r="DA30" s="49"/>
      <c r="DB30" s="49"/>
      <c r="DC30" s="49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</row>
    <row r="31" spans="1:133" s="106" customFormat="1" ht="16.5" customHeight="1" thickBot="1" x14ac:dyDescent="0.3">
      <c r="A31" s="10" t="s">
        <v>10</v>
      </c>
      <c r="B31" s="57">
        <v>184.77</v>
      </c>
      <c r="C31" s="57">
        <v>188.49</v>
      </c>
      <c r="D31" s="57">
        <v>148.28</v>
      </c>
      <c r="E31" s="57">
        <v>184.44</v>
      </c>
      <c r="F31" s="57">
        <v>163.10999999999999</v>
      </c>
      <c r="G31" s="57">
        <v>181.79000000000002</v>
      </c>
      <c r="H31" s="57">
        <v>207.43</v>
      </c>
      <c r="I31" s="57">
        <v>212.08</v>
      </c>
      <c r="J31" s="57">
        <v>170.82</v>
      </c>
      <c r="K31" s="10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49"/>
      <c r="CY31" s="49"/>
      <c r="CZ31" s="49"/>
      <c r="DA31" s="49"/>
      <c r="DB31" s="49"/>
      <c r="DC31" s="49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</row>
    <row r="32" spans="1:133" s="107" customFormat="1" ht="12" customHeight="1" x14ac:dyDescent="0.25">
      <c r="A32" s="15" t="s">
        <v>4</v>
      </c>
      <c r="B32" s="57">
        <v>29.22</v>
      </c>
      <c r="C32" s="57">
        <v>37.18</v>
      </c>
      <c r="D32" s="57">
        <v>17.84</v>
      </c>
      <c r="E32" s="57">
        <v>36.770000000000003</v>
      </c>
      <c r="F32" s="57">
        <v>15.92</v>
      </c>
      <c r="G32" s="57">
        <v>21.46</v>
      </c>
      <c r="H32" s="57">
        <v>28.84</v>
      </c>
      <c r="I32" s="57">
        <v>42.09</v>
      </c>
      <c r="J32" s="57">
        <v>22.64</v>
      </c>
      <c r="K32" s="10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49"/>
      <c r="CY32" s="49"/>
      <c r="CZ32" s="49"/>
      <c r="DA32" s="49"/>
      <c r="DB32" s="49"/>
      <c r="DC32" s="49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</row>
    <row r="33" spans="1:133" x14ac:dyDescent="0.2">
      <c r="A33" s="15" t="s">
        <v>5</v>
      </c>
      <c r="B33" s="57">
        <v>155.55000000000001</v>
      </c>
      <c r="C33" s="57">
        <v>151.31</v>
      </c>
      <c r="D33" s="57">
        <v>130.44</v>
      </c>
      <c r="E33" s="57">
        <v>147.66999999999999</v>
      </c>
      <c r="F33" s="57">
        <v>147.19</v>
      </c>
      <c r="G33" s="57">
        <v>160.33000000000001</v>
      </c>
      <c r="H33" s="57">
        <v>178.59</v>
      </c>
      <c r="I33" s="57">
        <v>169.99</v>
      </c>
      <c r="J33" s="57">
        <v>148.18</v>
      </c>
      <c r="K33" s="9"/>
      <c r="CX33" s="49"/>
      <c r="CY33" s="49"/>
      <c r="CZ33" s="49"/>
      <c r="DA33" s="49"/>
      <c r="DB33" s="49"/>
      <c r="DC33" s="49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</row>
    <row r="34" spans="1:133" ht="13.5" x14ac:dyDescent="0.2">
      <c r="A34" s="176" t="s">
        <v>11</v>
      </c>
      <c r="B34" s="57">
        <v>127.26</v>
      </c>
      <c r="C34" s="57">
        <v>116.09</v>
      </c>
      <c r="D34" s="57">
        <v>72.010000000000005</v>
      </c>
      <c r="E34" s="57">
        <v>160.59</v>
      </c>
      <c r="F34" s="57">
        <v>120</v>
      </c>
      <c r="G34" s="57">
        <v>99.98</v>
      </c>
      <c r="H34" s="57">
        <v>177.24</v>
      </c>
      <c r="I34" s="57">
        <v>125.08000000000001</v>
      </c>
      <c r="J34" s="57">
        <v>99.72</v>
      </c>
      <c r="K34" s="9"/>
      <c r="CX34" s="49"/>
      <c r="CY34" s="49"/>
      <c r="CZ34" s="49"/>
      <c r="DA34" s="49"/>
      <c r="DB34" s="49"/>
      <c r="DC34" s="49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</row>
    <row r="35" spans="1:133" x14ac:dyDescent="0.2">
      <c r="A35" s="181" t="s">
        <v>4</v>
      </c>
      <c r="B35" s="57">
        <v>78.17</v>
      </c>
      <c r="C35" s="57">
        <v>72.12</v>
      </c>
      <c r="D35" s="57">
        <v>42.81</v>
      </c>
      <c r="E35" s="57">
        <v>93.98</v>
      </c>
      <c r="F35" s="57">
        <v>76.06</v>
      </c>
      <c r="G35" s="57">
        <v>75.930000000000007</v>
      </c>
      <c r="H35" s="57">
        <v>85.83</v>
      </c>
      <c r="I35" s="57">
        <v>92.48</v>
      </c>
      <c r="J35" s="57">
        <v>66.47</v>
      </c>
      <c r="K35" s="9"/>
      <c r="CX35" s="49"/>
      <c r="CY35" s="49"/>
      <c r="CZ35" s="49"/>
      <c r="DA35" s="49"/>
      <c r="DB35" s="49"/>
      <c r="DC35" s="49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</row>
    <row r="36" spans="1:133" x14ac:dyDescent="0.2">
      <c r="A36" s="181" t="s">
        <v>5</v>
      </c>
      <c r="B36" s="57">
        <v>49.09</v>
      </c>
      <c r="C36" s="57">
        <v>43.97</v>
      </c>
      <c r="D36" s="57">
        <v>29.2</v>
      </c>
      <c r="E36" s="57">
        <v>66.61</v>
      </c>
      <c r="F36" s="57">
        <v>43.94</v>
      </c>
      <c r="G36" s="57">
        <v>24.05</v>
      </c>
      <c r="H36" s="57">
        <v>91.41</v>
      </c>
      <c r="I36" s="57">
        <v>32.6</v>
      </c>
      <c r="J36" s="57">
        <v>33.25</v>
      </c>
      <c r="K36" s="9"/>
      <c r="CX36" s="49"/>
      <c r="CY36" s="49"/>
      <c r="CZ36" s="49"/>
      <c r="DA36" s="49"/>
      <c r="DB36" s="49"/>
      <c r="DC36" s="49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</row>
    <row r="37" spans="1:133" ht="13.5" x14ac:dyDescent="0.2">
      <c r="A37" s="176" t="s">
        <v>12</v>
      </c>
      <c r="B37" s="57">
        <v>75.95</v>
      </c>
      <c r="C37" s="57">
        <v>52.49</v>
      </c>
      <c r="D37" s="57">
        <v>37.76</v>
      </c>
      <c r="E37" s="57">
        <v>61.73</v>
      </c>
      <c r="F37" s="57">
        <v>96.36</v>
      </c>
      <c r="G37" s="57">
        <v>119.55</v>
      </c>
      <c r="H37" s="57">
        <v>117.51</v>
      </c>
      <c r="I37" s="57">
        <v>66.09</v>
      </c>
      <c r="J37" s="57">
        <v>51.37</v>
      </c>
      <c r="K37" s="9"/>
      <c r="CX37" s="49"/>
      <c r="CY37" s="49"/>
      <c r="CZ37" s="49"/>
      <c r="DA37" s="49"/>
      <c r="DB37" s="49"/>
      <c r="DC37" s="49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</row>
    <row r="38" spans="1:133" ht="13.5" x14ac:dyDescent="0.2">
      <c r="A38" s="10" t="s">
        <v>135</v>
      </c>
      <c r="B38" s="57">
        <v>142.07</v>
      </c>
      <c r="C38" s="57">
        <v>122.69</v>
      </c>
      <c r="D38" s="57">
        <v>80.430000000000007</v>
      </c>
      <c r="E38" s="57">
        <v>136.16</v>
      </c>
      <c r="F38" s="57">
        <v>77.33</v>
      </c>
      <c r="G38" s="57">
        <v>105.73</v>
      </c>
      <c r="H38" s="57">
        <v>193.37</v>
      </c>
      <c r="I38" s="57">
        <v>264.18</v>
      </c>
      <c r="J38" s="57">
        <v>110.45</v>
      </c>
      <c r="K38" s="9"/>
      <c r="CX38" s="49"/>
      <c r="CY38" s="49"/>
      <c r="CZ38" s="49"/>
      <c r="DA38" s="49"/>
      <c r="DB38" s="49"/>
      <c r="DC38" s="49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</row>
    <row r="39" spans="1:133" x14ac:dyDescent="0.2">
      <c r="A39" s="323" t="s">
        <v>163</v>
      </c>
      <c r="B39" s="57"/>
      <c r="C39" s="57"/>
      <c r="D39" s="57"/>
      <c r="E39" s="57"/>
      <c r="F39" s="57"/>
      <c r="G39" s="57"/>
      <c r="H39" s="57"/>
      <c r="I39" s="57"/>
      <c r="J39" s="57"/>
      <c r="K39" s="9"/>
      <c r="CX39" s="49"/>
      <c r="CY39" s="49"/>
      <c r="CZ39" s="49"/>
      <c r="DA39" s="49"/>
      <c r="DB39" s="49"/>
      <c r="DC39" s="49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</row>
    <row r="40" spans="1:133" x14ac:dyDescent="0.2">
      <c r="A40" s="321" t="s">
        <v>162</v>
      </c>
      <c r="B40" s="57">
        <v>132.65</v>
      </c>
      <c r="C40" s="57">
        <v>101.67</v>
      </c>
      <c r="D40" s="57">
        <v>75.84</v>
      </c>
      <c r="E40" s="57">
        <v>129.55000000000001</v>
      </c>
      <c r="F40" s="57">
        <v>65.09</v>
      </c>
      <c r="G40" s="57">
        <v>101.61</v>
      </c>
      <c r="H40" s="57">
        <v>179.91</v>
      </c>
      <c r="I40" s="57">
        <v>257.85000000000002</v>
      </c>
      <c r="J40" s="57">
        <v>108.38</v>
      </c>
      <c r="K40" s="9"/>
      <c r="CX40" s="49"/>
      <c r="CY40" s="49"/>
      <c r="CZ40" s="49"/>
      <c r="DA40" s="49"/>
      <c r="DB40" s="49"/>
      <c r="DC40" s="49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</row>
    <row r="41" spans="1:133" ht="24" customHeight="1" x14ac:dyDescent="0.2">
      <c r="A41" s="321" t="s">
        <v>164</v>
      </c>
      <c r="B41" s="57">
        <v>0.37</v>
      </c>
      <c r="C41" s="677">
        <v>0</v>
      </c>
      <c r="D41" s="677">
        <v>0</v>
      </c>
      <c r="E41" s="677">
        <v>0</v>
      </c>
      <c r="F41" s="677">
        <v>0</v>
      </c>
      <c r="G41" s="677">
        <v>0</v>
      </c>
      <c r="H41" s="57">
        <v>2.4300000000000002</v>
      </c>
      <c r="I41" s="677">
        <v>0</v>
      </c>
      <c r="J41" s="677">
        <v>0</v>
      </c>
      <c r="K41" s="9"/>
      <c r="CX41" s="49"/>
      <c r="CY41" s="49"/>
      <c r="CZ41" s="49"/>
      <c r="DA41" s="49"/>
      <c r="DB41" s="49"/>
      <c r="DC41" s="49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</row>
    <row r="42" spans="1:133" ht="13.5" x14ac:dyDescent="0.2">
      <c r="A42" s="10" t="s">
        <v>136</v>
      </c>
      <c r="B42" s="57">
        <v>171.75</v>
      </c>
      <c r="C42" s="57">
        <v>151.52000000000001</v>
      </c>
      <c r="D42" s="57">
        <v>146.06</v>
      </c>
      <c r="E42" s="57">
        <v>186.89999999999998</v>
      </c>
      <c r="F42" s="57">
        <v>132.70999999999998</v>
      </c>
      <c r="G42" s="57">
        <v>185.97</v>
      </c>
      <c r="H42" s="57">
        <v>159.94999999999999</v>
      </c>
      <c r="I42" s="57">
        <v>236.54000000000002</v>
      </c>
      <c r="J42" s="57">
        <v>164.01</v>
      </c>
      <c r="K42" s="9"/>
      <c r="CX42" s="49"/>
      <c r="CY42" s="49"/>
      <c r="CZ42" s="49"/>
      <c r="DA42" s="49"/>
      <c r="DB42" s="49"/>
      <c r="DC42" s="49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</row>
    <row r="43" spans="1:133" x14ac:dyDescent="0.2">
      <c r="A43" s="15" t="s">
        <v>4</v>
      </c>
      <c r="B43" s="57">
        <v>101.3</v>
      </c>
      <c r="C43" s="57">
        <v>94.29</v>
      </c>
      <c r="D43" s="57">
        <v>84.6</v>
      </c>
      <c r="E43" s="57">
        <v>96.02</v>
      </c>
      <c r="F43" s="57">
        <v>76.709999999999994</v>
      </c>
      <c r="G43" s="57">
        <v>114.76</v>
      </c>
      <c r="H43" s="57">
        <v>82.28</v>
      </c>
      <c r="I43" s="57">
        <v>153.65</v>
      </c>
      <c r="J43" s="57">
        <v>110.27</v>
      </c>
      <c r="K43" s="9"/>
      <c r="CX43" s="9"/>
      <c r="CY43" s="9"/>
      <c r="CZ43" s="9"/>
      <c r="DA43" s="9"/>
      <c r="DB43" s="9"/>
      <c r="DC43" s="9"/>
    </row>
    <row r="44" spans="1:133" x14ac:dyDescent="0.2">
      <c r="A44" s="15" t="s">
        <v>5</v>
      </c>
      <c r="B44" s="57">
        <v>70.45</v>
      </c>
      <c r="C44" s="57">
        <v>57.23</v>
      </c>
      <c r="D44" s="57">
        <v>61.46</v>
      </c>
      <c r="E44" s="57">
        <v>90.88</v>
      </c>
      <c r="F44" s="57">
        <v>56</v>
      </c>
      <c r="G44" s="57">
        <v>71.209999999999994</v>
      </c>
      <c r="H44" s="57">
        <v>77.67</v>
      </c>
      <c r="I44" s="57">
        <v>82.89</v>
      </c>
      <c r="J44" s="57">
        <v>53.74</v>
      </c>
      <c r="K44" s="9"/>
      <c r="CX44" s="9"/>
      <c r="CY44" s="9"/>
      <c r="CZ44" s="9"/>
      <c r="DA44" s="9"/>
      <c r="DB44" s="9"/>
      <c r="DC44" s="9"/>
    </row>
    <row r="45" spans="1:133" ht="14.25" x14ac:dyDescent="0.2">
      <c r="A45" s="20" t="s">
        <v>13</v>
      </c>
      <c r="B45" s="65">
        <v>6166.45</v>
      </c>
      <c r="C45" s="65">
        <v>5707.329999999999</v>
      </c>
      <c r="D45" s="65">
        <v>5352.29</v>
      </c>
      <c r="E45" s="65">
        <v>6062.5699999999988</v>
      </c>
      <c r="F45" s="65">
        <v>6028.5999999999995</v>
      </c>
      <c r="G45" s="65">
        <v>6102.329999999999</v>
      </c>
      <c r="H45" s="65">
        <v>6954.4299999999994</v>
      </c>
      <c r="I45" s="65">
        <v>7418.4100000000008</v>
      </c>
      <c r="J45" s="65">
        <v>5195.0600000000013</v>
      </c>
      <c r="K45" s="9"/>
      <c r="CX45" s="9"/>
      <c r="CY45" s="9"/>
      <c r="CZ45" s="9"/>
      <c r="DA45" s="9"/>
      <c r="DB45" s="9"/>
      <c r="DC45" s="9"/>
    </row>
    <row r="46" spans="1:133" ht="12.75" customHeight="1" x14ac:dyDescent="0.2">
      <c r="A46" s="25" t="s">
        <v>14</v>
      </c>
      <c r="B46" s="57"/>
      <c r="C46" s="57"/>
      <c r="D46" s="57"/>
      <c r="E46" s="57"/>
      <c r="F46" s="57"/>
      <c r="G46" s="57"/>
      <c r="H46" s="57"/>
      <c r="I46" s="57"/>
      <c r="J46" s="57"/>
      <c r="K46" s="9"/>
      <c r="CX46" s="9"/>
      <c r="CY46" s="9"/>
      <c r="CZ46" s="9"/>
      <c r="DA46" s="9"/>
      <c r="DB46" s="9"/>
      <c r="DC46" s="9"/>
    </row>
    <row r="47" spans="1:133" x14ac:dyDescent="0.2">
      <c r="A47" s="15" t="s">
        <v>15</v>
      </c>
      <c r="B47" s="57">
        <v>3336.56</v>
      </c>
      <c r="C47" s="57">
        <v>2941.39</v>
      </c>
      <c r="D47" s="57">
        <v>3275.5000000000005</v>
      </c>
      <c r="E47" s="57">
        <v>3300.92</v>
      </c>
      <c r="F47" s="57">
        <v>3338.15</v>
      </c>
      <c r="G47" s="57">
        <v>3183.1699999999996</v>
      </c>
      <c r="H47" s="57">
        <v>3848.2099999999996</v>
      </c>
      <c r="I47" s="57">
        <v>3816.1500000000005</v>
      </c>
      <c r="J47" s="57">
        <v>2815.9600000000005</v>
      </c>
      <c r="K47" s="9"/>
      <c r="CX47" s="9"/>
      <c r="CY47" s="9"/>
      <c r="CZ47" s="9"/>
      <c r="DA47" s="9"/>
      <c r="DB47" s="9"/>
      <c r="DC47" s="9"/>
    </row>
    <row r="48" spans="1:133" x14ac:dyDescent="0.2">
      <c r="A48" s="15" t="s">
        <v>16</v>
      </c>
      <c r="B48" s="57">
        <v>1880.3000000000002</v>
      </c>
      <c r="C48" s="57">
        <v>1891.33</v>
      </c>
      <c r="D48" s="57">
        <v>1396.1299999999997</v>
      </c>
      <c r="E48" s="57">
        <v>1840.8999999999999</v>
      </c>
      <c r="F48" s="57">
        <v>1786.63</v>
      </c>
      <c r="G48" s="57">
        <v>2078.5500000000002</v>
      </c>
      <c r="H48" s="57">
        <v>1749.3399999999997</v>
      </c>
      <c r="I48" s="57">
        <v>2523.4700000000003</v>
      </c>
      <c r="J48" s="57">
        <v>1649.52</v>
      </c>
      <c r="K48" s="9"/>
    </row>
    <row r="49" spans="1:10" x14ac:dyDescent="0.2">
      <c r="A49" s="15" t="s">
        <v>5</v>
      </c>
      <c r="B49" s="57">
        <v>949.59000000000015</v>
      </c>
      <c r="C49" s="57">
        <v>874.61000000000013</v>
      </c>
      <c r="D49" s="57">
        <v>680.66000000000008</v>
      </c>
      <c r="E49" s="57">
        <v>920.75</v>
      </c>
      <c r="F49" s="57">
        <v>903.82000000000016</v>
      </c>
      <c r="G49" s="57">
        <v>840.61</v>
      </c>
      <c r="H49" s="57">
        <v>1356.88</v>
      </c>
      <c r="I49" s="57">
        <v>1078.79</v>
      </c>
      <c r="J49" s="57">
        <v>729.58</v>
      </c>
    </row>
    <row r="50" spans="1:10" ht="25.5" x14ac:dyDescent="0.2">
      <c r="A50" s="30" t="s">
        <v>17</v>
      </c>
      <c r="B50" s="110">
        <v>3469.21</v>
      </c>
      <c r="C50" s="110">
        <v>3043.06</v>
      </c>
      <c r="D50" s="110">
        <v>3351.3400000000006</v>
      </c>
      <c r="E50" s="110">
        <v>3430.4700000000003</v>
      </c>
      <c r="F50" s="110">
        <v>3403.2400000000002</v>
      </c>
      <c r="G50" s="110">
        <v>3284.7799999999997</v>
      </c>
      <c r="H50" s="110">
        <v>4028.1199999999994</v>
      </c>
      <c r="I50" s="110">
        <v>4074.0000000000005</v>
      </c>
      <c r="J50" s="110">
        <v>2924.3400000000006</v>
      </c>
    </row>
    <row r="51" spans="1:10" ht="12.75" customHeight="1" x14ac:dyDescent="0.2">
      <c r="A51" s="33" t="s">
        <v>18</v>
      </c>
      <c r="B51" s="57">
        <v>90.600000000000009</v>
      </c>
      <c r="C51" s="57">
        <v>82.93</v>
      </c>
      <c r="D51" s="57">
        <v>58</v>
      </c>
      <c r="E51" s="57">
        <v>48.02</v>
      </c>
      <c r="F51" s="57">
        <v>62.77</v>
      </c>
      <c r="G51" s="57">
        <v>149.97</v>
      </c>
      <c r="H51" s="57">
        <v>57.08</v>
      </c>
      <c r="I51" s="57">
        <v>157.91999999999999</v>
      </c>
      <c r="J51" s="57">
        <v>134.25</v>
      </c>
    </row>
    <row r="52" spans="1:10" x14ac:dyDescent="0.2">
      <c r="A52" s="33" t="s">
        <v>19</v>
      </c>
      <c r="B52" s="57">
        <v>207.35999999999999</v>
      </c>
      <c r="C52" s="57">
        <v>185</v>
      </c>
      <c r="D52" s="57">
        <v>167.52</v>
      </c>
      <c r="E52" s="57">
        <v>225.99</v>
      </c>
      <c r="F52" s="57">
        <v>145.65</v>
      </c>
      <c r="G52" s="57">
        <v>277.70999999999998</v>
      </c>
      <c r="H52" s="57">
        <v>174.81</v>
      </c>
      <c r="I52" s="57">
        <v>241.16</v>
      </c>
      <c r="J52" s="57">
        <v>247.22</v>
      </c>
    </row>
    <row r="53" spans="1:10" x14ac:dyDescent="0.2">
      <c r="A53" s="33" t="s">
        <v>20</v>
      </c>
      <c r="B53" s="57">
        <v>22.17</v>
      </c>
      <c r="C53" s="677">
        <v>0</v>
      </c>
      <c r="D53" s="677">
        <v>0</v>
      </c>
      <c r="E53" s="677">
        <v>0</v>
      </c>
      <c r="F53" s="57">
        <v>61.29</v>
      </c>
      <c r="G53" s="677">
        <v>0</v>
      </c>
      <c r="H53" s="57">
        <v>99</v>
      </c>
      <c r="I53" s="677">
        <v>0</v>
      </c>
      <c r="J53" s="677">
        <v>0</v>
      </c>
    </row>
    <row r="54" spans="1:10" ht="25.5" customHeight="1" x14ac:dyDescent="0.2">
      <c r="A54" s="33" t="s">
        <v>21</v>
      </c>
      <c r="B54" s="57">
        <v>17.63</v>
      </c>
      <c r="C54" s="57">
        <v>13.68</v>
      </c>
      <c r="D54" s="57">
        <v>28.58</v>
      </c>
      <c r="E54" s="57">
        <v>9.9600000000000009</v>
      </c>
      <c r="F54" s="57">
        <v>6.04</v>
      </c>
      <c r="G54" s="57">
        <v>34.57</v>
      </c>
      <c r="H54" s="57">
        <v>21.87</v>
      </c>
      <c r="I54" s="57">
        <v>11.61</v>
      </c>
      <c r="J54" s="57">
        <v>24.23</v>
      </c>
    </row>
    <row r="55" spans="1:10" ht="25.5" x14ac:dyDescent="0.2">
      <c r="A55" s="33" t="s">
        <v>22</v>
      </c>
      <c r="B55" s="57">
        <v>217.12</v>
      </c>
      <c r="C55" s="57">
        <v>112.2</v>
      </c>
      <c r="D55" s="57">
        <v>262.86</v>
      </c>
      <c r="E55" s="57">
        <v>342.14</v>
      </c>
      <c r="F55" s="57">
        <v>248.05</v>
      </c>
      <c r="G55" s="57">
        <v>304.04000000000002</v>
      </c>
      <c r="H55" s="57">
        <v>105.02</v>
      </c>
      <c r="I55" s="57">
        <v>187.02</v>
      </c>
      <c r="J55" s="57">
        <v>210</v>
      </c>
    </row>
    <row r="56" spans="1:10" x14ac:dyDescent="0.2">
      <c r="A56" s="33" t="s">
        <v>23</v>
      </c>
      <c r="B56" s="57">
        <v>4.83</v>
      </c>
      <c r="C56" s="57">
        <v>4.5999999999999996</v>
      </c>
      <c r="D56" s="57">
        <v>10.67</v>
      </c>
      <c r="E56" s="57">
        <v>2.2999999999999998</v>
      </c>
      <c r="F56" s="57">
        <v>2.0499999999999998</v>
      </c>
      <c r="G56" s="57">
        <v>9.41</v>
      </c>
      <c r="H56" s="57">
        <v>4.57</v>
      </c>
      <c r="I56" s="57">
        <v>2.2000000000000002</v>
      </c>
      <c r="J56" s="57">
        <v>6.74</v>
      </c>
    </row>
    <row r="57" spans="1:10" x14ac:dyDescent="0.2">
      <c r="A57" s="33" t="s">
        <v>24</v>
      </c>
      <c r="B57" s="57">
        <v>1.1499999999999999</v>
      </c>
      <c r="C57" s="57">
        <v>1.7</v>
      </c>
      <c r="D57" s="57">
        <v>0.21</v>
      </c>
      <c r="E57" s="57">
        <v>0.72</v>
      </c>
      <c r="F57" s="57">
        <v>0.25</v>
      </c>
      <c r="G57" s="57">
        <v>3.59</v>
      </c>
      <c r="H57" s="57">
        <v>0.27</v>
      </c>
      <c r="I57" s="57">
        <v>0.12</v>
      </c>
      <c r="J57" s="57">
        <v>3.02</v>
      </c>
    </row>
    <row r="58" spans="1:10" x14ac:dyDescent="0.2">
      <c r="A58" s="33" t="s">
        <v>25</v>
      </c>
      <c r="B58" s="57">
        <v>13.71</v>
      </c>
      <c r="C58" s="57">
        <v>6.22</v>
      </c>
      <c r="D58" s="57">
        <v>1.4</v>
      </c>
      <c r="E58" s="57">
        <v>3.69</v>
      </c>
      <c r="F58" s="57">
        <v>2.35</v>
      </c>
      <c r="G58" s="57">
        <v>12.41</v>
      </c>
      <c r="H58" s="57">
        <v>6.6</v>
      </c>
      <c r="I58" s="57">
        <v>69.290000000000006</v>
      </c>
      <c r="J58" s="57">
        <v>5.89</v>
      </c>
    </row>
    <row r="59" spans="1:10" ht="14.25" x14ac:dyDescent="0.2">
      <c r="A59" s="20" t="s">
        <v>26</v>
      </c>
      <c r="B59" s="65">
        <v>574.57000000000005</v>
      </c>
      <c r="C59" s="65">
        <v>406.33000000000004</v>
      </c>
      <c r="D59" s="65">
        <v>529.24</v>
      </c>
      <c r="E59" s="65">
        <v>632.81999999999994</v>
      </c>
      <c r="F59" s="65">
        <v>528.45000000000005</v>
      </c>
      <c r="G59" s="65">
        <v>791.69999999999993</v>
      </c>
      <c r="H59" s="65">
        <v>469.21999999999997</v>
      </c>
      <c r="I59" s="65">
        <v>669.32</v>
      </c>
      <c r="J59" s="65">
        <v>631.35</v>
      </c>
    </row>
    <row r="60" spans="1:10" ht="15.75" x14ac:dyDescent="0.25">
      <c r="A60" s="153" t="s">
        <v>27</v>
      </c>
      <c r="B60" s="154">
        <v>6741.0199999999995</v>
      </c>
      <c r="C60" s="154">
        <v>6113.6599999999989</v>
      </c>
      <c r="D60" s="154">
        <v>5881.53</v>
      </c>
      <c r="E60" s="154">
        <v>6695.3899999999985</v>
      </c>
      <c r="F60" s="154">
        <v>6557.0499999999993</v>
      </c>
      <c r="G60" s="154">
        <v>6894.0299999999988</v>
      </c>
      <c r="H60" s="154">
        <v>7423.65</v>
      </c>
      <c r="I60" s="154">
        <v>8087.7300000000005</v>
      </c>
      <c r="J60" s="154">
        <v>5826.4100000000017</v>
      </c>
    </row>
    <row r="61" spans="1:10" x14ac:dyDescent="0.2">
      <c r="A61" s="155" t="s">
        <v>109</v>
      </c>
      <c r="B61" s="108">
        <v>14985.6</v>
      </c>
      <c r="C61" s="108">
        <v>2151.6999999999998</v>
      </c>
      <c r="D61" s="108">
        <v>1281.9000000000001</v>
      </c>
      <c r="E61" s="108">
        <v>2489.6</v>
      </c>
      <c r="F61" s="108">
        <v>1737.5</v>
      </c>
      <c r="G61" s="108">
        <v>1468.9</v>
      </c>
      <c r="H61" s="108">
        <v>2280.3000000000002</v>
      </c>
      <c r="I61" s="108">
        <v>1934.2</v>
      </c>
      <c r="J61" s="108">
        <v>1641.5</v>
      </c>
    </row>
    <row r="62" spans="1:10" ht="26.25" customHeight="1" x14ac:dyDescent="0.2">
      <c r="A62" s="34" t="s">
        <v>166</v>
      </c>
      <c r="B62" s="57">
        <v>2.11</v>
      </c>
      <c r="C62" s="57">
        <v>1.99</v>
      </c>
      <c r="D62" s="57">
        <v>1.92</v>
      </c>
      <c r="E62" s="57">
        <v>1.97</v>
      </c>
      <c r="F62" s="57">
        <v>2.13</v>
      </c>
      <c r="G62" s="57">
        <v>2.14</v>
      </c>
      <c r="H62" s="57">
        <v>2.09</v>
      </c>
      <c r="I62" s="57">
        <v>2.46</v>
      </c>
      <c r="J62" s="57">
        <v>2.1800000000000002</v>
      </c>
    </row>
    <row r="63" spans="1:10" ht="12.75" customHeight="1" x14ac:dyDescent="0.2">
      <c r="A63" s="38" t="s">
        <v>28</v>
      </c>
      <c r="B63" s="111">
        <v>7958</v>
      </c>
      <c r="C63" s="111">
        <v>927</v>
      </c>
      <c r="D63" s="111">
        <v>985</v>
      </c>
      <c r="E63" s="111">
        <v>1006</v>
      </c>
      <c r="F63" s="111">
        <v>1066</v>
      </c>
      <c r="G63" s="111">
        <v>773</v>
      </c>
      <c r="H63" s="111">
        <v>1008</v>
      </c>
      <c r="I63" s="111">
        <v>1129</v>
      </c>
      <c r="J63" s="111">
        <v>1064</v>
      </c>
    </row>
    <row r="64" spans="1:10" x14ac:dyDescent="0.2">
      <c r="B64" s="3"/>
      <c r="C64" s="3"/>
      <c r="D64" s="3"/>
      <c r="E64" s="3"/>
      <c r="F64" s="3"/>
      <c r="G64" s="3"/>
      <c r="H64" s="3"/>
      <c r="I64" s="3"/>
      <c r="J64" s="3"/>
    </row>
    <row r="65" spans="2:10" x14ac:dyDescent="0.2">
      <c r="B65" s="3"/>
      <c r="C65" s="3"/>
      <c r="D65" s="3"/>
      <c r="E65" s="3"/>
      <c r="F65" s="3"/>
      <c r="G65" s="3"/>
      <c r="H65" s="3"/>
      <c r="I65" s="3"/>
      <c r="J65" s="3"/>
    </row>
    <row r="66" spans="2:10" x14ac:dyDescent="0.2">
      <c r="B66" s="3"/>
      <c r="C66" s="3"/>
      <c r="D66" s="3"/>
      <c r="E66" s="3"/>
      <c r="F66" s="3"/>
      <c r="G66" s="3"/>
      <c r="H66" s="3"/>
      <c r="I66" s="3"/>
      <c r="J66" s="3"/>
    </row>
    <row r="67" spans="2:10" x14ac:dyDescent="0.2">
      <c r="B67" s="3"/>
      <c r="C67" s="3"/>
      <c r="D67" s="3"/>
      <c r="E67" s="3"/>
      <c r="F67" s="3"/>
      <c r="G67" s="3"/>
      <c r="H67" s="3"/>
      <c r="I67" s="3"/>
      <c r="J67" s="3"/>
    </row>
    <row r="68" spans="2:10" x14ac:dyDescent="0.2">
      <c r="B68" s="3"/>
      <c r="C68" s="3"/>
      <c r="D68" s="3"/>
      <c r="E68" s="3"/>
      <c r="F68" s="3"/>
      <c r="G68" s="3"/>
      <c r="H68" s="3"/>
      <c r="I68" s="3"/>
      <c r="J68" s="3"/>
    </row>
    <row r="69" spans="2:10" x14ac:dyDescent="0.2">
      <c r="B69" s="3"/>
      <c r="C69" s="3"/>
      <c r="D69" s="3"/>
      <c r="E69" s="3"/>
      <c r="F69" s="3"/>
      <c r="G69" s="3"/>
      <c r="H69" s="3"/>
      <c r="I69" s="3"/>
      <c r="J69" s="3"/>
    </row>
    <row r="70" spans="2:10" x14ac:dyDescent="0.2">
      <c r="B70" s="3"/>
      <c r="C70" s="3"/>
      <c r="D70" s="3"/>
      <c r="E70" s="3"/>
      <c r="F70" s="3"/>
      <c r="G70" s="3"/>
      <c r="H70" s="3"/>
      <c r="I70" s="3"/>
      <c r="J70" s="3"/>
    </row>
    <row r="71" spans="2:10" x14ac:dyDescent="0.2">
      <c r="B71" s="3"/>
      <c r="C71" s="3"/>
      <c r="D71" s="3"/>
      <c r="E71" s="3"/>
      <c r="F71" s="3"/>
      <c r="G71" s="3"/>
      <c r="H71" s="3"/>
      <c r="I71" s="3"/>
      <c r="J71" s="3"/>
    </row>
    <row r="72" spans="2:10" x14ac:dyDescent="0.2">
      <c r="B72" s="3"/>
      <c r="C72" s="3"/>
      <c r="D72" s="3"/>
      <c r="E72" s="3"/>
      <c r="F72" s="3"/>
      <c r="G72" s="3"/>
      <c r="H72" s="3"/>
      <c r="I72" s="3"/>
      <c r="J72" s="3"/>
    </row>
    <row r="73" spans="2:10" x14ac:dyDescent="0.2">
      <c r="B73" s="3"/>
      <c r="C73" s="3"/>
      <c r="D73" s="3"/>
      <c r="E73" s="3"/>
      <c r="F73" s="3"/>
      <c r="G73" s="3"/>
      <c r="H73" s="3"/>
      <c r="I73" s="3"/>
      <c r="J73" s="3"/>
    </row>
    <row r="74" spans="2:10" x14ac:dyDescent="0.2">
      <c r="B74" s="3"/>
      <c r="C74" s="3"/>
      <c r="D74" s="3"/>
      <c r="E74" s="3"/>
      <c r="F74" s="3"/>
      <c r="G74" s="3"/>
      <c r="H74" s="3"/>
      <c r="I74" s="3"/>
      <c r="J74" s="3"/>
    </row>
    <row r="75" spans="2:10" x14ac:dyDescent="0.2">
      <c r="B75" s="3"/>
      <c r="C75" s="3"/>
      <c r="D75" s="3"/>
      <c r="E75" s="3"/>
      <c r="F75" s="3"/>
      <c r="G75" s="3"/>
      <c r="H75" s="3"/>
      <c r="I75" s="3"/>
      <c r="J75" s="3"/>
    </row>
    <row r="76" spans="2:10" x14ac:dyDescent="0.2">
      <c r="B76" s="3"/>
      <c r="C76" s="3"/>
      <c r="D76" s="3"/>
      <c r="E76" s="3"/>
      <c r="F76" s="3"/>
      <c r="G76" s="3"/>
      <c r="H76" s="3"/>
      <c r="I76" s="3"/>
      <c r="J76" s="3"/>
    </row>
    <row r="77" spans="2:10" x14ac:dyDescent="0.2">
      <c r="B77" s="3"/>
      <c r="C77" s="3"/>
      <c r="D77" s="3"/>
      <c r="E77" s="3"/>
      <c r="F77" s="3"/>
      <c r="G77" s="3"/>
      <c r="H77" s="3"/>
      <c r="I77" s="3"/>
      <c r="J77" s="3"/>
    </row>
    <row r="78" spans="2:10" x14ac:dyDescent="0.2">
      <c r="B78" s="3"/>
      <c r="C78" s="3"/>
      <c r="D78" s="3"/>
      <c r="E78" s="3"/>
      <c r="F78" s="3"/>
      <c r="G78" s="3"/>
      <c r="H78" s="3"/>
      <c r="I78" s="3"/>
      <c r="J78" s="3"/>
    </row>
    <row r="79" spans="2:10" x14ac:dyDescent="0.2">
      <c r="B79" s="3"/>
      <c r="C79" s="3"/>
      <c r="D79" s="3"/>
      <c r="E79" s="3"/>
      <c r="F79" s="3"/>
      <c r="G79" s="3"/>
      <c r="H79" s="3"/>
      <c r="I79" s="3"/>
      <c r="J79" s="3"/>
    </row>
    <row r="80" spans="2:10" x14ac:dyDescent="0.2">
      <c r="B80" s="3"/>
      <c r="C80" s="3"/>
      <c r="D80" s="3"/>
      <c r="E80" s="3"/>
      <c r="F80" s="3"/>
      <c r="G80" s="3"/>
      <c r="H80" s="3"/>
      <c r="I80" s="3"/>
      <c r="J80" s="3"/>
    </row>
    <row r="81" spans="2:10" x14ac:dyDescent="0.2">
      <c r="B81" s="3"/>
      <c r="C81" s="3"/>
      <c r="D81" s="3"/>
      <c r="E81" s="3"/>
      <c r="F81" s="3"/>
      <c r="G81" s="3"/>
      <c r="H81" s="3"/>
      <c r="I81" s="3"/>
      <c r="J81" s="3"/>
    </row>
    <row r="82" spans="2:10" x14ac:dyDescent="0.2">
      <c r="B82" s="3"/>
      <c r="C82" s="3"/>
      <c r="D82" s="3"/>
      <c r="E82" s="3"/>
      <c r="F82" s="3"/>
      <c r="G82" s="3"/>
      <c r="H82" s="3"/>
      <c r="I82" s="3"/>
      <c r="J82" s="3"/>
    </row>
    <row r="83" spans="2:10" x14ac:dyDescent="0.2">
      <c r="B83" s="3"/>
      <c r="C83" s="3"/>
      <c r="D83" s="3"/>
      <c r="E83" s="3"/>
      <c r="F83" s="3"/>
      <c r="G83" s="3"/>
      <c r="H83" s="3"/>
      <c r="I83" s="3"/>
      <c r="J83" s="3"/>
    </row>
    <row r="84" spans="2:10" x14ac:dyDescent="0.2">
      <c r="B84" s="3"/>
      <c r="C84" s="3"/>
      <c r="D84" s="3"/>
      <c r="E84" s="3"/>
      <c r="F84" s="3"/>
      <c r="G84" s="3"/>
      <c r="H84" s="3"/>
      <c r="I84" s="3"/>
      <c r="J84" s="3"/>
    </row>
    <row r="85" spans="2:10" x14ac:dyDescent="0.2">
      <c r="B85" s="3"/>
      <c r="C85" s="3"/>
      <c r="D85" s="3"/>
      <c r="E85" s="3"/>
      <c r="F85" s="3"/>
      <c r="G85" s="3"/>
      <c r="H85" s="3"/>
      <c r="I85" s="3"/>
      <c r="J85" s="3"/>
    </row>
    <row r="86" spans="2:10" x14ac:dyDescent="0.2">
      <c r="B86" s="3"/>
      <c r="C86" s="3"/>
      <c r="D86" s="3"/>
      <c r="E86" s="3"/>
      <c r="F86" s="3"/>
      <c r="G86" s="3"/>
      <c r="H86" s="3"/>
      <c r="I86" s="3"/>
      <c r="J86" s="3"/>
    </row>
    <row r="87" spans="2:10" x14ac:dyDescent="0.2">
      <c r="B87" s="3"/>
      <c r="C87" s="3"/>
      <c r="D87" s="3"/>
      <c r="E87" s="3"/>
      <c r="F87" s="3"/>
      <c r="G87" s="3"/>
      <c r="H87" s="3"/>
      <c r="I87" s="3"/>
      <c r="J87" s="3"/>
    </row>
    <row r="88" spans="2:10" x14ac:dyDescent="0.2">
      <c r="B88" s="3"/>
      <c r="C88" s="3"/>
      <c r="D88" s="3"/>
      <c r="E88" s="3"/>
      <c r="F88" s="3"/>
      <c r="G88" s="3"/>
      <c r="H88" s="3"/>
      <c r="I88" s="3"/>
      <c r="J88" s="3"/>
    </row>
    <row r="89" spans="2:10" x14ac:dyDescent="0.2">
      <c r="B89" s="3"/>
      <c r="C89" s="3"/>
      <c r="D89" s="3"/>
      <c r="E89" s="3"/>
      <c r="F89" s="3"/>
      <c r="G89" s="3"/>
      <c r="H89" s="3"/>
      <c r="I89" s="3"/>
      <c r="J89" s="3"/>
    </row>
    <row r="90" spans="2:10" x14ac:dyDescent="0.2">
      <c r="B90" s="3"/>
      <c r="C90" s="3"/>
      <c r="D90" s="3"/>
      <c r="E90" s="3"/>
      <c r="F90" s="3"/>
      <c r="G90" s="3"/>
      <c r="H90" s="3"/>
      <c r="I90" s="3"/>
      <c r="J90" s="3"/>
    </row>
    <row r="91" spans="2:10" x14ac:dyDescent="0.2">
      <c r="B91" s="3"/>
      <c r="C91" s="3"/>
      <c r="D91" s="3"/>
      <c r="E91" s="3"/>
      <c r="F91" s="3"/>
      <c r="G91" s="3"/>
      <c r="H91" s="3"/>
      <c r="I91" s="3"/>
      <c r="J91" s="3"/>
    </row>
    <row r="92" spans="2:10" x14ac:dyDescent="0.2">
      <c r="B92" s="3"/>
      <c r="C92" s="3"/>
      <c r="D92" s="3"/>
      <c r="E92" s="3"/>
      <c r="F92" s="3"/>
      <c r="G92" s="3"/>
      <c r="H92" s="3"/>
      <c r="I92" s="3"/>
      <c r="J92" s="3"/>
    </row>
    <row r="93" spans="2:10" x14ac:dyDescent="0.2">
      <c r="B93" s="3"/>
      <c r="C93" s="3"/>
      <c r="D93" s="3"/>
      <c r="E93" s="3"/>
      <c r="F93" s="3"/>
      <c r="G93" s="3"/>
      <c r="H93" s="3"/>
      <c r="I93" s="3"/>
      <c r="J93" s="3"/>
    </row>
    <row r="94" spans="2:10" x14ac:dyDescent="0.2">
      <c r="B94" s="3"/>
      <c r="C94" s="3"/>
      <c r="D94" s="3"/>
      <c r="E94" s="3"/>
      <c r="F94" s="3"/>
      <c r="G94" s="3"/>
      <c r="H94" s="3"/>
      <c r="I94" s="3"/>
      <c r="J94" s="3"/>
    </row>
    <row r="95" spans="2:10" x14ac:dyDescent="0.2">
      <c r="B95" s="3"/>
      <c r="C95" s="3"/>
      <c r="D95" s="3"/>
      <c r="E95" s="3"/>
      <c r="F95" s="3"/>
      <c r="G95" s="3"/>
      <c r="H95" s="3"/>
      <c r="I95" s="3"/>
      <c r="J95" s="3"/>
    </row>
    <row r="96" spans="2:10" x14ac:dyDescent="0.2">
      <c r="B96" s="3"/>
      <c r="C96" s="3"/>
      <c r="D96" s="3"/>
      <c r="E96" s="3"/>
      <c r="F96" s="3"/>
      <c r="G96" s="3"/>
      <c r="H96" s="3"/>
      <c r="I96" s="3"/>
      <c r="J96" s="3"/>
    </row>
    <row r="97" spans="2:10" x14ac:dyDescent="0.2">
      <c r="B97" s="3"/>
      <c r="C97" s="3"/>
      <c r="D97" s="3"/>
      <c r="E97" s="3"/>
      <c r="F97" s="3"/>
      <c r="G97" s="3"/>
      <c r="H97" s="3"/>
      <c r="I97" s="3"/>
      <c r="J97" s="3"/>
    </row>
    <row r="98" spans="2:10" x14ac:dyDescent="0.2">
      <c r="B98" s="3"/>
      <c r="C98" s="3"/>
      <c r="D98" s="3"/>
      <c r="E98" s="3"/>
      <c r="F98" s="3"/>
      <c r="G98" s="3"/>
      <c r="H98" s="3"/>
      <c r="I98" s="3"/>
      <c r="J98" s="3"/>
    </row>
    <row r="99" spans="2:10" x14ac:dyDescent="0.2">
      <c r="B99" s="3"/>
      <c r="C99" s="3"/>
      <c r="D99" s="3"/>
      <c r="E99" s="3"/>
      <c r="F99" s="3"/>
      <c r="G99" s="3"/>
      <c r="H99" s="3"/>
      <c r="I99" s="3"/>
      <c r="J99" s="3"/>
    </row>
    <row r="100" spans="2:10" x14ac:dyDescent="0.2">
      <c r="B100" s="3"/>
      <c r="C100" s="3"/>
      <c r="D100" s="3"/>
      <c r="E100" s="3"/>
      <c r="F100" s="3"/>
      <c r="G100" s="3"/>
      <c r="H100" s="3"/>
      <c r="I100" s="3"/>
      <c r="J100" s="3"/>
    </row>
    <row r="101" spans="2:10" x14ac:dyDescent="0.2">
      <c r="B101" s="3"/>
      <c r="C101" s="3"/>
      <c r="D101" s="3"/>
      <c r="E101" s="3"/>
      <c r="F101" s="3"/>
      <c r="G101" s="3"/>
      <c r="H101" s="3"/>
      <c r="I101" s="3"/>
      <c r="J101" s="3"/>
    </row>
    <row r="102" spans="2:10" x14ac:dyDescent="0.2">
      <c r="B102" s="3"/>
      <c r="C102" s="3"/>
      <c r="D102" s="3"/>
      <c r="E102" s="3"/>
      <c r="F102" s="3"/>
      <c r="G102" s="3"/>
      <c r="H102" s="3"/>
      <c r="I102" s="3"/>
      <c r="J102" s="3"/>
    </row>
    <row r="103" spans="2:10" x14ac:dyDescent="0.2">
      <c r="B103" s="3"/>
      <c r="C103" s="3"/>
      <c r="D103" s="3"/>
      <c r="E103" s="3"/>
      <c r="F103" s="3"/>
      <c r="G103" s="3"/>
      <c r="H103" s="3"/>
      <c r="I103" s="3"/>
      <c r="J103" s="3"/>
    </row>
    <row r="104" spans="2:10" x14ac:dyDescent="0.2">
      <c r="B104" s="3"/>
      <c r="C104" s="3"/>
      <c r="D104" s="3"/>
      <c r="E104" s="3"/>
      <c r="F104" s="3"/>
      <c r="G104" s="3"/>
      <c r="H104" s="3"/>
      <c r="I104" s="3"/>
      <c r="J104" s="3"/>
    </row>
    <row r="105" spans="2:10" x14ac:dyDescent="0.2">
      <c r="B105" s="3"/>
      <c r="C105" s="3"/>
      <c r="D105" s="3"/>
      <c r="E105" s="3"/>
      <c r="F105" s="3"/>
      <c r="G105" s="3"/>
      <c r="H105" s="3"/>
      <c r="I105" s="3"/>
      <c r="J105" s="3"/>
    </row>
    <row r="106" spans="2:10" x14ac:dyDescent="0.2">
      <c r="B106" s="3"/>
      <c r="C106" s="3"/>
      <c r="D106" s="3"/>
      <c r="E106" s="3"/>
      <c r="F106" s="3"/>
      <c r="G106" s="3"/>
      <c r="H106" s="3"/>
      <c r="I106" s="3"/>
      <c r="J106" s="3"/>
    </row>
    <row r="107" spans="2:10" x14ac:dyDescent="0.2">
      <c r="B107" s="3"/>
      <c r="C107" s="3"/>
      <c r="D107" s="3"/>
      <c r="E107" s="3"/>
      <c r="F107" s="3"/>
      <c r="G107" s="3"/>
      <c r="H107" s="3"/>
      <c r="I107" s="3"/>
      <c r="J107" s="3"/>
    </row>
    <row r="108" spans="2:10" x14ac:dyDescent="0.2">
      <c r="B108" s="3"/>
      <c r="C108" s="3"/>
      <c r="D108" s="3"/>
      <c r="E108" s="3"/>
      <c r="F108" s="3"/>
      <c r="G108" s="3"/>
      <c r="H108" s="3"/>
      <c r="I108" s="3"/>
      <c r="J108" s="3"/>
    </row>
    <row r="109" spans="2:10" x14ac:dyDescent="0.2">
      <c r="B109" s="3"/>
      <c r="C109" s="3"/>
      <c r="D109" s="3"/>
      <c r="E109" s="3"/>
      <c r="F109" s="3"/>
      <c r="G109" s="3"/>
      <c r="H109" s="3"/>
      <c r="I109" s="3"/>
      <c r="J109" s="3"/>
    </row>
    <row r="110" spans="2:10" x14ac:dyDescent="0.2">
      <c r="B110" s="3"/>
      <c r="C110" s="3"/>
      <c r="D110" s="3"/>
      <c r="E110" s="3"/>
      <c r="F110" s="3"/>
      <c r="G110" s="3"/>
      <c r="H110" s="3"/>
      <c r="I110" s="3"/>
      <c r="J110" s="3"/>
    </row>
    <row r="111" spans="2:10" x14ac:dyDescent="0.2">
      <c r="B111" s="3"/>
      <c r="C111" s="3"/>
      <c r="D111" s="3"/>
      <c r="E111" s="3"/>
      <c r="F111" s="3"/>
      <c r="G111" s="3"/>
      <c r="H111" s="3"/>
      <c r="I111" s="3"/>
      <c r="J111" s="3"/>
    </row>
    <row r="112" spans="2:10" x14ac:dyDescent="0.2">
      <c r="B112" s="3"/>
      <c r="C112" s="3"/>
      <c r="D112" s="3"/>
      <c r="E112" s="3"/>
      <c r="F112" s="3"/>
      <c r="G112" s="3"/>
      <c r="H112" s="3"/>
      <c r="I112" s="3"/>
      <c r="J112" s="3"/>
    </row>
    <row r="113" spans="2:10" x14ac:dyDescent="0.2">
      <c r="B113" s="3"/>
      <c r="C113" s="3"/>
      <c r="D113" s="3"/>
      <c r="E113" s="3"/>
      <c r="F113" s="3"/>
      <c r="G113" s="3"/>
      <c r="H113" s="3"/>
      <c r="I113" s="3"/>
      <c r="J113" s="3"/>
    </row>
    <row r="114" spans="2:10" x14ac:dyDescent="0.2">
      <c r="B114" s="3"/>
      <c r="C114" s="3"/>
      <c r="D114" s="3"/>
      <c r="E114" s="3"/>
      <c r="F114" s="3"/>
      <c r="G114" s="3"/>
      <c r="H114" s="3"/>
      <c r="I114" s="3"/>
      <c r="J114" s="3"/>
    </row>
    <row r="115" spans="2:10" x14ac:dyDescent="0.2">
      <c r="B115" s="3"/>
      <c r="C115" s="3"/>
      <c r="D115" s="3"/>
      <c r="E115" s="3"/>
      <c r="F115" s="3"/>
      <c r="G115" s="3"/>
      <c r="H115" s="3"/>
      <c r="I115" s="3"/>
      <c r="J115" s="3"/>
    </row>
    <row r="116" spans="2:10" x14ac:dyDescent="0.2">
      <c r="B116" s="3"/>
      <c r="C116" s="3"/>
      <c r="D116" s="3"/>
      <c r="E116" s="3"/>
      <c r="F116" s="3"/>
      <c r="G116" s="3"/>
      <c r="H116" s="3"/>
      <c r="I116" s="3"/>
      <c r="J116" s="3"/>
    </row>
    <row r="117" spans="2:10" x14ac:dyDescent="0.2">
      <c r="B117" s="3"/>
      <c r="C117" s="3"/>
      <c r="D117" s="3"/>
      <c r="E117" s="3"/>
      <c r="F117" s="3"/>
      <c r="G117" s="3"/>
      <c r="H117" s="3"/>
      <c r="I117" s="3"/>
      <c r="J117" s="3"/>
    </row>
    <row r="118" spans="2:10" x14ac:dyDescent="0.2">
      <c r="B118" s="3"/>
      <c r="C118" s="3"/>
      <c r="D118" s="3"/>
      <c r="E118" s="3"/>
      <c r="F118" s="3"/>
      <c r="G118" s="3"/>
      <c r="H118" s="3"/>
      <c r="I118" s="3"/>
      <c r="J118" s="3"/>
    </row>
    <row r="119" spans="2:10" x14ac:dyDescent="0.2">
      <c r="B119" s="3"/>
      <c r="C119" s="3"/>
      <c r="D119" s="3"/>
      <c r="E119" s="3"/>
      <c r="F119" s="3"/>
      <c r="G119" s="3"/>
      <c r="H119" s="3"/>
      <c r="I119" s="3"/>
      <c r="J119" s="3"/>
    </row>
    <row r="120" spans="2:10" x14ac:dyDescent="0.2">
      <c r="B120" s="3"/>
      <c r="C120" s="3"/>
      <c r="D120" s="3"/>
      <c r="E120" s="3"/>
      <c r="F120" s="3"/>
      <c r="G120" s="3"/>
      <c r="H120" s="3"/>
      <c r="I120" s="3"/>
      <c r="J120" s="3"/>
    </row>
    <row r="121" spans="2:10" x14ac:dyDescent="0.2">
      <c r="B121" s="3"/>
      <c r="C121" s="3"/>
      <c r="D121" s="3"/>
      <c r="E121" s="3"/>
      <c r="F121" s="3"/>
      <c r="G121" s="3"/>
      <c r="H121" s="3"/>
      <c r="I121" s="3"/>
      <c r="J121" s="3"/>
    </row>
    <row r="122" spans="2:10" x14ac:dyDescent="0.2">
      <c r="B122" s="3"/>
      <c r="C122" s="3"/>
      <c r="D122" s="3"/>
      <c r="E122" s="3"/>
      <c r="F122" s="3"/>
      <c r="G122" s="3"/>
      <c r="H122" s="3"/>
      <c r="I122" s="3"/>
      <c r="J122" s="3"/>
    </row>
    <row r="123" spans="2:10" x14ac:dyDescent="0.2">
      <c r="B123" s="3"/>
      <c r="C123" s="3"/>
      <c r="D123" s="3"/>
      <c r="E123" s="3"/>
      <c r="F123" s="3"/>
      <c r="G123" s="3"/>
      <c r="H123" s="3"/>
      <c r="I123" s="3"/>
      <c r="J123" s="3"/>
    </row>
    <row r="124" spans="2:10" x14ac:dyDescent="0.2">
      <c r="B124" s="3"/>
      <c r="C124" s="3"/>
      <c r="D124" s="3"/>
      <c r="E124" s="3"/>
      <c r="F124" s="3"/>
      <c r="G124" s="3"/>
      <c r="H124" s="3"/>
      <c r="I124" s="3"/>
      <c r="J124" s="3"/>
    </row>
    <row r="125" spans="2:10" x14ac:dyDescent="0.2">
      <c r="B125" s="3"/>
      <c r="C125" s="3"/>
      <c r="D125" s="3"/>
      <c r="E125" s="3"/>
      <c r="F125" s="3"/>
      <c r="G125" s="3"/>
      <c r="H125" s="3"/>
      <c r="I125" s="3"/>
      <c r="J125" s="3"/>
    </row>
    <row r="126" spans="2:10" x14ac:dyDescent="0.2">
      <c r="B126" s="3"/>
      <c r="C126" s="3"/>
      <c r="D126" s="3"/>
      <c r="E126" s="3"/>
      <c r="F126" s="3"/>
      <c r="G126" s="3"/>
      <c r="H126" s="3"/>
      <c r="I126" s="3"/>
      <c r="J126" s="3"/>
    </row>
    <row r="127" spans="2:10" x14ac:dyDescent="0.2">
      <c r="B127" s="3"/>
      <c r="C127" s="3"/>
      <c r="D127" s="3"/>
      <c r="E127" s="3"/>
      <c r="F127" s="3"/>
      <c r="G127" s="3"/>
      <c r="H127" s="3"/>
      <c r="I127" s="3"/>
      <c r="J127" s="3"/>
    </row>
    <row r="128" spans="2:10" x14ac:dyDescent="0.2">
      <c r="B128" s="3"/>
      <c r="C128" s="3"/>
      <c r="D128" s="3"/>
      <c r="E128" s="3"/>
      <c r="F128" s="3"/>
      <c r="G128" s="3"/>
      <c r="H128" s="3"/>
      <c r="I128" s="3"/>
      <c r="J128" s="3"/>
    </row>
    <row r="129" spans="2:10" x14ac:dyDescent="0.2">
      <c r="B129" s="3"/>
      <c r="C129" s="3"/>
      <c r="D129" s="3"/>
      <c r="E129" s="3"/>
      <c r="F129" s="3"/>
      <c r="G129" s="3"/>
      <c r="H129" s="3"/>
      <c r="I129" s="3"/>
      <c r="J129" s="3"/>
    </row>
    <row r="130" spans="2:10" x14ac:dyDescent="0.2">
      <c r="B130" s="3"/>
      <c r="C130" s="3"/>
      <c r="D130" s="3"/>
      <c r="E130" s="3"/>
      <c r="F130" s="3"/>
      <c r="G130" s="3"/>
      <c r="H130" s="3"/>
      <c r="I130" s="3"/>
      <c r="J130" s="3"/>
    </row>
    <row r="131" spans="2:10" x14ac:dyDescent="0.2">
      <c r="B131" s="3"/>
      <c r="C131" s="3"/>
      <c r="D131" s="3"/>
      <c r="E131" s="3"/>
      <c r="F131" s="3"/>
      <c r="G131" s="3"/>
      <c r="H131" s="3"/>
      <c r="I131" s="3"/>
      <c r="J131" s="3"/>
    </row>
    <row r="132" spans="2:10" x14ac:dyDescent="0.2">
      <c r="B132" s="3"/>
      <c r="C132" s="3"/>
      <c r="D132" s="3"/>
      <c r="E132" s="3"/>
      <c r="F132" s="3"/>
      <c r="G132" s="3"/>
      <c r="H132" s="3"/>
      <c r="I132" s="3"/>
      <c r="J132" s="3"/>
    </row>
    <row r="133" spans="2:10" x14ac:dyDescent="0.2">
      <c r="B133" s="3"/>
      <c r="C133" s="3"/>
      <c r="D133" s="3"/>
      <c r="E133" s="3"/>
      <c r="F133" s="3"/>
      <c r="G133" s="3"/>
      <c r="H133" s="3"/>
      <c r="I133" s="3"/>
      <c r="J133" s="3"/>
    </row>
    <row r="134" spans="2:10" x14ac:dyDescent="0.2">
      <c r="B134" s="3"/>
      <c r="C134" s="3"/>
      <c r="D134" s="3"/>
      <c r="E134" s="3"/>
      <c r="F134" s="3"/>
      <c r="G134" s="3"/>
      <c r="H134" s="3"/>
      <c r="I134" s="3"/>
      <c r="J134" s="3"/>
    </row>
    <row r="135" spans="2:10" x14ac:dyDescent="0.2">
      <c r="B135" s="3"/>
      <c r="C135" s="3"/>
      <c r="D135" s="3"/>
      <c r="E135" s="3"/>
      <c r="F135" s="3"/>
      <c r="G135" s="3"/>
      <c r="H135" s="3"/>
      <c r="I135" s="3"/>
      <c r="J135" s="3"/>
    </row>
    <row r="136" spans="2:10" x14ac:dyDescent="0.2">
      <c r="B136" s="3"/>
      <c r="C136" s="3"/>
      <c r="D136" s="3"/>
      <c r="E136" s="3"/>
      <c r="F136" s="3"/>
      <c r="G136" s="3"/>
      <c r="H136" s="3"/>
      <c r="I136" s="3"/>
      <c r="J136" s="3"/>
    </row>
    <row r="137" spans="2:10" x14ac:dyDescent="0.2">
      <c r="B137" s="3"/>
      <c r="C137" s="3"/>
      <c r="D137" s="3"/>
      <c r="E137" s="3"/>
      <c r="F137" s="3"/>
      <c r="G137" s="3"/>
      <c r="H137" s="3"/>
      <c r="I137" s="3"/>
      <c r="J137" s="3"/>
    </row>
    <row r="138" spans="2:10" x14ac:dyDescent="0.2">
      <c r="B138" s="3"/>
      <c r="C138" s="3"/>
      <c r="D138" s="3"/>
      <c r="E138" s="3"/>
      <c r="F138" s="3"/>
      <c r="G138" s="3"/>
      <c r="H138" s="3"/>
      <c r="I138" s="3"/>
      <c r="J138" s="3"/>
    </row>
    <row r="139" spans="2:10" x14ac:dyDescent="0.2">
      <c r="B139" s="3"/>
      <c r="C139" s="3"/>
      <c r="D139" s="3"/>
      <c r="E139" s="3"/>
      <c r="F139" s="3"/>
      <c r="G139" s="3"/>
      <c r="H139" s="3"/>
      <c r="I139" s="3"/>
      <c r="J139" s="3"/>
    </row>
    <row r="140" spans="2:10" x14ac:dyDescent="0.2">
      <c r="B140" s="3"/>
      <c r="C140" s="3"/>
      <c r="D140" s="3"/>
      <c r="E140" s="3"/>
      <c r="F140" s="3"/>
      <c r="G140" s="3"/>
      <c r="H140" s="3"/>
      <c r="I140" s="3"/>
      <c r="J140" s="3"/>
    </row>
    <row r="141" spans="2:10" x14ac:dyDescent="0.2">
      <c r="B141" s="3"/>
      <c r="C141" s="3"/>
      <c r="D141" s="3"/>
      <c r="E141" s="3"/>
      <c r="F141" s="3"/>
      <c r="G141" s="3"/>
      <c r="H141" s="3"/>
      <c r="I141" s="3"/>
      <c r="J141" s="3"/>
    </row>
    <row r="142" spans="2:10" x14ac:dyDescent="0.2">
      <c r="B142" s="3"/>
      <c r="C142" s="3"/>
      <c r="D142" s="3"/>
      <c r="E142" s="3"/>
      <c r="F142" s="3"/>
      <c r="G142" s="3"/>
      <c r="H142" s="3"/>
      <c r="I142" s="3"/>
      <c r="J142" s="3"/>
    </row>
    <row r="143" spans="2:10" x14ac:dyDescent="0.2">
      <c r="B143" s="3"/>
      <c r="C143" s="3"/>
      <c r="D143" s="3"/>
      <c r="E143" s="3"/>
      <c r="F143" s="3"/>
      <c r="G143" s="3"/>
      <c r="H143" s="3"/>
      <c r="I143" s="3"/>
      <c r="J143" s="3"/>
    </row>
    <row r="144" spans="2:10" x14ac:dyDescent="0.2">
      <c r="B144" s="3"/>
      <c r="C144" s="3"/>
      <c r="D144" s="3"/>
      <c r="E144" s="3"/>
      <c r="F144" s="3"/>
      <c r="G144" s="3"/>
      <c r="H144" s="3"/>
      <c r="I144" s="3"/>
      <c r="J144" s="3"/>
    </row>
    <row r="145" spans="2:10" x14ac:dyDescent="0.2">
      <c r="B145" s="3"/>
      <c r="C145" s="3"/>
      <c r="D145" s="3"/>
      <c r="E145" s="3"/>
      <c r="F145" s="3"/>
      <c r="G145" s="3"/>
      <c r="H145" s="3"/>
      <c r="I145" s="3"/>
      <c r="J145" s="3"/>
    </row>
    <row r="146" spans="2:10" x14ac:dyDescent="0.2">
      <c r="B146" s="3"/>
      <c r="C146" s="3"/>
      <c r="D146" s="3"/>
      <c r="E146" s="3"/>
      <c r="F146" s="3"/>
      <c r="G146" s="3"/>
      <c r="H146" s="3"/>
      <c r="I146" s="3"/>
      <c r="J146" s="3"/>
    </row>
    <row r="147" spans="2:10" x14ac:dyDescent="0.2">
      <c r="B147" s="3"/>
      <c r="C147" s="3"/>
      <c r="D147" s="3"/>
      <c r="E147" s="3"/>
      <c r="F147" s="3"/>
      <c r="G147" s="3"/>
      <c r="H147" s="3"/>
      <c r="I147" s="3"/>
      <c r="J147" s="3"/>
    </row>
    <row r="148" spans="2:10" x14ac:dyDescent="0.2">
      <c r="B148" s="3"/>
      <c r="C148" s="3"/>
      <c r="D148" s="3"/>
      <c r="E148" s="3"/>
      <c r="F148" s="3"/>
      <c r="G148" s="3"/>
      <c r="H148" s="3"/>
      <c r="I148" s="3"/>
      <c r="J148" s="3"/>
    </row>
    <row r="149" spans="2:10" x14ac:dyDescent="0.2">
      <c r="B149" s="3"/>
      <c r="C149" s="3"/>
      <c r="D149" s="3"/>
      <c r="E149" s="3"/>
      <c r="F149" s="3"/>
      <c r="G149" s="3"/>
      <c r="H149" s="3"/>
      <c r="I149" s="3"/>
      <c r="J149" s="3"/>
    </row>
    <row r="150" spans="2:10" x14ac:dyDescent="0.2">
      <c r="B150" s="3"/>
      <c r="C150" s="3"/>
      <c r="D150" s="3"/>
      <c r="E150" s="3"/>
      <c r="F150" s="3"/>
      <c r="G150" s="3"/>
      <c r="H150" s="3"/>
      <c r="I150" s="3"/>
      <c r="J150" s="3"/>
    </row>
    <row r="151" spans="2:10" x14ac:dyDescent="0.2">
      <c r="B151" s="3"/>
      <c r="C151" s="3"/>
      <c r="D151" s="3"/>
      <c r="E151" s="3"/>
      <c r="F151" s="3"/>
      <c r="G151" s="3"/>
      <c r="H151" s="3"/>
      <c r="I151" s="3"/>
      <c r="J151" s="3"/>
    </row>
    <row r="152" spans="2:10" x14ac:dyDescent="0.2">
      <c r="B152" s="3"/>
      <c r="C152" s="3"/>
      <c r="D152" s="3"/>
      <c r="E152" s="3"/>
      <c r="F152" s="3"/>
      <c r="G152" s="3"/>
      <c r="H152" s="3"/>
      <c r="I152" s="3"/>
      <c r="J152" s="3"/>
    </row>
    <row r="153" spans="2:10" x14ac:dyDescent="0.2">
      <c r="B153" s="3"/>
      <c r="C153" s="3"/>
      <c r="D153" s="3"/>
      <c r="E153" s="3"/>
      <c r="F153" s="3"/>
      <c r="G153" s="3"/>
      <c r="H153" s="3"/>
      <c r="I153" s="3"/>
      <c r="J153" s="3"/>
    </row>
    <row r="154" spans="2:10" x14ac:dyDescent="0.2">
      <c r="B154" s="3"/>
      <c r="C154" s="3"/>
      <c r="D154" s="3"/>
      <c r="E154" s="3"/>
      <c r="F154" s="3"/>
      <c r="G154" s="3"/>
      <c r="H154" s="3"/>
      <c r="I154" s="3"/>
      <c r="J154" s="3"/>
    </row>
    <row r="155" spans="2:10" x14ac:dyDescent="0.2">
      <c r="B155" s="3"/>
      <c r="C155" s="3"/>
      <c r="D155" s="3"/>
      <c r="E155" s="3"/>
      <c r="F155" s="3"/>
      <c r="G155" s="3"/>
      <c r="H155" s="3"/>
      <c r="I155" s="3"/>
      <c r="J155" s="3"/>
    </row>
    <row r="156" spans="2:10" x14ac:dyDescent="0.2">
      <c r="B156" s="3"/>
      <c r="C156" s="3"/>
      <c r="D156" s="3"/>
      <c r="E156" s="3"/>
      <c r="F156" s="3"/>
      <c r="G156" s="3"/>
      <c r="H156" s="3"/>
      <c r="I156" s="3"/>
      <c r="J156" s="3"/>
    </row>
    <row r="157" spans="2:10" x14ac:dyDescent="0.2">
      <c r="B157" s="3"/>
      <c r="C157" s="3"/>
      <c r="D157" s="3"/>
      <c r="E157" s="3"/>
      <c r="F157" s="3"/>
      <c r="G157" s="3"/>
      <c r="H157" s="3"/>
      <c r="I157" s="3"/>
      <c r="J157" s="3"/>
    </row>
    <row r="158" spans="2:10" x14ac:dyDescent="0.2">
      <c r="B158" s="3"/>
      <c r="C158" s="3"/>
      <c r="D158" s="3"/>
      <c r="E158" s="3"/>
      <c r="F158" s="3"/>
      <c r="G158" s="3"/>
      <c r="H158" s="3"/>
      <c r="I158" s="3"/>
      <c r="J158" s="3"/>
    </row>
    <row r="159" spans="2:10" x14ac:dyDescent="0.2">
      <c r="B159" s="3"/>
      <c r="C159" s="3"/>
      <c r="D159" s="3"/>
      <c r="E159" s="3"/>
      <c r="F159" s="3"/>
      <c r="G159" s="3"/>
      <c r="H159" s="3"/>
      <c r="I159" s="3"/>
      <c r="J159" s="3"/>
    </row>
    <row r="160" spans="2:10" x14ac:dyDescent="0.2">
      <c r="B160" s="3"/>
      <c r="C160" s="3"/>
      <c r="D160" s="3"/>
      <c r="E160" s="3"/>
      <c r="F160" s="3"/>
      <c r="G160" s="3"/>
      <c r="H160" s="3"/>
      <c r="I160" s="3"/>
      <c r="J160" s="3"/>
    </row>
    <row r="161" spans="2:10" x14ac:dyDescent="0.2">
      <c r="B161" s="3"/>
      <c r="C161" s="3"/>
      <c r="D161" s="3"/>
      <c r="E161" s="3"/>
      <c r="F161" s="3"/>
      <c r="G161" s="3"/>
      <c r="H161" s="3"/>
      <c r="I161" s="3"/>
      <c r="J161" s="3"/>
    </row>
    <row r="162" spans="2:10" x14ac:dyDescent="0.2">
      <c r="B162" s="3"/>
      <c r="C162" s="3"/>
      <c r="D162" s="3"/>
      <c r="E162" s="3"/>
      <c r="F162" s="3"/>
      <c r="G162" s="3"/>
      <c r="H162" s="3"/>
      <c r="I162" s="3"/>
      <c r="J162" s="3"/>
    </row>
    <row r="163" spans="2:10" x14ac:dyDescent="0.2">
      <c r="B163" s="3"/>
      <c r="C163" s="3"/>
      <c r="D163" s="3"/>
      <c r="E163" s="3"/>
      <c r="F163" s="3"/>
      <c r="G163" s="3"/>
      <c r="H163" s="3"/>
      <c r="I163" s="3"/>
      <c r="J163" s="3"/>
    </row>
    <row r="164" spans="2:10" x14ac:dyDescent="0.2">
      <c r="B164" s="3"/>
      <c r="C164" s="3"/>
      <c r="D164" s="3"/>
      <c r="E164" s="3"/>
      <c r="F164" s="3"/>
      <c r="G164" s="3"/>
      <c r="H164" s="3"/>
      <c r="I164" s="3"/>
      <c r="J164" s="3"/>
    </row>
    <row r="165" spans="2:10" x14ac:dyDescent="0.2">
      <c r="B165" s="3"/>
      <c r="C165" s="3"/>
      <c r="D165" s="3"/>
      <c r="E165" s="3"/>
      <c r="F165" s="3"/>
      <c r="G165" s="3"/>
      <c r="H165" s="3"/>
      <c r="I165" s="3"/>
      <c r="J165" s="3"/>
    </row>
    <row r="166" spans="2:10" x14ac:dyDescent="0.2">
      <c r="B166" s="3"/>
      <c r="C166" s="3"/>
      <c r="D166" s="3"/>
      <c r="E166" s="3"/>
      <c r="F166" s="3"/>
      <c r="G166" s="3"/>
      <c r="H166" s="3"/>
      <c r="I166" s="3"/>
      <c r="J166" s="3"/>
    </row>
    <row r="167" spans="2:10" x14ac:dyDescent="0.2">
      <c r="B167" s="3"/>
      <c r="C167" s="3"/>
      <c r="D167" s="3"/>
      <c r="E167" s="3"/>
      <c r="F167" s="3"/>
      <c r="G167" s="3"/>
      <c r="H167" s="3"/>
      <c r="I167" s="3"/>
      <c r="J167" s="3"/>
    </row>
    <row r="168" spans="2:10" x14ac:dyDescent="0.2">
      <c r="B168" s="3"/>
      <c r="C168" s="3"/>
      <c r="D168" s="3"/>
      <c r="E168" s="3"/>
      <c r="F168" s="3"/>
      <c r="G168" s="3"/>
      <c r="H168" s="3"/>
      <c r="I168" s="3"/>
      <c r="J168" s="3"/>
    </row>
    <row r="169" spans="2:10" x14ac:dyDescent="0.2">
      <c r="B169" s="3"/>
      <c r="C169" s="3"/>
      <c r="D169" s="3"/>
      <c r="E169" s="3"/>
      <c r="F169" s="3"/>
      <c r="G169" s="3"/>
      <c r="H169" s="3"/>
      <c r="I169" s="3"/>
      <c r="J169" s="3"/>
    </row>
    <row r="170" spans="2:10" x14ac:dyDescent="0.2">
      <c r="B170" s="3"/>
      <c r="C170" s="3"/>
      <c r="D170" s="3"/>
      <c r="E170" s="3"/>
      <c r="F170" s="3"/>
      <c r="G170" s="3"/>
      <c r="H170" s="3"/>
      <c r="I170" s="3"/>
      <c r="J170" s="3"/>
    </row>
  </sheetData>
  <mergeCells count="13">
    <mergeCell ref="A3:J3"/>
    <mergeCell ref="B6:B10"/>
    <mergeCell ref="F5:J5"/>
    <mergeCell ref="I1:J1"/>
    <mergeCell ref="H7:H10"/>
    <mergeCell ref="I7:I10"/>
    <mergeCell ref="J7:J10"/>
    <mergeCell ref="C6:J6"/>
    <mergeCell ref="D7:D10"/>
    <mergeCell ref="E7:E10"/>
    <mergeCell ref="F7:F10"/>
    <mergeCell ref="G7:G10"/>
    <mergeCell ref="C7:C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EC167"/>
  <sheetViews>
    <sheetView showGridLines="0" topLeftCell="A50" zoomScaleNormal="100" zoomScaleSheetLayoutView="100" workbookViewId="0">
      <selection activeCell="P57" sqref="P57"/>
    </sheetView>
  </sheetViews>
  <sheetFormatPr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3" customWidth="1"/>
    <col min="13" max="13" width="9.140625" style="3"/>
    <col min="14" max="39" width="13.7109375" style="3" customWidth="1"/>
    <col min="40" max="43" width="1.7109375" style="3" customWidth="1"/>
    <col min="44" max="44" width="52.42578125" style="3" customWidth="1"/>
    <col min="45" max="45" width="17.5703125" style="3" customWidth="1"/>
    <col min="46" max="46" width="10.85546875" style="3" customWidth="1"/>
    <col min="47" max="47" width="13.28515625" style="3" customWidth="1"/>
    <col min="48" max="48" width="10.85546875" style="3" customWidth="1"/>
    <col min="49" max="49" width="13.28515625" style="3" customWidth="1"/>
    <col min="50" max="50" width="10.85546875" style="3" customWidth="1"/>
    <col min="51" max="51" width="13.28515625" style="3" customWidth="1"/>
    <col min="52" max="52" width="10.85546875" style="3" customWidth="1"/>
    <col min="53" max="53" width="13.28515625" style="3" customWidth="1"/>
    <col min="54" max="54" width="13.140625" style="3" customWidth="1"/>
    <col min="55" max="55" width="14.140625" style="3" customWidth="1"/>
    <col min="56" max="56" width="12.140625" style="3" customWidth="1"/>
    <col min="57" max="57" width="14.42578125" style="3" customWidth="1"/>
    <col min="58" max="58" width="12.140625" style="3" customWidth="1"/>
    <col min="59" max="59" width="18.7109375" style="3" customWidth="1"/>
    <col min="60" max="60" width="12.140625" style="3" customWidth="1"/>
    <col min="61" max="61" width="17.7109375" style="3" customWidth="1"/>
    <col min="62" max="62" width="12.140625" style="3" customWidth="1"/>
    <col min="63" max="63" width="18.7109375" style="3" customWidth="1"/>
    <col min="64" max="64" width="12.140625" style="3" customWidth="1"/>
    <col min="65" max="65" width="17.7109375" style="3" customWidth="1"/>
    <col min="66" max="66" width="12.140625" style="3" customWidth="1"/>
    <col min="67" max="67" width="18.7109375" style="3" customWidth="1"/>
    <col min="68" max="68" width="12.140625" style="3" customWidth="1"/>
    <col min="69" max="69" width="18.7109375" style="3" customWidth="1"/>
    <col min="70" max="70" width="10.42578125" style="3" customWidth="1"/>
    <col min="71" max="71" width="17.7109375" style="3" customWidth="1"/>
    <col min="72" max="72" width="12.140625" style="3" customWidth="1"/>
    <col min="73" max="73" width="18.7109375" style="3" customWidth="1"/>
    <col min="74" max="74" width="12.140625" style="3" customWidth="1"/>
    <col min="75" max="75" width="17.7109375" style="3" customWidth="1"/>
    <col min="76" max="76" width="12.140625" style="3" customWidth="1"/>
    <col min="77" max="77" width="17.7109375" style="3" customWidth="1"/>
    <col min="78" max="78" width="12.140625" style="3" customWidth="1"/>
    <col min="79" max="79" width="17.7109375" style="3" customWidth="1"/>
    <col min="80" max="80" width="12.140625" style="3" customWidth="1"/>
    <col min="81" max="81" width="17.7109375" style="3" customWidth="1"/>
    <col min="82" max="82" width="12.140625" style="3" customWidth="1"/>
    <col min="83" max="83" width="18.7109375" style="3" customWidth="1"/>
    <col min="84" max="84" width="13.140625" style="3" customWidth="1"/>
    <col min="85" max="85" width="17.7109375" style="3" customWidth="1"/>
    <col min="86" max="86" width="12.140625" style="3" customWidth="1"/>
    <col min="87" max="87" width="17.7109375" style="3" customWidth="1"/>
    <col min="88" max="88" width="12.140625" style="3" customWidth="1"/>
    <col min="89" max="89" width="17.7109375" style="3" customWidth="1"/>
    <col min="90" max="90" width="12.140625" style="3" customWidth="1"/>
    <col min="91" max="91" width="17.7109375" style="3" customWidth="1"/>
    <col min="92" max="92" width="12.140625" style="3" customWidth="1"/>
    <col min="93" max="93" width="17.7109375" style="3" customWidth="1"/>
    <col min="94" max="94" width="14.7109375" style="3" customWidth="1"/>
    <col min="95" max="95" width="18.7109375" style="3" customWidth="1"/>
    <col min="96" max="96" width="12.140625" style="3" customWidth="1"/>
    <col min="97" max="97" width="17.7109375" style="3" customWidth="1"/>
    <col min="98" max="98" width="12.140625" style="3" customWidth="1"/>
    <col min="99" max="99" width="17" style="3" customWidth="1"/>
    <col min="100" max="100" width="18.140625" style="3" customWidth="1"/>
    <col min="101" max="101" width="9.140625" style="3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46"/>
      <c r="H1" s="46"/>
      <c r="I1" s="1096" t="s">
        <v>156</v>
      </c>
      <c r="J1" s="1096"/>
    </row>
    <row r="2" spans="1:133" ht="6.75" customHeight="1" x14ac:dyDescent="0.2"/>
    <row r="3" spans="1:133" ht="39.75" customHeight="1" x14ac:dyDescent="0.2">
      <c r="A3" s="1107" t="s">
        <v>128</v>
      </c>
      <c r="B3" s="1108"/>
      <c r="C3" s="1108"/>
      <c r="D3" s="1108"/>
      <c r="E3" s="1108"/>
      <c r="F3" s="1108"/>
      <c r="G3" s="1108"/>
      <c r="H3" s="1108"/>
      <c r="I3" s="1108"/>
      <c r="J3" s="1108"/>
    </row>
    <row r="4" spans="1:133" ht="7.5" hidden="1" customHeight="1" x14ac:dyDescent="0.2"/>
    <row r="5" spans="1:133" ht="31.5" customHeight="1" x14ac:dyDescent="0.2">
      <c r="A5" s="77"/>
      <c r="B5" s="77"/>
      <c r="C5" s="166"/>
      <c r="D5" s="77"/>
      <c r="E5" s="1095" t="s">
        <v>123</v>
      </c>
      <c r="F5" s="1095"/>
      <c r="G5" s="1095"/>
      <c r="H5" s="1095"/>
      <c r="I5" s="1095"/>
      <c r="J5" s="1095"/>
      <c r="K5" s="100"/>
    </row>
    <row r="6" spans="1:133" ht="18" customHeight="1" x14ac:dyDescent="0.2">
      <c r="A6" s="145"/>
      <c r="B6" s="1087" t="s">
        <v>0</v>
      </c>
      <c r="C6" s="1113" t="s">
        <v>127</v>
      </c>
      <c r="D6" s="1114"/>
      <c r="E6" s="1114"/>
      <c r="F6" s="1114"/>
      <c r="G6" s="1114"/>
      <c r="H6" s="1114"/>
      <c r="I6" s="1114"/>
      <c r="J6" s="1114"/>
      <c r="K6" s="101"/>
    </row>
    <row r="7" spans="1:133" ht="12.75" customHeight="1" x14ac:dyDescent="0.2">
      <c r="A7" s="8"/>
      <c r="B7" s="1087"/>
      <c r="C7" s="1109" t="s">
        <v>47</v>
      </c>
      <c r="D7" s="1109" t="s">
        <v>48</v>
      </c>
      <c r="E7" s="1109" t="s">
        <v>49</v>
      </c>
      <c r="F7" s="1109" t="s">
        <v>50</v>
      </c>
      <c r="G7" s="1109" t="s">
        <v>51</v>
      </c>
      <c r="H7" s="1109" t="s">
        <v>52</v>
      </c>
      <c r="I7" s="1109" t="s">
        <v>53</v>
      </c>
      <c r="J7" s="1111" t="s">
        <v>54</v>
      </c>
      <c r="K7" s="102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</row>
    <row r="8" spans="1:133" ht="12.75" customHeight="1" x14ac:dyDescent="0.2">
      <c r="A8" s="8"/>
      <c r="B8" s="1087"/>
      <c r="C8" s="1115"/>
      <c r="D8" s="1115"/>
      <c r="E8" s="1115"/>
      <c r="F8" s="1115"/>
      <c r="G8" s="1115"/>
      <c r="H8" s="1110"/>
      <c r="I8" s="1110"/>
      <c r="J8" s="1111"/>
      <c r="K8" s="102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</row>
    <row r="9" spans="1:133" x14ac:dyDescent="0.2">
      <c r="A9" s="8"/>
      <c r="B9" s="1087"/>
      <c r="C9" s="1115"/>
      <c r="D9" s="1115"/>
      <c r="E9" s="1115"/>
      <c r="F9" s="1115"/>
      <c r="G9" s="1115"/>
      <c r="H9" s="1110"/>
      <c r="I9" s="1110"/>
      <c r="J9" s="1111"/>
      <c r="K9" s="102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</row>
    <row r="10" spans="1:133" ht="66" customHeight="1" x14ac:dyDescent="0.2">
      <c r="A10" s="143"/>
      <c r="B10" s="1087"/>
      <c r="C10" s="1115"/>
      <c r="D10" s="1115"/>
      <c r="E10" s="1115"/>
      <c r="F10" s="1115"/>
      <c r="G10" s="1115"/>
      <c r="H10" s="1110"/>
      <c r="I10" s="1110"/>
      <c r="J10" s="1112"/>
      <c r="K10" s="102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</row>
    <row r="11" spans="1:133" ht="10.5" customHeight="1" x14ac:dyDescent="0.2">
      <c r="A11" s="7"/>
      <c r="B11" s="7"/>
      <c r="C11" s="7"/>
      <c r="D11" s="7"/>
      <c r="E11" s="7"/>
      <c r="F11" s="7"/>
      <c r="G11" s="7"/>
      <c r="H11" s="7"/>
      <c r="I11" s="7"/>
      <c r="J11" s="7"/>
      <c r="K11" s="3"/>
      <c r="CX11" s="49"/>
      <c r="CY11" s="49"/>
      <c r="CZ11" s="49"/>
      <c r="DA11" s="49"/>
      <c r="DB11" s="49"/>
      <c r="DC11" s="49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</row>
    <row r="12" spans="1:133" s="104" customFormat="1" ht="12" customHeight="1" x14ac:dyDescent="0.25">
      <c r="A12" s="10" t="s">
        <v>131</v>
      </c>
      <c r="B12" s="93">
        <v>45.800000000000011</v>
      </c>
      <c r="C12" s="93">
        <v>44.400000000000006</v>
      </c>
      <c r="D12" s="93">
        <v>51.000000000000007</v>
      </c>
      <c r="E12" s="93">
        <v>45.300000000000004</v>
      </c>
      <c r="F12" s="93">
        <v>46.999999999999993</v>
      </c>
      <c r="G12" s="93">
        <v>43.2</v>
      </c>
      <c r="H12" s="93">
        <v>48.300000000000004</v>
      </c>
      <c r="I12" s="93">
        <v>44.199999999999996</v>
      </c>
      <c r="J12" s="93">
        <v>45.599999999999994</v>
      </c>
      <c r="K12" s="10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49"/>
      <c r="CY12" s="49"/>
      <c r="CZ12" s="49"/>
      <c r="DA12" s="49"/>
      <c r="DB12" s="49"/>
      <c r="DC12" s="49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</row>
    <row r="13" spans="1:133" ht="15.75" customHeight="1" thickBot="1" x14ac:dyDescent="0.25">
      <c r="A13" s="10" t="s">
        <v>132</v>
      </c>
      <c r="B13" s="67">
        <v>1.4</v>
      </c>
      <c r="C13" s="67">
        <v>1.6</v>
      </c>
      <c r="D13" s="67">
        <v>1.5</v>
      </c>
      <c r="E13" s="67">
        <v>1.5</v>
      </c>
      <c r="F13" s="67">
        <v>1.2</v>
      </c>
      <c r="G13" s="67">
        <v>1.1000000000000001</v>
      </c>
      <c r="H13" s="67">
        <v>1.5</v>
      </c>
      <c r="I13" s="67">
        <v>1.5</v>
      </c>
      <c r="J13" s="67">
        <v>1</v>
      </c>
      <c r="K13" s="44"/>
      <c r="CX13" s="49"/>
      <c r="CY13" s="49"/>
      <c r="CZ13" s="49"/>
      <c r="DA13" s="49"/>
      <c r="DB13" s="49"/>
      <c r="DC13" s="49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</row>
    <row r="14" spans="1:133" s="106" customFormat="1" ht="14.25" customHeight="1" thickBot="1" x14ac:dyDescent="0.3">
      <c r="A14" s="10" t="s">
        <v>133</v>
      </c>
      <c r="B14" s="67">
        <v>2.2999999999999998</v>
      </c>
      <c r="C14" s="67">
        <v>2.2000000000000002</v>
      </c>
      <c r="D14" s="67">
        <v>3.2</v>
      </c>
      <c r="E14" s="67">
        <v>2.5</v>
      </c>
      <c r="F14" s="67">
        <v>2.7</v>
      </c>
      <c r="G14" s="67">
        <v>2.1</v>
      </c>
      <c r="H14" s="67">
        <v>2</v>
      </c>
      <c r="I14" s="67">
        <v>1.9</v>
      </c>
      <c r="J14" s="67">
        <v>1.9</v>
      </c>
      <c r="K14" s="10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49"/>
      <c r="CY14" s="49"/>
      <c r="CZ14" s="49"/>
      <c r="DA14" s="49"/>
      <c r="DB14" s="49"/>
      <c r="DC14" s="49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</row>
    <row r="15" spans="1:133" ht="15.75" customHeight="1" x14ac:dyDescent="0.2">
      <c r="A15" s="10" t="s">
        <v>3</v>
      </c>
      <c r="B15" s="67">
        <v>7.6</v>
      </c>
      <c r="C15" s="67">
        <v>7.2</v>
      </c>
      <c r="D15" s="67">
        <v>5.1999999999999993</v>
      </c>
      <c r="E15" s="67">
        <v>6.3999999999999995</v>
      </c>
      <c r="F15" s="67">
        <v>7.1</v>
      </c>
      <c r="G15" s="67">
        <v>9.6999999999999993</v>
      </c>
      <c r="H15" s="67">
        <v>5.0999999999999996</v>
      </c>
      <c r="I15" s="67">
        <v>10.5</v>
      </c>
      <c r="J15" s="67">
        <v>9.1999999999999993</v>
      </c>
      <c r="K15" s="44"/>
      <c r="CX15" s="49"/>
      <c r="CY15" s="49"/>
      <c r="CZ15" s="49"/>
      <c r="DA15" s="49"/>
      <c r="DB15" s="49"/>
      <c r="DC15" s="49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</row>
    <row r="16" spans="1:133" x14ac:dyDescent="0.2">
      <c r="A16" s="15" t="s">
        <v>4</v>
      </c>
      <c r="B16" s="67">
        <v>7.5</v>
      </c>
      <c r="C16" s="67">
        <v>7.2</v>
      </c>
      <c r="D16" s="67">
        <v>5.0999999999999996</v>
      </c>
      <c r="E16" s="67">
        <v>6.3</v>
      </c>
      <c r="F16" s="67">
        <v>7</v>
      </c>
      <c r="G16" s="67">
        <v>9.6</v>
      </c>
      <c r="H16" s="67">
        <v>5</v>
      </c>
      <c r="I16" s="67">
        <v>10.5</v>
      </c>
      <c r="J16" s="67">
        <v>9</v>
      </c>
      <c r="K16" s="44"/>
      <c r="CX16" s="49"/>
      <c r="CY16" s="49"/>
      <c r="CZ16" s="49"/>
      <c r="DA16" s="49"/>
      <c r="DB16" s="49"/>
      <c r="DC16" s="49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</row>
    <row r="17" spans="1:133" x14ac:dyDescent="0.2">
      <c r="A17" s="15" t="s">
        <v>5</v>
      </c>
      <c r="B17" s="67">
        <v>0.1</v>
      </c>
      <c r="C17" s="67">
        <v>0</v>
      </c>
      <c r="D17" s="67">
        <v>0.1</v>
      </c>
      <c r="E17" s="67">
        <v>0.1</v>
      </c>
      <c r="F17" s="67">
        <v>0.1</v>
      </c>
      <c r="G17" s="67">
        <v>0.1</v>
      </c>
      <c r="H17" s="67">
        <v>0.1</v>
      </c>
      <c r="I17" s="67">
        <v>0</v>
      </c>
      <c r="J17" s="67">
        <v>0.2</v>
      </c>
      <c r="K17" s="44"/>
      <c r="CX17" s="49"/>
      <c r="CY17" s="49"/>
      <c r="CZ17" s="49"/>
      <c r="DA17" s="49"/>
      <c r="DB17" s="49"/>
      <c r="DC17" s="49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</row>
    <row r="18" spans="1:133" ht="23.25" customHeight="1" x14ac:dyDescent="0.2">
      <c r="A18" s="10" t="s">
        <v>6</v>
      </c>
      <c r="B18" s="67">
        <v>13.9</v>
      </c>
      <c r="C18" s="67">
        <v>15.6</v>
      </c>
      <c r="D18" s="67">
        <v>14</v>
      </c>
      <c r="E18" s="67">
        <v>13.3</v>
      </c>
      <c r="F18" s="67">
        <v>17.3</v>
      </c>
      <c r="G18" s="67">
        <v>11.5</v>
      </c>
      <c r="H18" s="67">
        <v>16.399999999999999</v>
      </c>
      <c r="I18" s="67">
        <v>11.7</v>
      </c>
      <c r="J18" s="67">
        <v>10.199999999999999</v>
      </c>
      <c r="K18" s="44"/>
      <c r="CX18" s="49"/>
      <c r="CY18" s="49"/>
      <c r="CZ18" s="49"/>
      <c r="DA18" s="49"/>
      <c r="DB18" s="49"/>
      <c r="DC18" s="49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</row>
    <row r="19" spans="1:133" x14ac:dyDescent="0.2">
      <c r="A19" s="15" t="s">
        <v>4</v>
      </c>
      <c r="B19" s="67">
        <v>10.5</v>
      </c>
      <c r="C19" s="67">
        <v>13</v>
      </c>
      <c r="D19" s="67">
        <v>11.2</v>
      </c>
      <c r="E19" s="67">
        <v>10.4</v>
      </c>
      <c r="F19" s="67">
        <v>12.1</v>
      </c>
      <c r="G19" s="67">
        <v>9.4</v>
      </c>
      <c r="H19" s="67">
        <v>10.1</v>
      </c>
      <c r="I19" s="67">
        <v>9.6999999999999993</v>
      </c>
      <c r="J19" s="67">
        <v>8.5</v>
      </c>
      <c r="K19" s="44"/>
      <c r="CX19" s="49"/>
      <c r="CY19" s="49"/>
      <c r="CZ19" s="49"/>
      <c r="DA19" s="49"/>
      <c r="DB19" s="49"/>
      <c r="DC19" s="49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</row>
    <row r="20" spans="1:133" ht="13.5" thickBot="1" x14ac:dyDescent="0.25">
      <c r="A20" s="15" t="s">
        <v>5</v>
      </c>
      <c r="B20" s="67">
        <v>3.4</v>
      </c>
      <c r="C20" s="67">
        <v>2.6</v>
      </c>
      <c r="D20" s="67">
        <v>2.8</v>
      </c>
      <c r="E20" s="67">
        <v>2.9</v>
      </c>
      <c r="F20" s="67">
        <v>5.2</v>
      </c>
      <c r="G20" s="67">
        <v>2.1</v>
      </c>
      <c r="H20" s="67">
        <v>6.3</v>
      </c>
      <c r="I20" s="67">
        <v>2</v>
      </c>
      <c r="J20" s="67">
        <v>1.7</v>
      </c>
      <c r="K20" s="44"/>
      <c r="CX20" s="49"/>
      <c r="CY20" s="49"/>
      <c r="CZ20" s="49"/>
      <c r="DA20" s="49"/>
      <c r="DB20" s="49"/>
      <c r="DC20" s="49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</row>
    <row r="21" spans="1:133" s="106" customFormat="1" ht="29.45" customHeight="1" thickBot="1" x14ac:dyDescent="0.3">
      <c r="A21" s="16" t="s">
        <v>7</v>
      </c>
      <c r="B21" s="70">
        <v>12.3</v>
      </c>
      <c r="C21" s="70">
        <v>14.3</v>
      </c>
      <c r="D21" s="70">
        <v>11.5</v>
      </c>
      <c r="E21" s="70">
        <v>11.8</v>
      </c>
      <c r="F21" s="70">
        <v>15.2</v>
      </c>
      <c r="G21" s="70">
        <v>9.8000000000000007</v>
      </c>
      <c r="H21" s="70">
        <v>15.4</v>
      </c>
      <c r="I21" s="70">
        <v>9.8000000000000007</v>
      </c>
      <c r="J21" s="70">
        <v>8.9</v>
      </c>
      <c r="K21" s="10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49"/>
      <c r="CY21" s="49"/>
      <c r="CZ21" s="49"/>
      <c r="DA21" s="49"/>
      <c r="DB21" s="49"/>
      <c r="DC21" s="49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</row>
    <row r="22" spans="1:133" ht="27" customHeight="1" x14ac:dyDescent="0.2">
      <c r="A22" s="10" t="s">
        <v>134</v>
      </c>
      <c r="B22" s="67">
        <v>2.6</v>
      </c>
      <c r="C22" s="67">
        <v>2.5</v>
      </c>
      <c r="D22" s="67">
        <v>2.2000000000000002</v>
      </c>
      <c r="E22" s="67">
        <v>2.9000000000000004</v>
      </c>
      <c r="F22" s="67">
        <v>1.9000000000000001</v>
      </c>
      <c r="G22" s="67">
        <v>2.9</v>
      </c>
      <c r="H22" s="67">
        <v>2</v>
      </c>
      <c r="I22" s="67">
        <v>3.1</v>
      </c>
      <c r="J22" s="67">
        <v>2.8000000000000003</v>
      </c>
      <c r="K22" s="44"/>
      <c r="CX22" s="49"/>
      <c r="CY22" s="49"/>
      <c r="CZ22" s="49"/>
      <c r="DA22" s="49"/>
      <c r="DB22" s="49"/>
      <c r="DC22" s="49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</row>
    <row r="23" spans="1:133" ht="13.5" customHeight="1" x14ac:dyDescent="0.2">
      <c r="A23" s="15" t="s">
        <v>4</v>
      </c>
      <c r="B23" s="67">
        <v>2.5</v>
      </c>
      <c r="C23" s="67">
        <v>2.4</v>
      </c>
      <c r="D23" s="67">
        <v>2.1</v>
      </c>
      <c r="E23" s="67">
        <v>2.8000000000000003</v>
      </c>
      <c r="F23" s="67">
        <v>1.8</v>
      </c>
      <c r="G23" s="67">
        <v>2.8</v>
      </c>
      <c r="H23" s="67">
        <v>1.8</v>
      </c>
      <c r="I23" s="67">
        <v>2.9</v>
      </c>
      <c r="J23" s="67">
        <v>2.7</v>
      </c>
      <c r="K23" s="44"/>
      <c r="CX23" s="49"/>
      <c r="CY23" s="49"/>
      <c r="CZ23" s="49"/>
      <c r="DA23" s="49"/>
      <c r="DB23" s="49"/>
      <c r="DC23" s="49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</row>
    <row r="24" spans="1:133" ht="12.75" customHeight="1" x14ac:dyDescent="0.2">
      <c r="A24" s="15" t="s">
        <v>5</v>
      </c>
      <c r="B24" s="67">
        <v>0.1</v>
      </c>
      <c r="C24" s="67">
        <v>0.1</v>
      </c>
      <c r="D24" s="67">
        <v>0.1</v>
      </c>
      <c r="E24" s="67">
        <v>0.1</v>
      </c>
      <c r="F24" s="67">
        <v>0.1</v>
      </c>
      <c r="G24" s="67">
        <v>0.1</v>
      </c>
      <c r="H24" s="67">
        <v>0.2</v>
      </c>
      <c r="I24" s="67">
        <v>0.2</v>
      </c>
      <c r="J24" s="67">
        <v>0.1</v>
      </c>
      <c r="K24" s="44"/>
      <c r="CX24" s="49"/>
      <c r="CY24" s="49"/>
      <c r="CZ24" s="49"/>
      <c r="DA24" s="49"/>
      <c r="DB24" s="49"/>
      <c r="DC24" s="49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</row>
    <row r="25" spans="1:133" ht="15.75" customHeight="1" x14ac:dyDescent="0.2">
      <c r="A25" s="10" t="s">
        <v>8</v>
      </c>
      <c r="B25" s="67">
        <v>3.8</v>
      </c>
      <c r="C25" s="67">
        <v>5.3000000000000007</v>
      </c>
      <c r="D25" s="67">
        <v>3.3</v>
      </c>
      <c r="E25" s="67">
        <v>4.0999999999999996</v>
      </c>
      <c r="F25" s="67">
        <v>2.8</v>
      </c>
      <c r="G25" s="67">
        <v>4.2</v>
      </c>
      <c r="H25" s="67">
        <v>3</v>
      </c>
      <c r="I25" s="67">
        <v>3.3</v>
      </c>
      <c r="J25" s="67">
        <v>4.5</v>
      </c>
      <c r="K25" s="44"/>
      <c r="CX25" s="49"/>
      <c r="CY25" s="49"/>
      <c r="CZ25" s="49"/>
      <c r="DA25" s="49"/>
      <c r="DB25" s="49"/>
      <c r="DC25" s="49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</row>
    <row r="26" spans="1:133" x14ac:dyDescent="0.2">
      <c r="A26" s="15" t="s">
        <v>4</v>
      </c>
      <c r="B26" s="67">
        <v>2.2999999999999998</v>
      </c>
      <c r="C26" s="67">
        <v>2.7</v>
      </c>
      <c r="D26" s="67">
        <v>1.6</v>
      </c>
      <c r="E26" s="67">
        <v>2.7</v>
      </c>
      <c r="F26" s="67">
        <v>2.1</v>
      </c>
      <c r="G26" s="67">
        <v>2.9</v>
      </c>
      <c r="H26" s="67">
        <v>1.8</v>
      </c>
      <c r="I26" s="67">
        <v>2.1</v>
      </c>
      <c r="J26" s="67">
        <v>2.4</v>
      </c>
      <c r="K26" s="44"/>
      <c r="CX26" s="49"/>
      <c r="CY26" s="49"/>
      <c r="CZ26" s="49"/>
      <c r="DA26" s="49"/>
      <c r="DB26" s="49"/>
      <c r="DC26" s="49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</row>
    <row r="27" spans="1:133" x14ac:dyDescent="0.2">
      <c r="A27" s="15" t="s">
        <v>5</v>
      </c>
      <c r="B27" s="67">
        <v>1.5</v>
      </c>
      <c r="C27" s="67">
        <v>2.6</v>
      </c>
      <c r="D27" s="67">
        <v>1.7</v>
      </c>
      <c r="E27" s="67">
        <v>1.4</v>
      </c>
      <c r="F27" s="67">
        <v>0.7</v>
      </c>
      <c r="G27" s="67">
        <v>1.3</v>
      </c>
      <c r="H27" s="67">
        <v>1.2000000000000002</v>
      </c>
      <c r="I27" s="67">
        <v>1.2</v>
      </c>
      <c r="J27" s="67">
        <v>2.1</v>
      </c>
      <c r="K27" s="44"/>
      <c r="CX27" s="49"/>
      <c r="CY27" s="49"/>
      <c r="CZ27" s="49"/>
      <c r="DA27" s="49"/>
      <c r="DB27" s="49"/>
      <c r="DC27" s="49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</row>
    <row r="28" spans="1:133" ht="15.75" customHeight="1" x14ac:dyDescent="0.2">
      <c r="A28" s="10" t="s">
        <v>9</v>
      </c>
      <c r="B28" s="67">
        <v>3.8</v>
      </c>
      <c r="C28" s="67">
        <v>4.2</v>
      </c>
      <c r="D28" s="67">
        <v>2.4000000000000004</v>
      </c>
      <c r="E28" s="67">
        <v>3.6</v>
      </c>
      <c r="F28" s="67">
        <v>2.9000000000000004</v>
      </c>
      <c r="G28" s="67">
        <v>3.8</v>
      </c>
      <c r="H28" s="67">
        <v>3.8</v>
      </c>
      <c r="I28" s="67">
        <v>4.7</v>
      </c>
      <c r="J28" s="67">
        <v>3.8000000000000003</v>
      </c>
      <c r="K28" s="44"/>
      <c r="CX28" s="49"/>
      <c r="CY28" s="49"/>
      <c r="CZ28" s="49"/>
      <c r="DA28" s="49"/>
      <c r="DB28" s="49"/>
      <c r="DC28" s="49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</row>
    <row r="29" spans="1:133" x14ac:dyDescent="0.2">
      <c r="A29" s="15" t="s">
        <v>4</v>
      </c>
      <c r="B29" s="67">
        <v>2.1</v>
      </c>
      <c r="C29" s="67">
        <v>2.2000000000000002</v>
      </c>
      <c r="D29" s="67">
        <v>1.3</v>
      </c>
      <c r="E29" s="67">
        <v>2</v>
      </c>
      <c r="F29" s="67">
        <v>1.6</v>
      </c>
      <c r="G29" s="67">
        <v>2.1</v>
      </c>
      <c r="H29" s="67">
        <v>2.2000000000000002</v>
      </c>
      <c r="I29" s="67">
        <v>2.6</v>
      </c>
      <c r="J29" s="67">
        <v>2.2000000000000002</v>
      </c>
      <c r="K29" s="44"/>
      <c r="CX29" s="49"/>
      <c r="CY29" s="49"/>
      <c r="CZ29" s="49"/>
      <c r="DA29" s="49"/>
      <c r="DB29" s="49"/>
      <c r="DC29" s="49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</row>
    <row r="30" spans="1:133" ht="13.5" thickBot="1" x14ac:dyDescent="0.25">
      <c r="A30" s="19" t="s">
        <v>5</v>
      </c>
      <c r="B30" s="70">
        <v>1.7</v>
      </c>
      <c r="C30" s="70">
        <v>2</v>
      </c>
      <c r="D30" s="70">
        <v>1.1000000000000001</v>
      </c>
      <c r="E30" s="70">
        <v>1.6</v>
      </c>
      <c r="F30" s="70">
        <v>1.3</v>
      </c>
      <c r="G30" s="70">
        <v>1.7</v>
      </c>
      <c r="H30" s="70">
        <v>1.5999999999999999</v>
      </c>
      <c r="I30" s="70">
        <v>2.1</v>
      </c>
      <c r="J30" s="70">
        <v>1.6</v>
      </c>
      <c r="K30" s="44"/>
      <c r="CX30" s="49"/>
      <c r="CY30" s="49"/>
      <c r="CZ30" s="49"/>
      <c r="DA30" s="49"/>
      <c r="DB30" s="49"/>
      <c r="DC30" s="49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</row>
    <row r="31" spans="1:133" s="106" customFormat="1" ht="16.5" customHeight="1" thickBot="1" x14ac:dyDescent="0.3">
      <c r="A31" s="10" t="s">
        <v>10</v>
      </c>
      <c r="B31" s="67">
        <v>2.6999999999999997</v>
      </c>
      <c r="C31" s="67">
        <v>3.1</v>
      </c>
      <c r="D31" s="67">
        <v>2.5</v>
      </c>
      <c r="E31" s="67">
        <v>2.8000000000000003</v>
      </c>
      <c r="F31" s="67">
        <v>2.5000000000000004</v>
      </c>
      <c r="G31" s="67">
        <v>2.5999999999999996</v>
      </c>
      <c r="H31" s="67">
        <v>2.8</v>
      </c>
      <c r="I31" s="67">
        <v>2.6</v>
      </c>
      <c r="J31" s="67">
        <v>2.9</v>
      </c>
      <c r="K31" s="10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49"/>
      <c r="CY31" s="49"/>
      <c r="CZ31" s="49"/>
      <c r="DA31" s="49"/>
      <c r="DB31" s="49"/>
      <c r="DC31" s="49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</row>
    <row r="32" spans="1:133" s="107" customFormat="1" ht="15.75" x14ac:dyDescent="0.25">
      <c r="A32" s="15" t="s">
        <v>4</v>
      </c>
      <c r="B32" s="67">
        <v>0.4</v>
      </c>
      <c r="C32" s="67">
        <v>0.6</v>
      </c>
      <c r="D32" s="67">
        <v>0.3</v>
      </c>
      <c r="E32" s="67">
        <v>0.6</v>
      </c>
      <c r="F32" s="67">
        <v>0.19999999999999998</v>
      </c>
      <c r="G32" s="67">
        <v>0.3</v>
      </c>
      <c r="H32" s="67">
        <v>0.4</v>
      </c>
      <c r="I32" s="67">
        <v>0.5</v>
      </c>
      <c r="J32" s="67">
        <v>0.4</v>
      </c>
      <c r="K32" s="10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49"/>
      <c r="CY32" s="49"/>
      <c r="CZ32" s="49"/>
      <c r="DA32" s="49"/>
      <c r="DB32" s="49"/>
      <c r="DC32" s="49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</row>
    <row r="33" spans="1:133" x14ac:dyDescent="0.2">
      <c r="A33" s="15" t="s">
        <v>5</v>
      </c>
      <c r="B33" s="67">
        <v>2.2999999999999998</v>
      </c>
      <c r="C33" s="67">
        <v>2.5</v>
      </c>
      <c r="D33" s="67">
        <v>2.2000000000000002</v>
      </c>
      <c r="E33" s="67">
        <v>2.2000000000000002</v>
      </c>
      <c r="F33" s="67">
        <v>2.3000000000000003</v>
      </c>
      <c r="G33" s="67">
        <v>2.2999999999999998</v>
      </c>
      <c r="H33" s="67">
        <v>2.4</v>
      </c>
      <c r="I33" s="67">
        <v>2.1</v>
      </c>
      <c r="J33" s="67">
        <v>2.5</v>
      </c>
      <c r="K33" s="9"/>
      <c r="CX33" s="49"/>
      <c r="CY33" s="49"/>
      <c r="CZ33" s="49"/>
      <c r="DA33" s="49"/>
      <c r="DB33" s="49"/>
      <c r="DC33" s="49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</row>
    <row r="34" spans="1:133" ht="13.5" x14ac:dyDescent="0.2">
      <c r="A34" s="176" t="s">
        <v>11</v>
      </c>
      <c r="B34" s="67">
        <v>1.9</v>
      </c>
      <c r="C34" s="67">
        <v>1.9</v>
      </c>
      <c r="D34" s="67">
        <v>1.2</v>
      </c>
      <c r="E34" s="67">
        <v>2.4</v>
      </c>
      <c r="F34" s="67">
        <v>1.8</v>
      </c>
      <c r="G34" s="67">
        <v>1.5</v>
      </c>
      <c r="H34" s="67">
        <v>2.4</v>
      </c>
      <c r="I34" s="67">
        <v>1.5</v>
      </c>
      <c r="J34" s="67">
        <v>1.7000000000000002</v>
      </c>
      <c r="K34" s="9"/>
      <c r="CX34" s="49"/>
      <c r="CY34" s="49"/>
      <c r="CZ34" s="49"/>
      <c r="DA34" s="49"/>
      <c r="DB34" s="49"/>
      <c r="DC34" s="49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</row>
    <row r="35" spans="1:133" x14ac:dyDescent="0.2">
      <c r="A35" s="181" t="s">
        <v>4</v>
      </c>
      <c r="B35" s="67">
        <v>1.2</v>
      </c>
      <c r="C35" s="67">
        <v>1.2</v>
      </c>
      <c r="D35" s="67">
        <v>0.7</v>
      </c>
      <c r="E35" s="67">
        <v>1.4</v>
      </c>
      <c r="F35" s="67">
        <v>1.1000000000000001</v>
      </c>
      <c r="G35" s="67">
        <v>1.2</v>
      </c>
      <c r="H35" s="67">
        <v>1.2</v>
      </c>
      <c r="I35" s="67">
        <v>1.1000000000000001</v>
      </c>
      <c r="J35" s="67">
        <v>1.1000000000000001</v>
      </c>
      <c r="K35" s="9"/>
      <c r="CX35" s="49"/>
      <c r="CY35" s="49"/>
      <c r="CZ35" s="49"/>
      <c r="DA35" s="49"/>
      <c r="DB35" s="49"/>
      <c r="DC35" s="49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</row>
    <row r="36" spans="1:133" x14ac:dyDescent="0.2">
      <c r="A36" s="181" t="s">
        <v>5</v>
      </c>
      <c r="B36" s="67">
        <v>0.7</v>
      </c>
      <c r="C36" s="67">
        <v>0.7</v>
      </c>
      <c r="D36" s="67">
        <v>0.5</v>
      </c>
      <c r="E36" s="67">
        <v>1</v>
      </c>
      <c r="F36" s="67">
        <v>0.7</v>
      </c>
      <c r="G36" s="67">
        <v>0.3</v>
      </c>
      <c r="H36" s="67">
        <v>1.2</v>
      </c>
      <c r="I36" s="67">
        <v>0.4</v>
      </c>
      <c r="J36" s="67">
        <v>0.6</v>
      </c>
      <c r="K36" s="9"/>
      <c r="CX36" s="49"/>
      <c r="CY36" s="49"/>
      <c r="CZ36" s="49"/>
      <c r="DA36" s="49"/>
      <c r="DB36" s="49"/>
      <c r="DC36" s="49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</row>
    <row r="37" spans="1:133" ht="13.5" x14ac:dyDescent="0.2">
      <c r="A37" s="176" t="s">
        <v>12</v>
      </c>
      <c r="B37" s="67">
        <v>1.1000000000000001</v>
      </c>
      <c r="C37" s="67">
        <v>0.9</v>
      </c>
      <c r="D37" s="67">
        <v>0.6</v>
      </c>
      <c r="E37" s="67">
        <v>0.9</v>
      </c>
      <c r="F37" s="67">
        <v>1.5</v>
      </c>
      <c r="G37" s="67">
        <v>1.8</v>
      </c>
      <c r="H37" s="67">
        <v>1.6</v>
      </c>
      <c r="I37" s="67">
        <v>0.8</v>
      </c>
      <c r="J37" s="67">
        <v>0.9</v>
      </c>
      <c r="K37" s="9"/>
      <c r="CX37" s="49"/>
      <c r="CY37" s="49"/>
      <c r="CZ37" s="49"/>
      <c r="DA37" s="49"/>
      <c r="DB37" s="49"/>
      <c r="DC37" s="49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</row>
    <row r="38" spans="1:133" ht="13.5" x14ac:dyDescent="0.2">
      <c r="A38" s="10" t="s">
        <v>135</v>
      </c>
      <c r="B38" s="67">
        <v>2.1</v>
      </c>
      <c r="C38" s="67">
        <v>2</v>
      </c>
      <c r="D38" s="67">
        <v>1.4</v>
      </c>
      <c r="E38" s="67">
        <v>2</v>
      </c>
      <c r="F38" s="67">
        <v>1.2</v>
      </c>
      <c r="G38" s="67">
        <v>1.5</v>
      </c>
      <c r="H38" s="67">
        <v>2.6</v>
      </c>
      <c r="I38" s="67">
        <v>3.3</v>
      </c>
      <c r="J38" s="67">
        <v>1.9</v>
      </c>
      <c r="K38" s="9"/>
      <c r="CX38" s="49"/>
      <c r="CY38" s="49"/>
      <c r="CZ38" s="49"/>
      <c r="DA38" s="49"/>
      <c r="DB38" s="49"/>
      <c r="DC38" s="49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</row>
    <row r="39" spans="1:133" x14ac:dyDescent="0.2">
      <c r="A39" s="323" t="s">
        <v>163</v>
      </c>
      <c r="B39" s="67"/>
      <c r="C39" s="67"/>
      <c r="D39" s="67"/>
      <c r="E39" s="67"/>
      <c r="F39" s="67"/>
      <c r="G39" s="67"/>
      <c r="H39" s="67"/>
      <c r="I39" s="67"/>
      <c r="J39" s="67"/>
      <c r="K39" s="9"/>
      <c r="CX39" s="49"/>
      <c r="CY39" s="49"/>
      <c r="CZ39" s="49"/>
      <c r="DA39" s="49"/>
      <c r="DB39" s="49"/>
      <c r="DC39" s="49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</row>
    <row r="40" spans="1:133" x14ac:dyDescent="0.2">
      <c r="A40" s="321" t="s">
        <v>162</v>
      </c>
      <c r="B40" s="67">
        <v>2</v>
      </c>
      <c r="C40" s="67">
        <v>1.7</v>
      </c>
      <c r="D40" s="67">
        <v>1.3</v>
      </c>
      <c r="E40" s="67">
        <v>1.9</v>
      </c>
      <c r="F40" s="67">
        <v>1</v>
      </c>
      <c r="G40" s="67">
        <v>1.5</v>
      </c>
      <c r="H40" s="67">
        <v>2.4</v>
      </c>
      <c r="I40" s="67">
        <v>3.2</v>
      </c>
      <c r="J40" s="67">
        <v>1.9</v>
      </c>
      <c r="K40" s="9"/>
      <c r="CX40" s="49"/>
      <c r="CY40" s="49"/>
      <c r="CZ40" s="49"/>
      <c r="DA40" s="49"/>
      <c r="DB40" s="49"/>
      <c r="DC40" s="49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</row>
    <row r="41" spans="1:133" ht="25.5" x14ac:dyDescent="0.2">
      <c r="A41" s="321" t="s">
        <v>164</v>
      </c>
      <c r="B41" s="67">
        <v>0</v>
      </c>
      <c r="C41" s="677">
        <v>0</v>
      </c>
      <c r="D41" s="677">
        <v>0</v>
      </c>
      <c r="E41" s="677">
        <v>0</v>
      </c>
      <c r="F41" s="677">
        <v>0</v>
      </c>
      <c r="G41" s="677">
        <v>0</v>
      </c>
      <c r="H41" s="67">
        <v>0</v>
      </c>
      <c r="I41" s="677">
        <v>0</v>
      </c>
      <c r="J41" s="677">
        <v>0</v>
      </c>
      <c r="K41" s="9"/>
      <c r="CX41" s="49"/>
      <c r="CY41" s="49"/>
      <c r="CZ41" s="49"/>
      <c r="DA41" s="49"/>
      <c r="DB41" s="49"/>
      <c r="DC41" s="49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</row>
    <row r="42" spans="1:133" ht="13.5" x14ac:dyDescent="0.2">
      <c r="A42" s="10" t="s">
        <v>136</v>
      </c>
      <c r="B42" s="67">
        <v>2.5</v>
      </c>
      <c r="C42" s="67">
        <v>2.5</v>
      </c>
      <c r="D42" s="67">
        <v>2.5</v>
      </c>
      <c r="E42" s="67">
        <v>2.8</v>
      </c>
      <c r="F42" s="67">
        <v>2</v>
      </c>
      <c r="G42" s="67">
        <v>2.7</v>
      </c>
      <c r="H42" s="67">
        <v>2.2000000000000002</v>
      </c>
      <c r="I42" s="67">
        <v>2.9</v>
      </c>
      <c r="J42" s="67">
        <v>2.8</v>
      </c>
      <c r="K42" s="9"/>
      <c r="CX42" s="49"/>
      <c r="CY42" s="49"/>
      <c r="CZ42" s="49"/>
      <c r="DA42" s="49"/>
      <c r="DB42" s="49"/>
      <c r="DC42" s="49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</row>
    <row r="43" spans="1:133" x14ac:dyDescent="0.2">
      <c r="A43" s="15" t="s">
        <v>4</v>
      </c>
      <c r="B43" s="67">
        <v>1.5</v>
      </c>
      <c r="C43" s="67">
        <v>1.6</v>
      </c>
      <c r="D43" s="67">
        <v>1.5</v>
      </c>
      <c r="E43" s="67">
        <v>1.4</v>
      </c>
      <c r="F43" s="67">
        <v>1.1000000000000001</v>
      </c>
      <c r="G43" s="67">
        <v>1.7</v>
      </c>
      <c r="H43" s="67">
        <v>1.2</v>
      </c>
      <c r="I43" s="67">
        <v>1.7999999999999998</v>
      </c>
      <c r="J43" s="67">
        <v>1.9</v>
      </c>
      <c r="K43" s="9"/>
      <c r="CX43" s="9"/>
      <c r="CY43" s="9"/>
      <c r="CZ43" s="9"/>
      <c r="DA43" s="9"/>
      <c r="DB43" s="9"/>
      <c r="DC43" s="9"/>
    </row>
    <row r="44" spans="1:133" x14ac:dyDescent="0.2">
      <c r="A44" s="15" t="s">
        <v>5</v>
      </c>
      <c r="B44" s="67">
        <v>1</v>
      </c>
      <c r="C44" s="67">
        <v>0.9</v>
      </c>
      <c r="D44" s="67">
        <v>1</v>
      </c>
      <c r="E44" s="67">
        <v>1.4</v>
      </c>
      <c r="F44" s="67">
        <v>0.9</v>
      </c>
      <c r="G44" s="67">
        <v>1</v>
      </c>
      <c r="H44" s="67">
        <v>1</v>
      </c>
      <c r="I44" s="67">
        <v>1.1000000000000001</v>
      </c>
      <c r="J44" s="67">
        <v>0.9</v>
      </c>
      <c r="K44" s="9"/>
      <c r="CX44" s="9"/>
      <c r="CY44" s="9"/>
      <c r="CZ44" s="9"/>
      <c r="DA44" s="9"/>
      <c r="DB44" s="9"/>
      <c r="DC44" s="9"/>
    </row>
    <row r="45" spans="1:133" ht="14.25" x14ac:dyDescent="0.2">
      <c r="A45" s="20" t="s">
        <v>13</v>
      </c>
      <c r="B45" s="98">
        <v>91.5</v>
      </c>
      <c r="C45" s="98">
        <v>93.40000000000002</v>
      </c>
      <c r="D45" s="98">
        <v>91.000000000000014</v>
      </c>
      <c r="E45" s="98">
        <v>90.5</v>
      </c>
      <c r="F45" s="98">
        <v>91.9</v>
      </c>
      <c r="G45" s="98">
        <v>88.600000000000009</v>
      </c>
      <c r="H45" s="98">
        <v>93.7</v>
      </c>
      <c r="I45" s="98">
        <v>91.999999999999986</v>
      </c>
      <c r="J45" s="98">
        <v>89.2</v>
      </c>
      <c r="K45" s="9"/>
      <c r="CX45" s="9"/>
      <c r="CY45" s="9"/>
      <c r="CZ45" s="9"/>
      <c r="DA45" s="9"/>
      <c r="DB45" s="9"/>
      <c r="DC45" s="9"/>
    </row>
    <row r="46" spans="1:133" ht="12.75" customHeight="1" x14ac:dyDescent="0.2">
      <c r="A46" s="25" t="s">
        <v>14</v>
      </c>
      <c r="B46" s="67"/>
      <c r="C46" s="67"/>
      <c r="D46" s="67"/>
      <c r="E46" s="67"/>
      <c r="F46" s="67"/>
      <c r="G46" s="67"/>
      <c r="H46" s="67"/>
      <c r="I46" s="67"/>
      <c r="J46" s="67"/>
      <c r="K46" s="9"/>
      <c r="CX46" s="9"/>
      <c r="CY46" s="9"/>
      <c r="CZ46" s="9"/>
      <c r="DA46" s="9"/>
      <c r="DB46" s="9"/>
      <c r="DC46" s="9"/>
    </row>
    <row r="47" spans="1:133" x14ac:dyDescent="0.2">
      <c r="A47" s="15" t="s">
        <v>15</v>
      </c>
      <c r="B47" s="67">
        <v>49.500000000000007</v>
      </c>
      <c r="C47" s="67">
        <v>48.20000000000001</v>
      </c>
      <c r="D47" s="67">
        <v>55.70000000000001</v>
      </c>
      <c r="E47" s="67">
        <v>49.300000000000004</v>
      </c>
      <c r="F47" s="67">
        <v>50.9</v>
      </c>
      <c r="G47" s="67">
        <v>46.400000000000006</v>
      </c>
      <c r="H47" s="67">
        <v>51.800000000000004</v>
      </c>
      <c r="I47" s="67">
        <v>47.599999999999994</v>
      </c>
      <c r="J47" s="67">
        <v>48.499999999999993</v>
      </c>
      <c r="K47" s="9"/>
      <c r="CX47" s="9"/>
      <c r="CY47" s="9"/>
      <c r="CZ47" s="9"/>
      <c r="DA47" s="9"/>
      <c r="DB47" s="9"/>
      <c r="DC47" s="9"/>
    </row>
    <row r="48" spans="1:133" x14ac:dyDescent="0.2">
      <c r="A48" s="15" t="s">
        <v>16</v>
      </c>
      <c r="B48" s="67">
        <v>28</v>
      </c>
      <c r="C48" s="67">
        <v>30.9</v>
      </c>
      <c r="D48" s="67">
        <v>23.8</v>
      </c>
      <c r="E48" s="67">
        <v>27.599999999999998</v>
      </c>
      <c r="F48" s="67">
        <v>27.000000000000007</v>
      </c>
      <c r="G48" s="67">
        <v>30</v>
      </c>
      <c r="H48" s="67">
        <v>23.699999999999996</v>
      </c>
      <c r="I48" s="67">
        <v>31.200000000000003</v>
      </c>
      <c r="J48" s="67">
        <v>28.199999999999996</v>
      </c>
      <c r="K48" s="9"/>
    </row>
    <row r="49" spans="1:10" x14ac:dyDescent="0.2">
      <c r="A49" s="15" t="s">
        <v>5</v>
      </c>
      <c r="B49" s="67">
        <v>13.999999999999998</v>
      </c>
      <c r="C49" s="67">
        <v>14.3</v>
      </c>
      <c r="D49" s="67">
        <v>11.5</v>
      </c>
      <c r="E49" s="67">
        <v>13.600000000000001</v>
      </c>
      <c r="F49" s="67">
        <v>13.999999999999998</v>
      </c>
      <c r="G49" s="67">
        <v>12.200000000000001</v>
      </c>
      <c r="H49" s="67">
        <v>18.2</v>
      </c>
      <c r="I49" s="67">
        <v>13.2</v>
      </c>
      <c r="J49" s="67">
        <v>12.5</v>
      </c>
    </row>
    <row r="50" spans="1:10" ht="25.5" x14ac:dyDescent="0.2">
      <c r="A50" s="30" t="s">
        <v>17</v>
      </c>
      <c r="B50" s="109">
        <v>51.500000000000007</v>
      </c>
      <c r="C50" s="109">
        <v>49.900000000000013</v>
      </c>
      <c r="D50" s="109">
        <v>57.000000000000007</v>
      </c>
      <c r="E50" s="109">
        <v>51.2</v>
      </c>
      <c r="F50" s="109">
        <v>51.9</v>
      </c>
      <c r="G50" s="109">
        <v>47.900000000000006</v>
      </c>
      <c r="H50" s="109">
        <v>54.2</v>
      </c>
      <c r="I50" s="109">
        <v>50.8</v>
      </c>
      <c r="J50" s="109">
        <v>50.399999999999991</v>
      </c>
    </row>
    <row r="51" spans="1:10" x14ac:dyDescent="0.2">
      <c r="A51" s="33" t="s">
        <v>18</v>
      </c>
      <c r="B51" s="67">
        <v>1.3</v>
      </c>
      <c r="C51" s="67">
        <v>1.4</v>
      </c>
      <c r="D51" s="67">
        <v>1</v>
      </c>
      <c r="E51" s="67">
        <v>0.79999999999999993</v>
      </c>
      <c r="F51" s="67">
        <v>1</v>
      </c>
      <c r="G51" s="67">
        <v>2.1</v>
      </c>
      <c r="H51" s="67">
        <v>0.7</v>
      </c>
      <c r="I51" s="67">
        <v>1.9</v>
      </c>
      <c r="J51" s="67">
        <v>2.2999999999999998</v>
      </c>
    </row>
    <row r="52" spans="1:10" x14ac:dyDescent="0.2">
      <c r="A52" s="33" t="s">
        <v>19</v>
      </c>
      <c r="B52" s="67">
        <v>3.1</v>
      </c>
      <c r="C52" s="67">
        <v>3</v>
      </c>
      <c r="D52" s="67">
        <v>2.8</v>
      </c>
      <c r="E52" s="67">
        <v>3.4</v>
      </c>
      <c r="F52" s="67">
        <v>2.3000000000000003</v>
      </c>
      <c r="G52" s="67">
        <v>4</v>
      </c>
      <c r="H52" s="67">
        <v>2.4</v>
      </c>
      <c r="I52" s="67">
        <v>3</v>
      </c>
      <c r="J52" s="67">
        <v>4.2</v>
      </c>
    </row>
    <row r="53" spans="1:10" x14ac:dyDescent="0.2">
      <c r="A53" s="33" t="s">
        <v>20</v>
      </c>
      <c r="B53" s="67">
        <v>0.3</v>
      </c>
      <c r="C53" s="677">
        <v>0</v>
      </c>
      <c r="D53" s="677">
        <v>0</v>
      </c>
      <c r="E53" s="677">
        <v>0</v>
      </c>
      <c r="F53" s="67">
        <v>0.9</v>
      </c>
      <c r="G53" s="677">
        <v>0</v>
      </c>
      <c r="H53" s="67">
        <v>1.3</v>
      </c>
      <c r="I53" s="677">
        <v>0</v>
      </c>
      <c r="J53" s="677">
        <v>0</v>
      </c>
    </row>
    <row r="54" spans="1:10" ht="25.5" customHeight="1" x14ac:dyDescent="0.2">
      <c r="A54" s="33" t="s">
        <v>21</v>
      </c>
      <c r="B54" s="67">
        <v>0.3</v>
      </c>
      <c r="C54" s="67">
        <v>0.2</v>
      </c>
      <c r="D54" s="67">
        <v>0.5</v>
      </c>
      <c r="E54" s="67">
        <v>0.1</v>
      </c>
      <c r="F54" s="67">
        <v>0.1</v>
      </c>
      <c r="G54" s="67">
        <v>0.5</v>
      </c>
      <c r="H54" s="67">
        <v>0.3</v>
      </c>
      <c r="I54" s="67">
        <v>0</v>
      </c>
      <c r="J54" s="67">
        <v>0.4</v>
      </c>
    </row>
    <row r="55" spans="1:10" ht="25.5" x14ac:dyDescent="0.2">
      <c r="A55" s="33" t="s">
        <v>22</v>
      </c>
      <c r="B55" s="67">
        <v>3.2</v>
      </c>
      <c r="C55" s="67">
        <v>1.8</v>
      </c>
      <c r="D55" s="67">
        <v>4.5</v>
      </c>
      <c r="E55" s="67">
        <v>5.0999999999999996</v>
      </c>
      <c r="F55" s="67">
        <v>3.8</v>
      </c>
      <c r="G55" s="67">
        <v>4.4000000000000004</v>
      </c>
      <c r="H55" s="67">
        <v>1.4</v>
      </c>
      <c r="I55" s="67">
        <v>2.1999999999999997</v>
      </c>
      <c r="J55" s="67">
        <v>3.6</v>
      </c>
    </row>
    <row r="56" spans="1:10" x14ac:dyDescent="0.2">
      <c r="A56" s="33" t="s">
        <v>23</v>
      </c>
      <c r="B56" s="67">
        <v>0.1</v>
      </c>
      <c r="C56" s="67">
        <v>0.1</v>
      </c>
      <c r="D56" s="67">
        <v>0.2</v>
      </c>
      <c r="E56" s="67">
        <v>0</v>
      </c>
      <c r="F56" s="67">
        <v>0</v>
      </c>
      <c r="G56" s="67">
        <v>0.1</v>
      </c>
      <c r="H56" s="67">
        <v>0.1</v>
      </c>
      <c r="I56" s="67">
        <v>0</v>
      </c>
      <c r="J56" s="67">
        <v>0.1</v>
      </c>
    </row>
    <row r="57" spans="1:10" x14ac:dyDescent="0.2">
      <c r="A57" s="33" t="s">
        <v>24</v>
      </c>
      <c r="B57" s="67">
        <v>0</v>
      </c>
      <c r="C57" s="67">
        <v>0</v>
      </c>
      <c r="D57" s="67">
        <v>0</v>
      </c>
      <c r="E57" s="67">
        <v>0</v>
      </c>
      <c r="F57" s="67">
        <v>0</v>
      </c>
      <c r="G57" s="67">
        <v>0.1</v>
      </c>
      <c r="H57" s="67">
        <v>0</v>
      </c>
      <c r="I57" s="67">
        <v>0</v>
      </c>
      <c r="J57" s="67">
        <v>0.1</v>
      </c>
    </row>
    <row r="58" spans="1:10" x14ac:dyDescent="0.2">
      <c r="A58" s="33" t="s">
        <v>25</v>
      </c>
      <c r="B58" s="67">
        <v>0.2</v>
      </c>
      <c r="C58" s="67">
        <v>0.1</v>
      </c>
      <c r="D58" s="67">
        <v>0</v>
      </c>
      <c r="E58" s="67">
        <v>0.1</v>
      </c>
      <c r="F58" s="67">
        <v>0</v>
      </c>
      <c r="G58" s="67">
        <v>0.2</v>
      </c>
      <c r="H58" s="67">
        <v>0.1</v>
      </c>
      <c r="I58" s="67">
        <v>0.9</v>
      </c>
      <c r="J58" s="67">
        <v>0.1</v>
      </c>
    </row>
    <row r="59" spans="1:10" ht="14.25" x14ac:dyDescent="0.2">
      <c r="A59" s="20" t="s">
        <v>26</v>
      </c>
      <c r="B59" s="98">
        <v>8.4999999999999982</v>
      </c>
      <c r="C59" s="98">
        <v>6.6</v>
      </c>
      <c r="D59" s="98">
        <v>9</v>
      </c>
      <c r="E59" s="98">
        <v>9.4999999999999982</v>
      </c>
      <c r="F59" s="98">
        <v>8.1</v>
      </c>
      <c r="G59" s="98">
        <v>11.399999999999999</v>
      </c>
      <c r="H59" s="98">
        <v>6.2999999999999989</v>
      </c>
      <c r="I59" s="98">
        <v>8</v>
      </c>
      <c r="J59" s="98">
        <v>10.799999999999999</v>
      </c>
    </row>
    <row r="60" spans="1:10" ht="15.75" x14ac:dyDescent="0.25">
      <c r="A60" s="165" t="s">
        <v>27</v>
      </c>
      <c r="B60" s="98">
        <v>100</v>
      </c>
      <c r="C60" s="98">
        <v>100.00000000000001</v>
      </c>
      <c r="D60" s="98">
        <v>100.00000000000001</v>
      </c>
      <c r="E60" s="98">
        <v>100</v>
      </c>
      <c r="F60" s="98">
        <v>100</v>
      </c>
      <c r="G60" s="98">
        <v>100</v>
      </c>
      <c r="H60" s="98">
        <v>100</v>
      </c>
      <c r="I60" s="98">
        <v>99.999999999999986</v>
      </c>
      <c r="J60" s="98">
        <v>100</v>
      </c>
    </row>
    <row r="61" spans="1:10" x14ac:dyDescent="0.2">
      <c r="A61" s="152"/>
      <c r="B61" s="128"/>
      <c r="C61" s="128"/>
      <c r="D61" s="128"/>
      <c r="E61" s="128"/>
      <c r="F61" s="128"/>
      <c r="G61" s="128"/>
      <c r="H61" s="128"/>
      <c r="I61" s="128"/>
      <c r="J61" s="128"/>
    </row>
    <row r="62" spans="1:10" x14ac:dyDescent="0.2">
      <c r="B62" s="3"/>
      <c r="C62" s="3"/>
      <c r="D62" s="3"/>
      <c r="E62" s="3"/>
      <c r="F62" s="3"/>
      <c r="G62" s="3"/>
      <c r="H62" s="3"/>
      <c r="I62" s="3"/>
      <c r="J62" s="3"/>
    </row>
    <row r="63" spans="1:10" x14ac:dyDescent="0.2">
      <c r="B63" s="3"/>
      <c r="C63" s="3"/>
      <c r="D63" s="3"/>
      <c r="E63" s="3"/>
      <c r="F63" s="3"/>
      <c r="G63" s="3"/>
      <c r="H63" s="3"/>
      <c r="I63" s="3"/>
      <c r="J63" s="3"/>
    </row>
    <row r="64" spans="1:10" x14ac:dyDescent="0.2">
      <c r="B64" s="3"/>
      <c r="C64" s="3"/>
      <c r="D64" s="3"/>
      <c r="E64" s="3"/>
      <c r="F64" s="3"/>
      <c r="G64" s="3"/>
      <c r="H64" s="3"/>
      <c r="I64" s="3"/>
      <c r="J64" s="3"/>
    </row>
    <row r="65" spans="2:10" x14ac:dyDescent="0.2">
      <c r="B65" s="3"/>
      <c r="C65" s="3"/>
      <c r="D65" s="3"/>
      <c r="E65" s="3"/>
      <c r="F65" s="3"/>
      <c r="G65" s="3"/>
      <c r="H65" s="3"/>
      <c r="I65" s="3"/>
      <c r="J65" s="3"/>
    </row>
    <row r="66" spans="2:10" x14ac:dyDescent="0.2">
      <c r="B66" s="3"/>
      <c r="C66" s="3"/>
      <c r="D66" s="3"/>
      <c r="E66" s="3"/>
      <c r="F66" s="3"/>
      <c r="G66" s="3"/>
      <c r="H66" s="3"/>
      <c r="I66" s="3"/>
      <c r="J66" s="3"/>
    </row>
    <row r="67" spans="2:10" x14ac:dyDescent="0.2">
      <c r="B67" s="3"/>
      <c r="C67" s="3"/>
      <c r="D67" s="3"/>
      <c r="E67" s="3"/>
      <c r="F67" s="3"/>
      <c r="G67" s="3"/>
      <c r="H67" s="3"/>
      <c r="I67" s="3"/>
      <c r="J67" s="3"/>
    </row>
    <row r="68" spans="2:10" x14ac:dyDescent="0.2">
      <c r="B68" s="3"/>
      <c r="C68" s="3"/>
      <c r="D68" s="3"/>
      <c r="E68" s="3"/>
      <c r="F68" s="3"/>
      <c r="G68" s="3"/>
      <c r="H68" s="3"/>
      <c r="I68" s="3"/>
      <c r="J68" s="3"/>
    </row>
    <row r="69" spans="2:10" x14ac:dyDescent="0.2">
      <c r="B69" s="3"/>
      <c r="C69" s="3"/>
      <c r="D69" s="3"/>
      <c r="E69" s="3"/>
      <c r="F69" s="3"/>
      <c r="G69" s="3"/>
      <c r="H69" s="3"/>
      <c r="I69" s="3"/>
      <c r="J69" s="3"/>
    </row>
    <row r="70" spans="2:10" x14ac:dyDescent="0.2">
      <c r="B70" s="3"/>
      <c r="C70" s="3"/>
      <c r="D70" s="3"/>
      <c r="E70" s="3"/>
      <c r="F70" s="3"/>
      <c r="G70" s="3"/>
      <c r="H70" s="3"/>
      <c r="I70" s="3"/>
      <c r="J70" s="3"/>
    </row>
    <row r="71" spans="2:10" x14ac:dyDescent="0.2">
      <c r="B71" s="3"/>
      <c r="C71" s="3"/>
      <c r="D71" s="3"/>
      <c r="E71" s="3"/>
      <c r="F71" s="3"/>
      <c r="G71" s="3"/>
      <c r="H71" s="3"/>
      <c r="I71" s="3"/>
      <c r="J71" s="3"/>
    </row>
    <row r="72" spans="2:10" x14ac:dyDescent="0.2">
      <c r="B72" s="3"/>
      <c r="C72" s="3"/>
      <c r="D72" s="3"/>
      <c r="E72" s="3"/>
      <c r="F72" s="3"/>
      <c r="G72" s="3"/>
      <c r="H72" s="3"/>
      <c r="I72" s="3"/>
      <c r="J72" s="3"/>
    </row>
    <row r="73" spans="2:10" x14ac:dyDescent="0.2">
      <c r="B73" s="3"/>
      <c r="C73" s="3"/>
      <c r="D73" s="3"/>
      <c r="E73" s="3"/>
      <c r="F73" s="3"/>
      <c r="G73" s="3"/>
      <c r="H73" s="3"/>
      <c r="I73" s="3"/>
      <c r="J73" s="3"/>
    </row>
    <row r="74" spans="2:10" x14ac:dyDescent="0.2">
      <c r="B74" s="3"/>
      <c r="C74" s="3"/>
      <c r="D74" s="3"/>
      <c r="E74" s="3"/>
      <c r="F74" s="3"/>
      <c r="G74" s="3"/>
      <c r="H74" s="3"/>
      <c r="I74" s="3"/>
      <c r="J74" s="3"/>
    </row>
    <row r="75" spans="2:10" x14ac:dyDescent="0.2">
      <c r="B75" s="3"/>
      <c r="C75" s="3"/>
      <c r="D75" s="3"/>
      <c r="E75" s="3"/>
      <c r="F75" s="3"/>
      <c r="G75" s="3"/>
      <c r="H75" s="3"/>
      <c r="I75" s="3"/>
      <c r="J75" s="3"/>
    </row>
    <row r="76" spans="2:10" x14ac:dyDescent="0.2">
      <c r="B76" s="3"/>
      <c r="C76" s="3"/>
      <c r="D76" s="3"/>
      <c r="E76" s="3"/>
      <c r="F76" s="3"/>
      <c r="G76" s="3"/>
      <c r="H76" s="3"/>
      <c r="I76" s="3"/>
      <c r="J76" s="3"/>
    </row>
    <row r="77" spans="2:10" x14ac:dyDescent="0.2">
      <c r="B77" s="3"/>
      <c r="C77" s="3"/>
      <c r="D77" s="3"/>
      <c r="E77" s="3"/>
      <c r="F77" s="3"/>
      <c r="G77" s="3"/>
      <c r="H77" s="3"/>
      <c r="I77" s="3"/>
      <c r="J77" s="3"/>
    </row>
    <row r="78" spans="2:10" x14ac:dyDescent="0.2">
      <c r="B78" s="3"/>
      <c r="C78" s="3"/>
      <c r="D78" s="3"/>
      <c r="E78" s="3"/>
      <c r="F78" s="3"/>
      <c r="G78" s="3"/>
      <c r="H78" s="3"/>
      <c r="I78" s="3"/>
      <c r="J78" s="3"/>
    </row>
    <row r="79" spans="2:10" x14ac:dyDescent="0.2">
      <c r="B79" s="3"/>
      <c r="C79" s="3"/>
      <c r="D79" s="3"/>
      <c r="E79" s="3"/>
      <c r="F79" s="3"/>
      <c r="G79" s="3"/>
      <c r="H79" s="3"/>
      <c r="I79" s="3"/>
      <c r="J79" s="3"/>
    </row>
    <row r="80" spans="2:10" x14ac:dyDescent="0.2">
      <c r="B80" s="3"/>
      <c r="C80" s="3"/>
      <c r="D80" s="3"/>
      <c r="E80" s="3"/>
      <c r="F80" s="3"/>
      <c r="G80" s="3"/>
      <c r="H80" s="3"/>
      <c r="I80" s="3"/>
      <c r="J80" s="3"/>
    </row>
    <row r="81" spans="2:10" x14ac:dyDescent="0.2">
      <c r="B81" s="3"/>
      <c r="C81" s="3"/>
      <c r="D81" s="3"/>
      <c r="E81" s="3"/>
      <c r="F81" s="3"/>
      <c r="G81" s="3"/>
      <c r="H81" s="3"/>
      <c r="I81" s="3"/>
      <c r="J81" s="3"/>
    </row>
    <row r="82" spans="2:10" x14ac:dyDescent="0.2">
      <c r="B82" s="3"/>
      <c r="C82" s="3"/>
      <c r="D82" s="3"/>
      <c r="E82" s="3"/>
      <c r="F82" s="3"/>
      <c r="G82" s="3"/>
      <c r="H82" s="3"/>
      <c r="I82" s="3"/>
      <c r="J82" s="3"/>
    </row>
    <row r="83" spans="2:10" x14ac:dyDescent="0.2">
      <c r="B83" s="3"/>
      <c r="C83" s="3"/>
      <c r="D83" s="3"/>
      <c r="E83" s="3"/>
      <c r="F83" s="3"/>
      <c r="G83" s="3"/>
      <c r="H83" s="3"/>
      <c r="I83" s="3"/>
      <c r="J83" s="3"/>
    </row>
    <row r="84" spans="2:10" x14ac:dyDescent="0.2">
      <c r="B84" s="3"/>
      <c r="C84" s="3"/>
      <c r="D84" s="3"/>
      <c r="E84" s="3"/>
      <c r="F84" s="3"/>
      <c r="G84" s="3"/>
      <c r="H84" s="3"/>
      <c r="I84" s="3"/>
      <c r="J84" s="3"/>
    </row>
    <row r="85" spans="2:10" x14ac:dyDescent="0.2">
      <c r="B85" s="3"/>
      <c r="C85" s="3"/>
      <c r="D85" s="3"/>
      <c r="E85" s="3"/>
      <c r="F85" s="3"/>
      <c r="G85" s="3"/>
      <c r="H85" s="3"/>
      <c r="I85" s="3"/>
      <c r="J85" s="3"/>
    </row>
    <row r="86" spans="2:10" x14ac:dyDescent="0.2">
      <c r="B86" s="3"/>
      <c r="C86" s="3"/>
      <c r="D86" s="3"/>
      <c r="E86" s="3"/>
      <c r="F86" s="3"/>
      <c r="G86" s="3"/>
      <c r="H86" s="3"/>
      <c r="I86" s="3"/>
      <c r="J86" s="3"/>
    </row>
    <row r="87" spans="2:10" x14ac:dyDescent="0.2">
      <c r="B87" s="3"/>
      <c r="C87" s="3"/>
      <c r="D87" s="3"/>
      <c r="E87" s="3"/>
      <c r="F87" s="3"/>
      <c r="G87" s="3"/>
      <c r="H87" s="3"/>
      <c r="I87" s="3"/>
      <c r="J87" s="3"/>
    </row>
    <row r="88" spans="2:10" x14ac:dyDescent="0.2">
      <c r="B88" s="3"/>
      <c r="C88" s="3"/>
      <c r="D88" s="3"/>
      <c r="E88" s="3"/>
      <c r="F88" s="3"/>
      <c r="G88" s="3"/>
      <c r="H88" s="3"/>
      <c r="I88" s="3"/>
      <c r="J88" s="3"/>
    </row>
    <row r="89" spans="2:10" x14ac:dyDescent="0.2">
      <c r="B89" s="3"/>
      <c r="C89" s="3"/>
      <c r="D89" s="3"/>
      <c r="E89" s="3"/>
      <c r="F89" s="3"/>
      <c r="G89" s="3"/>
      <c r="H89" s="3"/>
      <c r="I89" s="3"/>
      <c r="J89" s="3"/>
    </row>
    <row r="90" spans="2:10" x14ac:dyDescent="0.2">
      <c r="B90" s="3"/>
      <c r="C90" s="3"/>
      <c r="D90" s="3"/>
      <c r="E90" s="3"/>
      <c r="F90" s="3"/>
      <c r="G90" s="3"/>
      <c r="H90" s="3"/>
      <c r="I90" s="3"/>
      <c r="J90" s="3"/>
    </row>
    <row r="91" spans="2:10" x14ac:dyDescent="0.2">
      <c r="B91" s="3"/>
      <c r="C91" s="3"/>
      <c r="D91" s="3"/>
      <c r="E91" s="3"/>
      <c r="F91" s="3"/>
      <c r="G91" s="3"/>
      <c r="H91" s="3"/>
      <c r="I91" s="3"/>
      <c r="J91" s="3"/>
    </row>
    <row r="92" spans="2:10" x14ac:dyDescent="0.2">
      <c r="B92" s="3"/>
      <c r="C92" s="3"/>
      <c r="D92" s="3"/>
      <c r="E92" s="3"/>
      <c r="F92" s="3"/>
      <c r="G92" s="3"/>
      <c r="H92" s="3"/>
      <c r="I92" s="3"/>
      <c r="J92" s="3"/>
    </row>
    <row r="93" spans="2:10" x14ac:dyDescent="0.2">
      <c r="B93" s="3"/>
      <c r="C93" s="3"/>
      <c r="D93" s="3"/>
      <c r="E93" s="3"/>
      <c r="F93" s="3"/>
      <c r="G93" s="3"/>
      <c r="H93" s="3"/>
      <c r="I93" s="3"/>
      <c r="J93" s="3"/>
    </row>
    <row r="94" spans="2:10" x14ac:dyDescent="0.2">
      <c r="B94" s="3"/>
      <c r="C94" s="3"/>
      <c r="D94" s="3"/>
      <c r="E94" s="3"/>
      <c r="F94" s="3"/>
      <c r="G94" s="3"/>
      <c r="H94" s="3"/>
      <c r="I94" s="3"/>
      <c r="J94" s="3"/>
    </row>
    <row r="95" spans="2:10" x14ac:dyDescent="0.2">
      <c r="B95" s="3"/>
      <c r="C95" s="3"/>
      <c r="D95" s="3"/>
      <c r="E95" s="3"/>
      <c r="F95" s="3"/>
      <c r="G95" s="3"/>
      <c r="H95" s="3"/>
      <c r="I95" s="3"/>
      <c r="J95" s="3"/>
    </row>
    <row r="96" spans="2:10" x14ac:dyDescent="0.2">
      <c r="B96" s="3"/>
      <c r="C96" s="3"/>
      <c r="D96" s="3"/>
      <c r="E96" s="3"/>
      <c r="F96" s="3"/>
      <c r="G96" s="3"/>
      <c r="H96" s="3"/>
      <c r="I96" s="3"/>
      <c r="J96" s="3"/>
    </row>
    <row r="97" spans="2:10" x14ac:dyDescent="0.2">
      <c r="B97" s="3"/>
      <c r="C97" s="3"/>
      <c r="D97" s="3"/>
      <c r="E97" s="3"/>
      <c r="F97" s="3"/>
      <c r="G97" s="3"/>
      <c r="H97" s="3"/>
      <c r="I97" s="3"/>
      <c r="J97" s="3"/>
    </row>
    <row r="98" spans="2:10" x14ac:dyDescent="0.2">
      <c r="B98" s="3"/>
      <c r="C98" s="3"/>
      <c r="D98" s="3"/>
      <c r="E98" s="3"/>
      <c r="F98" s="3"/>
      <c r="G98" s="3"/>
      <c r="H98" s="3"/>
      <c r="I98" s="3"/>
      <c r="J98" s="3"/>
    </row>
    <row r="99" spans="2:10" x14ac:dyDescent="0.2">
      <c r="B99" s="3"/>
      <c r="C99" s="3"/>
      <c r="D99" s="3"/>
      <c r="E99" s="3"/>
      <c r="F99" s="3"/>
      <c r="G99" s="3"/>
      <c r="H99" s="3"/>
      <c r="I99" s="3"/>
      <c r="J99" s="3"/>
    </row>
    <row r="100" spans="2:10" x14ac:dyDescent="0.2">
      <c r="B100" s="3"/>
      <c r="C100" s="3"/>
      <c r="D100" s="3"/>
      <c r="E100" s="3"/>
      <c r="F100" s="3"/>
      <c r="G100" s="3"/>
      <c r="H100" s="3"/>
      <c r="I100" s="3"/>
      <c r="J100" s="3"/>
    </row>
    <row r="101" spans="2:10" x14ac:dyDescent="0.2">
      <c r="B101" s="3"/>
      <c r="C101" s="3"/>
      <c r="D101" s="3"/>
      <c r="E101" s="3"/>
      <c r="F101" s="3"/>
      <c r="G101" s="3"/>
      <c r="H101" s="3"/>
      <c r="I101" s="3"/>
      <c r="J101" s="3"/>
    </row>
    <row r="102" spans="2:10" x14ac:dyDescent="0.2">
      <c r="B102" s="3"/>
      <c r="C102" s="3"/>
      <c r="D102" s="3"/>
      <c r="E102" s="3"/>
      <c r="F102" s="3"/>
      <c r="G102" s="3"/>
      <c r="H102" s="3"/>
      <c r="I102" s="3"/>
      <c r="J102" s="3"/>
    </row>
    <row r="103" spans="2:10" x14ac:dyDescent="0.2">
      <c r="B103" s="3"/>
      <c r="C103" s="3"/>
      <c r="D103" s="3"/>
      <c r="E103" s="3"/>
      <c r="F103" s="3"/>
      <c r="G103" s="3"/>
      <c r="H103" s="3"/>
      <c r="I103" s="3"/>
      <c r="J103" s="3"/>
    </row>
    <row r="104" spans="2:10" x14ac:dyDescent="0.2">
      <c r="B104" s="3"/>
      <c r="C104" s="3"/>
      <c r="D104" s="3"/>
      <c r="E104" s="3"/>
      <c r="F104" s="3"/>
      <c r="G104" s="3"/>
      <c r="H104" s="3"/>
      <c r="I104" s="3"/>
      <c r="J104" s="3"/>
    </row>
    <row r="105" spans="2:10" x14ac:dyDescent="0.2">
      <c r="B105" s="3"/>
      <c r="C105" s="3"/>
      <c r="D105" s="3"/>
      <c r="E105" s="3"/>
      <c r="F105" s="3"/>
      <c r="G105" s="3"/>
      <c r="H105" s="3"/>
      <c r="I105" s="3"/>
      <c r="J105" s="3"/>
    </row>
    <row r="106" spans="2:10" x14ac:dyDescent="0.2">
      <c r="B106" s="3"/>
      <c r="C106" s="3"/>
      <c r="D106" s="3"/>
      <c r="E106" s="3"/>
      <c r="F106" s="3"/>
      <c r="G106" s="3"/>
      <c r="H106" s="3"/>
      <c r="I106" s="3"/>
      <c r="J106" s="3"/>
    </row>
    <row r="107" spans="2:10" x14ac:dyDescent="0.2">
      <c r="B107" s="3"/>
      <c r="C107" s="3"/>
      <c r="D107" s="3"/>
      <c r="E107" s="3"/>
      <c r="F107" s="3"/>
      <c r="G107" s="3"/>
      <c r="H107" s="3"/>
      <c r="I107" s="3"/>
      <c r="J107" s="3"/>
    </row>
    <row r="108" spans="2:10" x14ac:dyDescent="0.2">
      <c r="B108" s="3"/>
      <c r="C108" s="3"/>
      <c r="D108" s="3"/>
      <c r="E108" s="3"/>
      <c r="F108" s="3"/>
      <c r="G108" s="3"/>
      <c r="H108" s="3"/>
      <c r="I108" s="3"/>
      <c r="J108" s="3"/>
    </row>
    <row r="109" spans="2:10" x14ac:dyDescent="0.2">
      <c r="B109" s="3"/>
      <c r="C109" s="3"/>
      <c r="D109" s="3"/>
      <c r="E109" s="3"/>
      <c r="F109" s="3"/>
      <c r="G109" s="3"/>
      <c r="H109" s="3"/>
      <c r="I109" s="3"/>
      <c r="J109" s="3"/>
    </row>
    <row r="110" spans="2:10" x14ac:dyDescent="0.2">
      <c r="B110" s="3"/>
      <c r="C110" s="3"/>
      <c r="D110" s="3"/>
      <c r="E110" s="3"/>
      <c r="F110" s="3"/>
      <c r="G110" s="3"/>
      <c r="H110" s="3"/>
      <c r="I110" s="3"/>
      <c r="J110" s="3"/>
    </row>
    <row r="111" spans="2:10" x14ac:dyDescent="0.2">
      <c r="B111" s="3"/>
      <c r="C111" s="3"/>
      <c r="D111" s="3"/>
      <c r="E111" s="3"/>
      <c r="F111" s="3"/>
      <c r="G111" s="3"/>
      <c r="H111" s="3"/>
      <c r="I111" s="3"/>
      <c r="J111" s="3"/>
    </row>
    <row r="112" spans="2:10" x14ac:dyDescent="0.2">
      <c r="B112" s="3"/>
      <c r="C112" s="3"/>
      <c r="D112" s="3"/>
      <c r="E112" s="3"/>
      <c r="F112" s="3"/>
      <c r="G112" s="3"/>
      <c r="H112" s="3"/>
      <c r="I112" s="3"/>
      <c r="J112" s="3"/>
    </row>
    <row r="113" spans="2:10" x14ac:dyDescent="0.2">
      <c r="B113" s="3"/>
      <c r="C113" s="3"/>
      <c r="D113" s="3"/>
      <c r="E113" s="3"/>
      <c r="F113" s="3"/>
      <c r="G113" s="3"/>
      <c r="H113" s="3"/>
      <c r="I113" s="3"/>
      <c r="J113" s="3"/>
    </row>
    <row r="114" spans="2:10" x14ac:dyDescent="0.2">
      <c r="B114" s="3"/>
      <c r="C114" s="3"/>
      <c r="D114" s="3"/>
      <c r="E114" s="3"/>
      <c r="F114" s="3"/>
      <c r="G114" s="3"/>
      <c r="H114" s="3"/>
      <c r="I114" s="3"/>
      <c r="J114" s="3"/>
    </row>
    <row r="115" spans="2:10" x14ac:dyDescent="0.2">
      <c r="B115" s="3"/>
      <c r="C115" s="3"/>
      <c r="D115" s="3"/>
      <c r="E115" s="3"/>
      <c r="F115" s="3"/>
      <c r="G115" s="3"/>
      <c r="H115" s="3"/>
      <c r="I115" s="3"/>
      <c r="J115" s="3"/>
    </row>
    <row r="116" spans="2:10" x14ac:dyDescent="0.2">
      <c r="B116" s="3"/>
      <c r="C116" s="3"/>
      <c r="D116" s="3"/>
      <c r="E116" s="3"/>
      <c r="F116" s="3"/>
      <c r="G116" s="3"/>
      <c r="H116" s="3"/>
      <c r="I116" s="3"/>
      <c r="J116" s="3"/>
    </row>
    <row r="117" spans="2:10" x14ac:dyDescent="0.2">
      <c r="B117" s="3"/>
      <c r="C117" s="3"/>
      <c r="D117" s="3"/>
      <c r="E117" s="3"/>
      <c r="F117" s="3"/>
      <c r="G117" s="3"/>
      <c r="H117" s="3"/>
      <c r="I117" s="3"/>
      <c r="J117" s="3"/>
    </row>
    <row r="118" spans="2:10" x14ac:dyDescent="0.2">
      <c r="B118" s="3"/>
      <c r="C118" s="3"/>
      <c r="D118" s="3"/>
      <c r="E118" s="3"/>
      <c r="F118" s="3"/>
      <c r="G118" s="3"/>
      <c r="H118" s="3"/>
      <c r="I118" s="3"/>
      <c r="J118" s="3"/>
    </row>
    <row r="119" spans="2:10" x14ac:dyDescent="0.2">
      <c r="B119" s="3"/>
      <c r="C119" s="3"/>
      <c r="D119" s="3"/>
      <c r="E119" s="3"/>
      <c r="F119" s="3"/>
      <c r="G119" s="3"/>
      <c r="H119" s="3"/>
      <c r="I119" s="3"/>
      <c r="J119" s="3"/>
    </row>
    <row r="120" spans="2:10" x14ac:dyDescent="0.2">
      <c r="B120" s="3"/>
      <c r="C120" s="3"/>
      <c r="D120" s="3"/>
      <c r="E120" s="3"/>
      <c r="F120" s="3"/>
      <c r="G120" s="3"/>
      <c r="H120" s="3"/>
      <c r="I120" s="3"/>
      <c r="J120" s="3"/>
    </row>
    <row r="121" spans="2:10" x14ac:dyDescent="0.2">
      <c r="B121" s="3"/>
      <c r="C121" s="3"/>
      <c r="D121" s="3"/>
      <c r="E121" s="3"/>
      <c r="F121" s="3"/>
      <c r="G121" s="3"/>
      <c r="H121" s="3"/>
      <c r="I121" s="3"/>
      <c r="J121" s="3"/>
    </row>
    <row r="122" spans="2:10" x14ac:dyDescent="0.2">
      <c r="B122" s="3"/>
      <c r="C122" s="3"/>
      <c r="D122" s="3"/>
      <c r="E122" s="3"/>
      <c r="F122" s="3"/>
      <c r="G122" s="3"/>
      <c r="H122" s="3"/>
      <c r="I122" s="3"/>
      <c r="J122" s="3"/>
    </row>
    <row r="123" spans="2:10" x14ac:dyDescent="0.2">
      <c r="B123" s="3"/>
      <c r="C123" s="3"/>
      <c r="D123" s="3"/>
      <c r="E123" s="3"/>
      <c r="F123" s="3"/>
      <c r="G123" s="3"/>
      <c r="H123" s="3"/>
      <c r="I123" s="3"/>
      <c r="J123" s="3"/>
    </row>
    <row r="124" spans="2:10" x14ac:dyDescent="0.2">
      <c r="B124" s="3"/>
      <c r="C124" s="3"/>
      <c r="D124" s="3"/>
      <c r="E124" s="3"/>
      <c r="F124" s="3"/>
      <c r="G124" s="3"/>
      <c r="H124" s="3"/>
      <c r="I124" s="3"/>
      <c r="J124" s="3"/>
    </row>
    <row r="125" spans="2:10" x14ac:dyDescent="0.2">
      <c r="B125" s="3"/>
      <c r="C125" s="3"/>
      <c r="D125" s="3"/>
      <c r="E125" s="3"/>
      <c r="F125" s="3"/>
      <c r="G125" s="3"/>
      <c r="H125" s="3"/>
      <c r="I125" s="3"/>
      <c r="J125" s="3"/>
    </row>
    <row r="126" spans="2:10" x14ac:dyDescent="0.2">
      <c r="B126" s="3"/>
      <c r="C126" s="3"/>
      <c r="D126" s="3"/>
      <c r="E126" s="3"/>
      <c r="F126" s="3"/>
      <c r="G126" s="3"/>
      <c r="H126" s="3"/>
      <c r="I126" s="3"/>
      <c r="J126" s="3"/>
    </row>
    <row r="127" spans="2:10" x14ac:dyDescent="0.2">
      <c r="B127" s="3"/>
      <c r="C127" s="3"/>
      <c r="D127" s="3"/>
      <c r="E127" s="3"/>
      <c r="F127" s="3"/>
      <c r="G127" s="3"/>
      <c r="H127" s="3"/>
      <c r="I127" s="3"/>
      <c r="J127" s="3"/>
    </row>
    <row r="128" spans="2:10" x14ac:dyDescent="0.2">
      <c r="B128" s="3"/>
      <c r="C128" s="3"/>
      <c r="D128" s="3"/>
      <c r="E128" s="3"/>
      <c r="F128" s="3"/>
      <c r="G128" s="3"/>
      <c r="H128" s="3"/>
      <c r="I128" s="3"/>
      <c r="J128" s="3"/>
    </row>
    <row r="129" spans="2:10" x14ac:dyDescent="0.2">
      <c r="B129" s="3"/>
      <c r="C129" s="3"/>
      <c r="D129" s="3"/>
      <c r="E129" s="3"/>
      <c r="F129" s="3"/>
      <c r="G129" s="3"/>
      <c r="H129" s="3"/>
      <c r="I129" s="3"/>
      <c r="J129" s="3"/>
    </row>
    <row r="130" spans="2:10" x14ac:dyDescent="0.2">
      <c r="B130" s="3"/>
      <c r="C130" s="3"/>
      <c r="D130" s="3"/>
      <c r="E130" s="3"/>
      <c r="F130" s="3"/>
      <c r="G130" s="3"/>
      <c r="H130" s="3"/>
      <c r="I130" s="3"/>
      <c r="J130" s="3"/>
    </row>
    <row r="131" spans="2:10" x14ac:dyDescent="0.2">
      <c r="B131" s="3"/>
      <c r="C131" s="3"/>
      <c r="D131" s="3"/>
      <c r="E131" s="3"/>
      <c r="F131" s="3"/>
      <c r="G131" s="3"/>
      <c r="H131" s="3"/>
      <c r="I131" s="3"/>
      <c r="J131" s="3"/>
    </row>
    <row r="132" spans="2:10" x14ac:dyDescent="0.2">
      <c r="B132" s="3"/>
      <c r="C132" s="3"/>
      <c r="D132" s="3"/>
      <c r="E132" s="3"/>
      <c r="F132" s="3"/>
      <c r="G132" s="3"/>
      <c r="H132" s="3"/>
      <c r="I132" s="3"/>
      <c r="J132" s="3"/>
    </row>
    <row r="133" spans="2:10" x14ac:dyDescent="0.2">
      <c r="B133" s="3"/>
      <c r="C133" s="3"/>
      <c r="D133" s="3"/>
      <c r="E133" s="3"/>
      <c r="F133" s="3"/>
      <c r="G133" s="3"/>
      <c r="H133" s="3"/>
      <c r="I133" s="3"/>
      <c r="J133" s="3"/>
    </row>
    <row r="134" spans="2:10" x14ac:dyDescent="0.2">
      <c r="B134" s="3"/>
      <c r="C134" s="3"/>
      <c r="D134" s="3"/>
      <c r="E134" s="3"/>
      <c r="F134" s="3"/>
      <c r="G134" s="3"/>
      <c r="H134" s="3"/>
      <c r="I134" s="3"/>
      <c r="J134" s="3"/>
    </row>
    <row r="135" spans="2:10" x14ac:dyDescent="0.2">
      <c r="B135" s="3"/>
      <c r="C135" s="3"/>
      <c r="D135" s="3"/>
      <c r="E135" s="3"/>
      <c r="F135" s="3"/>
      <c r="G135" s="3"/>
      <c r="H135" s="3"/>
      <c r="I135" s="3"/>
      <c r="J135" s="3"/>
    </row>
    <row r="136" spans="2:10" x14ac:dyDescent="0.2">
      <c r="B136" s="3"/>
      <c r="C136" s="3"/>
      <c r="D136" s="3"/>
      <c r="E136" s="3"/>
      <c r="F136" s="3"/>
      <c r="G136" s="3"/>
      <c r="H136" s="3"/>
      <c r="I136" s="3"/>
      <c r="J136" s="3"/>
    </row>
    <row r="137" spans="2:10" x14ac:dyDescent="0.2">
      <c r="B137" s="3"/>
      <c r="C137" s="3"/>
      <c r="D137" s="3"/>
      <c r="E137" s="3"/>
      <c r="F137" s="3"/>
      <c r="G137" s="3"/>
      <c r="H137" s="3"/>
      <c r="I137" s="3"/>
      <c r="J137" s="3"/>
    </row>
    <row r="138" spans="2:10" x14ac:dyDescent="0.2">
      <c r="B138" s="3"/>
      <c r="C138" s="3"/>
      <c r="D138" s="3"/>
      <c r="E138" s="3"/>
      <c r="F138" s="3"/>
      <c r="G138" s="3"/>
      <c r="H138" s="3"/>
      <c r="I138" s="3"/>
      <c r="J138" s="3"/>
    </row>
    <row r="139" spans="2:10" x14ac:dyDescent="0.2">
      <c r="B139" s="3"/>
      <c r="C139" s="3"/>
      <c r="D139" s="3"/>
      <c r="E139" s="3"/>
      <c r="F139" s="3"/>
      <c r="G139" s="3"/>
      <c r="H139" s="3"/>
      <c r="I139" s="3"/>
      <c r="J139" s="3"/>
    </row>
    <row r="140" spans="2:10" x14ac:dyDescent="0.2">
      <c r="B140" s="3"/>
      <c r="C140" s="3"/>
      <c r="D140" s="3"/>
      <c r="E140" s="3"/>
      <c r="F140" s="3"/>
      <c r="G140" s="3"/>
      <c r="H140" s="3"/>
      <c r="I140" s="3"/>
      <c r="J140" s="3"/>
    </row>
    <row r="141" spans="2:10" x14ac:dyDescent="0.2">
      <c r="B141" s="3"/>
      <c r="C141" s="3"/>
      <c r="D141" s="3"/>
      <c r="E141" s="3"/>
      <c r="F141" s="3"/>
      <c r="G141" s="3"/>
      <c r="H141" s="3"/>
      <c r="I141" s="3"/>
      <c r="J141" s="3"/>
    </row>
    <row r="142" spans="2:10" x14ac:dyDescent="0.2">
      <c r="B142" s="3"/>
      <c r="C142" s="3"/>
      <c r="D142" s="3"/>
      <c r="E142" s="3"/>
      <c r="F142" s="3"/>
      <c r="G142" s="3"/>
      <c r="H142" s="3"/>
      <c r="I142" s="3"/>
      <c r="J142" s="3"/>
    </row>
    <row r="143" spans="2:10" x14ac:dyDescent="0.2">
      <c r="B143" s="3"/>
      <c r="C143" s="3"/>
      <c r="D143" s="3"/>
      <c r="E143" s="3"/>
      <c r="F143" s="3"/>
      <c r="G143" s="3"/>
      <c r="H143" s="3"/>
      <c r="I143" s="3"/>
      <c r="J143" s="3"/>
    </row>
    <row r="144" spans="2:10" x14ac:dyDescent="0.2">
      <c r="B144" s="3"/>
      <c r="C144" s="3"/>
      <c r="D144" s="3"/>
      <c r="E144" s="3"/>
      <c r="F144" s="3"/>
      <c r="G144" s="3"/>
      <c r="H144" s="3"/>
      <c r="I144" s="3"/>
      <c r="J144" s="3"/>
    </row>
    <row r="145" spans="2:10" x14ac:dyDescent="0.2">
      <c r="B145" s="3"/>
      <c r="C145" s="3"/>
      <c r="D145" s="3"/>
      <c r="E145" s="3"/>
      <c r="F145" s="3"/>
      <c r="G145" s="3"/>
      <c r="H145" s="3"/>
      <c r="I145" s="3"/>
      <c r="J145" s="3"/>
    </row>
    <row r="146" spans="2:10" x14ac:dyDescent="0.2">
      <c r="B146" s="3"/>
      <c r="C146" s="3"/>
      <c r="D146" s="3"/>
      <c r="E146" s="3"/>
      <c r="F146" s="3"/>
      <c r="G146" s="3"/>
      <c r="H146" s="3"/>
      <c r="I146" s="3"/>
      <c r="J146" s="3"/>
    </row>
    <row r="147" spans="2:10" x14ac:dyDescent="0.2">
      <c r="B147" s="3"/>
      <c r="C147" s="3"/>
      <c r="D147" s="3"/>
      <c r="E147" s="3"/>
      <c r="F147" s="3"/>
      <c r="G147" s="3"/>
      <c r="H147" s="3"/>
      <c r="I147" s="3"/>
      <c r="J147" s="3"/>
    </row>
    <row r="148" spans="2:10" x14ac:dyDescent="0.2">
      <c r="B148" s="3"/>
      <c r="C148" s="3"/>
      <c r="D148" s="3"/>
      <c r="E148" s="3"/>
      <c r="F148" s="3"/>
      <c r="G148" s="3"/>
      <c r="H148" s="3"/>
      <c r="I148" s="3"/>
      <c r="J148" s="3"/>
    </row>
    <row r="149" spans="2:10" x14ac:dyDescent="0.2">
      <c r="B149" s="3"/>
      <c r="C149" s="3"/>
      <c r="D149" s="3"/>
      <c r="E149" s="3"/>
      <c r="F149" s="3"/>
      <c r="G149" s="3"/>
      <c r="H149" s="3"/>
      <c r="I149" s="3"/>
      <c r="J149" s="3"/>
    </row>
    <row r="150" spans="2:10" x14ac:dyDescent="0.2">
      <c r="B150" s="3"/>
      <c r="C150" s="3"/>
      <c r="D150" s="3"/>
      <c r="E150" s="3"/>
      <c r="F150" s="3"/>
      <c r="G150" s="3"/>
      <c r="H150" s="3"/>
      <c r="I150" s="3"/>
      <c r="J150" s="3"/>
    </row>
    <row r="151" spans="2:10" x14ac:dyDescent="0.2">
      <c r="B151" s="3"/>
      <c r="C151" s="3"/>
      <c r="D151" s="3"/>
      <c r="E151" s="3"/>
      <c r="F151" s="3"/>
      <c r="G151" s="3"/>
      <c r="H151" s="3"/>
      <c r="I151" s="3"/>
      <c r="J151" s="3"/>
    </row>
    <row r="152" spans="2:10" x14ac:dyDescent="0.2">
      <c r="B152" s="3"/>
      <c r="C152" s="3"/>
      <c r="D152" s="3"/>
      <c r="E152" s="3"/>
      <c r="F152" s="3"/>
      <c r="G152" s="3"/>
      <c r="H152" s="3"/>
      <c r="I152" s="3"/>
      <c r="J152" s="3"/>
    </row>
    <row r="153" spans="2:10" x14ac:dyDescent="0.2">
      <c r="B153" s="3"/>
      <c r="C153" s="3"/>
      <c r="D153" s="3"/>
      <c r="E153" s="3"/>
      <c r="F153" s="3"/>
      <c r="G153" s="3"/>
      <c r="H153" s="3"/>
      <c r="I153" s="3"/>
      <c r="J153" s="3"/>
    </row>
    <row r="154" spans="2:10" x14ac:dyDescent="0.2">
      <c r="B154" s="3"/>
      <c r="C154" s="3"/>
      <c r="D154" s="3"/>
      <c r="E154" s="3"/>
      <c r="F154" s="3"/>
      <c r="G154" s="3"/>
      <c r="H154" s="3"/>
      <c r="I154" s="3"/>
      <c r="J154" s="3"/>
    </row>
    <row r="155" spans="2:10" x14ac:dyDescent="0.2">
      <c r="B155" s="3"/>
      <c r="C155" s="3"/>
      <c r="D155" s="3"/>
      <c r="E155" s="3"/>
      <c r="F155" s="3"/>
      <c r="G155" s="3"/>
      <c r="H155" s="3"/>
      <c r="I155" s="3"/>
      <c r="J155" s="3"/>
    </row>
    <row r="156" spans="2:10" x14ac:dyDescent="0.2">
      <c r="B156" s="3"/>
      <c r="C156" s="3"/>
      <c r="D156" s="3"/>
      <c r="E156" s="3"/>
      <c r="F156" s="3"/>
      <c r="G156" s="3"/>
      <c r="H156" s="3"/>
      <c r="I156" s="3"/>
      <c r="J156" s="3"/>
    </row>
    <row r="157" spans="2:10" x14ac:dyDescent="0.2">
      <c r="B157" s="3"/>
      <c r="C157" s="3"/>
      <c r="D157" s="3"/>
      <c r="E157" s="3"/>
      <c r="F157" s="3"/>
      <c r="G157" s="3"/>
      <c r="H157" s="3"/>
      <c r="I157" s="3"/>
      <c r="J157" s="3"/>
    </row>
    <row r="158" spans="2:10" x14ac:dyDescent="0.2">
      <c r="B158" s="3"/>
      <c r="C158" s="3"/>
      <c r="D158" s="3"/>
      <c r="E158" s="3"/>
      <c r="F158" s="3"/>
      <c r="G158" s="3"/>
      <c r="H158" s="3"/>
      <c r="I158" s="3"/>
      <c r="J158" s="3"/>
    </row>
    <row r="159" spans="2:10" x14ac:dyDescent="0.2">
      <c r="B159" s="3"/>
      <c r="C159" s="3"/>
      <c r="D159" s="3"/>
      <c r="E159" s="3"/>
      <c r="F159" s="3"/>
      <c r="G159" s="3"/>
      <c r="H159" s="3"/>
      <c r="I159" s="3"/>
      <c r="J159" s="3"/>
    </row>
    <row r="160" spans="2:10" x14ac:dyDescent="0.2">
      <c r="B160" s="3"/>
      <c r="C160" s="3"/>
      <c r="D160" s="3"/>
      <c r="E160" s="3"/>
      <c r="F160" s="3"/>
      <c r="G160" s="3"/>
      <c r="H160" s="3"/>
      <c r="I160" s="3"/>
      <c r="J160" s="3"/>
    </row>
    <row r="161" spans="2:10" x14ac:dyDescent="0.2">
      <c r="B161" s="3"/>
      <c r="C161" s="3"/>
      <c r="D161" s="3"/>
      <c r="E161" s="3"/>
      <c r="F161" s="3"/>
      <c r="G161" s="3"/>
      <c r="H161" s="3"/>
      <c r="I161" s="3"/>
      <c r="J161" s="3"/>
    </row>
    <row r="162" spans="2:10" x14ac:dyDescent="0.2">
      <c r="B162" s="3"/>
      <c r="C162" s="3"/>
      <c r="D162" s="3"/>
      <c r="E162" s="3"/>
      <c r="F162" s="3"/>
      <c r="G162" s="3"/>
      <c r="H162" s="3"/>
      <c r="I162" s="3"/>
      <c r="J162" s="3"/>
    </row>
    <row r="163" spans="2:10" x14ac:dyDescent="0.2">
      <c r="B163" s="3"/>
      <c r="C163" s="3"/>
      <c r="D163" s="3"/>
      <c r="E163" s="3"/>
      <c r="F163" s="3"/>
      <c r="G163" s="3"/>
      <c r="H163" s="3"/>
      <c r="I163" s="3"/>
      <c r="J163" s="3"/>
    </row>
    <row r="164" spans="2:10" x14ac:dyDescent="0.2">
      <c r="B164" s="3"/>
      <c r="C164" s="3"/>
      <c r="D164" s="3"/>
      <c r="E164" s="3"/>
      <c r="F164" s="3"/>
      <c r="G164" s="3"/>
      <c r="H164" s="3"/>
      <c r="I164" s="3"/>
      <c r="J164" s="3"/>
    </row>
    <row r="165" spans="2:10" x14ac:dyDescent="0.2">
      <c r="B165" s="3"/>
      <c r="C165" s="3"/>
      <c r="D165" s="3"/>
      <c r="E165" s="3"/>
      <c r="F165" s="3"/>
      <c r="G165" s="3"/>
      <c r="H165" s="3"/>
      <c r="I165" s="3"/>
      <c r="J165" s="3"/>
    </row>
    <row r="166" spans="2:10" x14ac:dyDescent="0.2">
      <c r="B166" s="3"/>
      <c r="C166" s="3"/>
      <c r="D166" s="3"/>
      <c r="E166" s="3"/>
      <c r="F166" s="3"/>
      <c r="G166" s="3"/>
      <c r="H166" s="3"/>
      <c r="I166" s="3"/>
      <c r="J166" s="3"/>
    </row>
    <row r="167" spans="2:10" x14ac:dyDescent="0.2">
      <c r="B167" s="3"/>
      <c r="C167" s="3"/>
      <c r="D167" s="3"/>
      <c r="E167" s="3"/>
      <c r="F167" s="3"/>
      <c r="G167" s="3"/>
      <c r="H167" s="3"/>
      <c r="I167" s="3"/>
      <c r="J167" s="3"/>
    </row>
  </sheetData>
  <mergeCells count="13">
    <mergeCell ref="I1:J1"/>
    <mergeCell ref="H7:H10"/>
    <mergeCell ref="I7:I10"/>
    <mergeCell ref="J7:J10"/>
    <mergeCell ref="C6:J6"/>
    <mergeCell ref="D7:D10"/>
    <mergeCell ref="E7:E10"/>
    <mergeCell ref="F7:F10"/>
    <mergeCell ref="G7:G10"/>
    <mergeCell ref="C7:C10"/>
    <mergeCell ref="A3:J3"/>
    <mergeCell ref="B6:B10"/>
    <mergeCell ref="E5:J5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opLeftCell="A37" zoomScaleNormal="100" workbookViewId="0">
      <selection activeCell="A49" sqref="A1:XFD1048576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655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656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9"/>
      <c r="C21" s="1120"/>
      <c r="D21" s="1120"/>
      <c r="E21" s="1120"/>
      <c r="F21" s="1120"/>
      <c r="G21" s="1120"/>
      <c r="H21" s="1120"/>
      <c r="I21" s="1120"/>
      <c r="J21" s="1120"/>
      <c r="K21" s="1120"/>
      <c r="L21" s="1121"/>
    </row>
    <row r="22" spans="2:12" x14ac:dyDescent="0.2">
      <c r="B22" s="1119"/>
      <c r="C22" s="1120"/>
      <c r="D22" s="1120"/>
      <c r="E22" s="1120"/>
      <c r="F22" s="1120"/>
      <c r="G22" s="1120"/>
      <c r="H22" s="1120"/>
      <c r="I22" s="1120"/>
      <c r="J22" s="1120"/>
      <c r="K22" s="1120"/>
      <c r="L22" s="1121"/>
    </row>
    <row r="23" spans="2:12" x14ac:dyDescent="0.2">
      <c r="B23" s="972"/>
      <c r="C23" s="973"/>
      <c r="D23" s="973"/>
      <c r="E23" s="973"/>
      <c r="F23" s="973"/>
      <c r="G23" s="973"/>
      <c r="H23" s="973"/>
      <c r="I23" s="973"/>
      <c r="J23" s="973"/>
      <c r="K23" s="973"/>
      <c r="L23" s="974"/>
    </row>
    <row r="24" spans="2:12" x14ac:dyDescent="0.2">
      <c r="B24" s="972"/>
      <c r="C24" s="973"/>
      <c r="D24" s="973"/>
      <c r="E24" s="973"/>
      <c r="F24" s="973"/>
      <c r="G24" s="973"/>
      <c r="H24" s="973"/>
      <c r="I24" s="973"/>
      <c r="J24" s="973"/>
      <c r="K24" s="973"/>
      <c r="L24" s="974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2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U183"/>
  <sheetViews>
    <sheetView showGridLines="0" topLeftCell="A4" zoomScaleNormal="100" zoomScaleSheetLayoutView="100" workbookViewId="0">
      <selection activeCell="J62" sqref="J62"/>
    </sheetView>
  </sheetViews>
  <sheetFormatPr defaultRowHeight="12.75" x14ac:dyDescent="0.2"/>
  <cols>
    <col min="1" max="1" width="37.5703125" style="55" customWidth="1"/>
    <col min="2" max="2" width="13" style="212" customWidth="1"/>
    <col min="3" max="3" width="16.42578125" style="213" customWidth="1"/>
    <col min="4" max="4" width="12.85546875" style="55" customWidth="1"/>
    <col min="5" max="5" width="15.42578125" style="55" customWidth="1"/>
    <col min="6" max="6" width="9.85546875" style="214" customWidth="1"/>
    <col min="7" max="7" width="33.85546875" style="214" customWidth="1"/>
    <col min="8" max="8" width="9.85546875" style="214" customWidth="1"/>
    <col min="9" max="9" width="12.28515625" style="214" customWidth="1"/>
    <col min="10" max="10" width="14" style="214" customWidth="1"/>
    <col min="11" max="11" width="9.42578125" style="214" customWidth="1"/>
    <col min="12" max="14" width="9.7109375" style="214" customWidth="1"/>
    <col min="15" max="15" width="26.42578125" style="214" customWidth="1"/>
    <col min="16" max="16" width="11.140625" style="214" customWidth="1"/>
    <col min="17" max="17" width="12.140625" style="214" customWidth="1"/>
    <col min="18" max="18" width="8.85546875" style="214" customWidth="1"/>
    <col min="19" max="19" width="9" style="214" customWidth="1"/>
    <col min="20" max="30" width="8.85546875" style="214" customWidth="1"/>
    <col min="31" max="34" width="13.7109375" style="214" bestFit="1" customWidth="1"/>
    <col min="35" max="61" width="8.85546875" style="214" customWidth="1"/>
    <col min="62" max="62" width="52.42578125" style="214" customWidth="1"/>
    <col min="63" max="63" width="17.5703125" style="214" customWidth="1"/>
    <col min="64" max="64" width="10.85546875" style="214" customWidth="1"/>
    <col min="65" max="65" width="13.28515625" style="214" customWidth="1"/>
    <col min="66" max="66" width="10.85546875" style="214" customWidth="1"/>
    <col min="67" max="67" width="13.28515625" style="214" customWidth="1"/>
    <col min="68" max="68" width="10.85546875" style="214" customWidth="1"/>
    <col min="69" max="69" width="13.28515625" style="214" customWidth="1"/>
    <col min="70" max="70" width="10.85546875" style="214" customWidth="1"/>
    <col min="71" max="71" width="13.28515625" style="214" customWidth="1"/>
    <col min="72" max="72" width="13.140625" style="214" bestFit="1" customWidth="1"/>
    <col min="73" max="73" width="14.140625" style="214" customWidth="1"/>
    <col min="74" max="74" width="12.140625" style="214" bestFit="1" customWidth="1"/>
    <col min="75" max="75" width="14.42578125" style="214" customWidth="1"/>
    <col min="76" max="76" width="12.140625" style="214" bestFit="1" customWidth="1"/>
    <col min="77" max="77" width="18.7109375" style="214" bestFit="1" customWidth="1"/>
    <col min="78" max="78" width="12.140625" style="214" bestFit="1" customWidth="1"/>
    <col min="79" max="79" width="17.7109375" style="214" bestFit="1" customWidth="1"/>
    <col min="80" max="80" width="12.140625" style="214" bestFit="1" customWidth="1"/>
    <col min="81" max="81" width="18.7109375" style="214" bestFit="1" customWidth="1"/>
    <col min="82" max="82" width="12.140625" style="214" bestFit="1" customWidth="1"/>
    <col min="83" max="83" width="17.7109375" style="214" bestFit="1" customWidth="1"/>
    <col min="84" max="84" width="12.140625" style="214" bestFit="1" customWidth="1"/>
    <col min="85" max="85" width="18.7109375" style="214" bestFit="1" customWidth="1"/>
    <col min="86" max="86" width="12.140625" style="214" bestFit="1" customWidth="1"/>
    <col min="87" max="87" width="18.7109375" style="214" bestFit="1" customWidth="1"/>
    <col min="88" max="88" width="12.140625" style="214" bestFit="1" customWidth="1"/>
    <col min="89" max="89" width="17.7109375" style="214" bestFit="1" customWidth="1"/>
    <col min="90" max="90" width="12.140625" style="214" bestFit="1" customWidth="1"/>
    <col min="91" max="91" width="18.7109375" style="214" bestFit="1" customWidth="1"/>
    <col min="92" max="92" width="12.140625" style="214" bestFit="1" customWidth="1"/>
    <col min="93" max="93" width="17.7109375" style="214" bestFit="1" customWidth="1"/>
    <col min="94" max="94" width="12.140625" style="214" bestFit="1" customWidth="1"/>
    <col min="95" max="95" width="17.7109375" style="214" bestFit="1" customWidth="1"/>
    <col min="96" max="96" width="12.140625" style="214" bestFit="1" customWidth="1"/>
    <col min="97" max="97" width="17.7109375" style="214" bestFit="1" customWidth="1"/>
    <col min="98" max="98" width="12.140625" style="214" bestFit="1" customWidth="1"/>
    <col min="99" max="99" width="17.7109375" style="214" bestFit="1" customWidth="1"/>
    <col min="100" max="100" width="12.140625" style="214" bestFit="1" customWidth="1"/>
    <col min="101" max="101" width="18.7109375" style="214" bestFit="1" customWidth="1"/>
    <col min="102" max="102" width="13.140625" style="214" bestFit="1" customWidth="1"/>
    <col min="103" max="103" width="17.7109375" style="214" bestFit="1" customWidth="1"/>
    <col min="104" max="104" width="12.140625" style="214" bestFit="1" customWidth="1"/>
    <col min="105" max="105" width="17.7109375" style="214" bestFit="1" customWidth="1"/>
    <col min="106" max="106" width="12.140625" style="214" bestFit="1" customWidth="1"/>
    <col min="107" max="107" width="17.7109375" style="214" bestFit="1" customWidth="1"/>
    <col min="108" max="108" width="12.140625" style="214" bestFit="1" customWidth="1"/>
    <col min="109" max="109" width="17.7109375" style="214" bestFit="1" customWidth="1"/>
    <col min="110" max="110" width="12.140625" style="214" bestFit="1" customWidth="1"/>
    <col min="111" max="111" width="17.7109375" style="214" bestFit="1" customWidth="1"/>
    <col min="112" max="112" width="14.7109375" style="214" bestFit="1" customWidth="1"/>
    <col min="113" max="113" width="18.7109375" style="214" bestFit="1" customWidth="1"/>
    <col min="114" max="114" width="12.140625" style="214" bestFit="1" customWidth="1"/>
    <col min="115" max="115" width="17.7109375" style="214" bestFit="1" customWidth="1"/>
    <col min="116" max="116" width="12.140625" style="214" bestFit="1" customWidth="1"/>
    <col min="117" max="117" width="19.7109375" style="214" bestFit="1" customWidth="1"/>
    <col min="118" max="118" width="14.140625" style="214" bestFit="1" customWidth="1"/>
    <col min="119" max="119" width="8.85546875" style="214" customWidth="1"/>
    <col min="120" max="16384" width="9.140625" style="55"/>
  </cols>
  <sheetData>
    <row r="1" spans="1:125" ht="5.25" customHeight="1" x14ac:dyDescent="0.2"/>
    <row r="2" spans="1:125" x14ac:dyDescent="0.2">
      <c r="E2" s="99" t="s">
        <v>107</v>
      </c>
    </row>
    <row r="3" spans="1:125" ht="0.75" hidden="1" customHeight="1" x14ac:dyDescent="0.2">
      <c r="E3" s="36"/>
    </row>
    <row r="4" spans="1:125" ht="43.5" customHeight="1" x14ac:dyDescent="0.2">
      <c r="A4" s="1124" t="s">
        <v>55</v>
      </c>
      <c r="B4" s="1124"/>
      <c r="C4" s="1124"/>
      <c r="D4" s="1124"/>
      <c r="E4" s="1124"/>
    </row>
    <row r="5" spans="1:125" ht="3" hidden="1" customHeight="1" x14ac:dyDescent="0.2">
      <c r="A5" s="36"/>
      <c r="B5" s="28"/>
      <c r="C5" s="29"/>
      <c r="D5" s="36"/>
      <c r="E5" s="36"/>
    </row>
    <row r="6" spans="1:125" ht="26.25" customHeight="1" x14ac:dyDescent="0.2">
      <c r="A6" s="36"/>
      <c r="B6" s="28"/>
      <c r="C6" s="29"/>
      <c r="D6" s="1123" t="s">
        <v>118</v>
      </c>
      <c r="E6" s="1123"/>
      <c r="F6" s="216"/>
    </row>
    <row r="7" spans="1:125" ht="30" customHeight="1" x14ac:dyDescent="0.2">
      <c r="A7" s="292"/>
      <c r="B7" s="1002" t="s">
        <v>0</v>
      </c>
      <c r="C7" s="1002"/>
      <c r="D7" s="1005" t="s">
        <v>1</v>
      </c>
      <c r="E7" s="1125"/>
      <c r="F7" s="216"/>
    </row>
    <row r="8" spans="1:125" ht="17.25" customHeight="1" x14ac:dyDescent="0.2">
      <c r="A8" s="220"/>
      <c r="B8" s="1003" t="s">
        <v>635</v>
      </c>
      <c r="C8" s="1006" t="s">
        <v>115</v>
      </c>
      <c r="D8" s="1007" t="s">
        <v>116</v>
      </c>
      <c r="E8" s="1126" t="s">
        <v>636</v>
      </c>
      <c r="F8" s="216"/>
    </row>
    <row r="9" spans="1:125" ht="15" customHeight="1" x14ac:dyDescent="0.2">
      <c r="A9" s="220"/>
      <c r="B9" s="1003"/>
      <c r="C9" s="1006"/>
      <c r="D9" s="1008"/>
      <c r="E9" s="1126"/>
      <c r="F9" s="216"/>
    </row>
    <row r="10" spans="1:125" ht="21.75" customHeight="1" x14ac:dyDescent="0.2">
      <c r="A10" s="294"/>
      <c r="B10" s="1003"/>
      <c r="C10" s="1006"/>
      <c r="D10" s="1009"/>
      <c r="E10" s="1127"/>
      <c r="F10" s="216"/>
    </row>
    <row r="11" spans="1:125" ht="9.75" customHeight="1" x14ac:dyDescent="0.2">
      <c r="A11" s="220"/>
      <c r="B11" s="221"/>
      <c r="C11" s="222"/>
      <c r="D11" s="222"/>
      <c r="E11" s="223"/>
      <c r="F11" s="216"/>
      <c r="DP11" s="54"/>
      <c r="DQ11" s="54"/>
      <c r="DR11" s="54"/>
      <c r="DS11" s="54"/>
      <c r="DT11" s="54"/>
      <c r="DU11" s="54"/>
    </row>
    <row r="12" spans="1:125" ht="13.5" customHeight="1" x14ac:dyDescent="0.2">
      <c r="A12" s="1122"/>
      <c r="B12" s="1122"/>
      <c r="C12" s="1122"/>
      <c r="D12" s="1122"/>
      <c r="E12" s="1122"/>
      <c r="F12" s="216"/>
      <c r="DP12" s="54"/>
      <c r="DQ12" s="54"/>
      <c r="DR12" s="54"/>
      <c r="DS12" s="54"/>
      <c r="DT12" s="54"/>
      <c r="DU12" s="54"/>
    </row>
    <row r="13" spans="1:125" ht="13.5" customHeight="1" x14ac:dyDescent="0.2">
      <c r="A13" s="10" t="s">
        <v>2</v>
      </c>
      <c r="B13" s="52">
        <v>3089.38</v>
      </c>
      <c r="C13" s="96">
        <v>95.899999999999991</v>
      </c>
      <c r="D13" s="96"/>
      <c r="E13" s="52"/>
      <c r="F13" s="216"/>
      <c r="DP13" s="54"/>
      <c r="DQ13" s="54"/>
      <c r="DR13" s="54"/>
      <c r="DS13" s="54"/>
      <c r="DT13" s="54"/>
      <c r="DU13" s="54"/>
    </row>
    <row r="14" spans="1:125" x14ac:dyDescent="0.2">
      <c r="A14" s="56" t="s">
        <v>56</v>
      </c>
      <c r="B14" s="11"/>
      <c r="C14" s="12"/>
      <c r="D14" s="12"/>
      <c r="E14" s="13"/>
      <c r="F14" s="216"/>
      <c r="DP14" s="54"/>
      <c r="DQ14" s="54"/>
      <c r="DR14" s="54"/>
      <c r="DS14" s="54"/>
      <c r="DT14" s="54"/>
      <c r="DU14" s="54"/>
    </row>
    <row r="15" spans="1:125" x14ac:dyDescent="0.2">
      <c r="A15" s="15" t="s">
        <v>57</v>
      </c>
      <c r="B15" s="11">
        <v>523.79</v>
      </c>
      <c r="C15" s="12">
        <v>16.2</v>
      </c>
      <c r="D15" s="12">
        <v>99.9</v>
      </c>
      <c r="E15" s="11">
        <v>524.21</v>
      </c>
      <c r="F15" s="216"/>
      <c r="DP15" s="54"/>
      <c r="DQ15" s="54"/>
      <c r="DR15" s="54"/>
      <c r="DS15" s="54"/>
      <c r="DT15" s="54"/>
      <c r="DU15" s="54"/>
    </row>
    <row r="16" spans="1:125" x14ac:dyDescent="0.2">
      <c r="A16" s="15" t="s">
        <v>58</v>
      </c>
      <c r="B16" s="11">
        <v>726.27</v>
      </c>
      <c r="C16" s="12">
        <v>22.5</v>
      </c>
      <c r="D16" s="12">
        <v>93.7</v>
      </c>
      <c r="E16" s="11">
        <v>774.97</v>
      </c>
      <c r="F16" s="216"/>
      <c r="DP16" s="54"/>
      <c r="DQ16" s="54"/>
      <c r="DR16" s="54"/>
      <c r="DS16" s="54"/>
      <c r="DT16" s="54"/>
      <c r="DU16" s="54"/>
    </row>
    <row r="17" spans="1:125" x14ac:dyDescent="0.2">
      <c r="A17" s="15" t="s">
        <v>59</v>
      </c>
      <c r="B17" s="11">
        <v>216.39</v>
      </c>
      <c r="C17" s="12">
        <v>6.7</v>
      </c>
      <c r="D17" s="12">
        <v>85.7</v>
      </c>
      <c r="E17" s="11">
        <v>252.54</v>
      </c>
      <c r="F17" s="216"/>
      <c r="DP17" s="54"/>
      <c r="DQ17" s="54"/>
      <c r="DR17" s="54"/>
      <c r="DS17" s="54"/>
      <c r="DT17" s="54"/>
      <c r="DU17" s="54"/>
    </row>
    <row r="18" spans="1:125" x14ac:dyDescent="0.2">
      <c r="A18" s="15" t="s">
        <v>60</v>
      </c>
      <c r="B18" s="11">
        <v>433.83</v>
      </c>
      <c r="C18" s="12">
        <v>13.5</v>
      </c>
      <c r="D18" s="12">
        <v>92</v>
      </c>
      <c r="E18" s="11">
        <v>471.58</v>
      </c>
      <c r="F18" s="216"/>
      <c r="DP18" s="54"/>
      <c r="DQ18" s="54"/>
      <c r="DR18" s="54"/>
      <c r="DS18" s="54"/>
      <c r="DT18" s="54"/>
      <c r="DU18" s="54"/>
    </row>
    <row r="19" spans="1:125" x14ac:dyDescent="0.2">
      <c r="A19" s="295" t="s">
        <v>175</v>
      </c>
      <c r="B19" s="11">
        <v>341.56</v>
      </c>
      <c r="C19" s="12">
        <v>10.6</v>
      </c>
      <c r="D19" s="12">
        <v>88.9</v>
      </c>
      <c r="E19" s="11">
        <v>384.02</v>
      </c>
      <c r="F19" s="216"/>
      <c r="DP19" s="54"/>
      <c r="DQ19" s="54"/>
      <c r="DR19" s="54"/>
      <c r="DS19" s="54"/>
      <c r="DT19" s="54"/>
      <c r="DU19" s="54"/>
    </row>
    <row r="20" spans="1:125" x14ac:dyDescent="0.2">
      <c r="A20" s="92" t="s">
        <v>176</v>
      </c>
      <c r="B20" s="17">
        <v>92.27</v>
      </c>
      <c r="C20" s="18">
        <v>2.9</v>
      </c>
      <c r="D20" s="18">
        <v>71</v>
      </c>
      <c r="E20" s="17">
        <v>129.99</v>
      </c>
      <c r="F20" s="216"/>
      <c r="DP20" s="54"/>
      <c r="DQ20" s="54"/>
      <c r="DR20" s="54"/>
      <c r="DS20" s="54"/>
      <c r="DT20" s="54"/>
      <c r="DU20" s="54"/>
    </row>
    <row r="21" spans="1:125" x14ac:dyDescent="0.2">
      <c r="A21" s="15" t="s">
        <v>61</v>
      </c>
      <c r="B21" s="11">
        <v>301.25</v>
      </c>
      <c r="C21" s="12">
        <v>9.3000000000000007</v>
      </c>
      <c r="D21" s="12">
        <v>94.6</v>
      </c>
      <c r="E21" s="11">
        <v>318.48</v>
      </c>
      <c r="F21" s="216"/>
      <c r="DP21" s="283"/>
      <c r="DQ21" s="54"/>
      <c r="DR21" s="54"/>
      <c r="DS21" s="54"/>
      <c r="DT21" s="54"/>
      <c r="DU21" s="54"/>
    </row>
    <row r="22" spans="1:125" ht="12.75" customHeight="1" x14ac:dyDescent="0.2">
      <c r="A22" s="295" t="s">
        <v>62</v>
      </c>
      <c r="B22" s="11">
        <v>77.78</v>
      </c>
      <c r="C22" s="12">
        <v>2.4</v>
      </c>
      <c r="D22" s="12">
        <v>33.799999999999997</v>
      </c>
      <c r="E22" s="11">
        <v>229.92</v>
      </c>
      <c r="F22" s="216"/>
      <c r="DP22" s="54"/>
      <c r="DQ22" s="54"/>
      <c r="DR22" s="54"/>
      <c r="DS22" s="54"/>
      <c r="DT22" s="54"/>
      <c r="DU22" s="54"/>
    </row>
    <row r="23" spans="1:125" x14ac:dyDescent="0.2">
      <c r="A23" s="295" t="s">
        <v>63</v>
      </c>
      <c r="B23" s="11">
        <v>109.29</v>
      </c>
      <c r="C23" s="12">
        <v>3.4</v>
      </c>
      <c r="D23" s="12">
        <v>75.7</v>
      </c>
      <c r="E23" s="11">
        <v>144.38999999999999</v>
      </c>
      <c r="F23" s="216"/>
      <c r="DP23" s="54"/>
      <c r="DQ23" s="54"/>
      <c r="DR23" s="54"/>
      <c r="DS23" s="54"/>
      <c r="DT23" s="54"/>
      <c r="DU23" s="54"/>
    </row>
    <row r="24" spans="1:125" x14ac:dyDescent="0.2">
      <c r="A24" s="295" t="s">
        <v>64</v>
      </c>
      <c r="B24" s="11">
        <v>114.18</v>
      </c>
      <c r="C24" s="12">
        <v>3.5</v>
      </c>
      <c r="D24" s="12">
        <v>80.8</v>
      </c>
      <c r="E24" s="11">
        <v>141.38</v>
      </c>
      <c r="F24" s="330"/>
      <c r="G24" s="331"/>
      <c r="H24" s="331"/>
      <c r="DP24" s="54"/>
      <c r="DQ24" s="54"/>
      <c r="DR24" s="54"/>
      <c r="DS24" s="54"/>
      <c r="DT24" s="54"/>
      <c r="DU24" s="54"/>
    </row>
    <row r="25" spans="1:125" x14ac:dyDescent="0.2">
      <c r="A25" s="15" t="s">
        <v>65</v>
      </c>
      <c r="B25" s="11">
        <v>217.55</v>
      </c>
      <c r="C25" s="12">
        <v>6.8</v>
      </c>
      <c r="D25" s="12">
        <v>84.3</v>
      </c>
      <c r="E25" s="11">
        <v>258.16000000000003</v>
      </c>
      <c r="F25" s="330"/>
      <c r="G25" s="331"/>
      <c r="H25" s="331"/>
      <c r="DP25" s="54"/>
      <c r="DQ25" s="54"/>
      <c r="DR25" s="54"/>
      <c r="DS25" s="54"/>
      <c r="DT25" s="54"/>
      <c r="DU25" s="54"/>
    </row>
    <row r="26" spans="1:125" x14ac:dyDescent="0.2">
      <c r="A26" s="295" t="s">
        <v>66</v>
      </c>
      <c r="B26" s="11">
        <v>0.71</v>
      </c>
      <c r="C26" s="12">
        <v>0</v>
      </c>
      <c r="D26" s="12">
        <v>1.1000000000000001</v>
      </c>
      <c r="E26" s="11">
        <v>66.14</v>
      </c>
      <c r="F26" s="330"/>
      <c r="G26" s="331"/>
      <c r="H26" s="331"/>
      <c r="DP26" s="54"/>
      <c r="DQ26" s="54"/>
      <c r="DR26" s="54"/>
      <c r="DS26" s="54"/>
      <c r="DT26" s="54"/>
      <c r="DU26" s="54"/>
    </row>
    <row r="27" spans="1:125" x14ac:dyDescent="0.2">
      <c r="A27" s="15" t="s">
        <v>67</v>
      </c>
      <c r="B27" s="11">
        <v>175.8</v>
      </c>
      <c r="C27" s="12">
        <v>5.5</v>
      </c>
      <c r="D27" s="12">
        <v>80.099999999999994</v>
      </c>
      <c r="E27" s="11">
        <v>219.61</v>
      </c>
      <c r="F27" s="330"/>
      <c r="G27" s="331"/>
      <c r="H27" s="331"/>
      <c r="DP27" s="54"/>
      <c r="DQ27" s="54"/>
      <c r="DR27" s="54"/>
      <c r="DS27" s="54"/>
      <c r="DT27" s="54"/>
      <c r="DU27" s="54"/>
    </row>
    <row r="28" spans="1:125" x14ac:dyDescent="0.2">
      <c r="A28" s="92" t="s">
        <v>68</v>
      </c>
      <c r="B28" s="17">
        <v>37.78</v>
      </c>
      <c r="C28" s="18">
        <v>1.2</v>
      </c>
      <c r="D28" s="18">
        <v>36.4</v>
      </c>
      <c r="E28" s="17">
        <v>103.66</v>
      </c>
      <c r="F28" s="330"/>
      <c r="G28" s="331"/>
      <c r="H28" s="331"/>
      <c r="DP28" s="54"/>
      <c r="DQ28" s="54"/>
      <c r="DR28" s="54"/>
      <c r="DS28" s="54"/>
      <c r="DT28" s="54"/>
      <c r="DU28" s="54"/>
    </row>
    <row r="29" spans="1:125" ht="25.5" x14ac:dyDescent="0.2">
      <c r="A29" s="15" t="s">
        <v>69</v>
      </c>
      <c r="B29" s="11">
        <v>227.61</v>
      </c>
      <c r="C29" s="12">
        <v>7.1</v>
      </c>
      <c r="D29" s="12">
        <v>91.9</v>
      </c>
      <c r="E29" s="11">
        <v>247.58</v>
      </c>
      <c r="F29" s="330"/>
      <c r="G29" s="331"/>
      <c r="H29" s="331"/>
      <c r="DP29" s="54"/>
      <c r="DQ29" s="54"/>
      <c r="DR29" s="54"/>
      <c r="DS29" s="54"/>
      <c r="DT29" s="54"/>
      <c r="DU29" s="54"/>
    </row>
    <row r="30" spans="1:125" x14ac:dyDescent="0.2">
      <c r="A30" s="15" t="s">
        <v>70</v>
      </c>
      <c r="B30" s="11">
        <v>81.599999999999994</v>
      </c>
      <c r="C30" s="12">
        <v>2.5</v>
      </c>
      <c r="D30" s="12">
        <v>84.3</v>
      </c>
      <c r="E30" s="11">
        <v>96.78</v>
      </c>
      <c r="F30" s="216"/>
      <c r="DP30" s="54"/>
      <c r="DQ30" s="54"/>
      <c r="DR30" s="54"/>
      <c r="DS30" s="54"/>
      <c r="DT30" s="54"/>
      <c r="DU30" s="54"/>
    </row>
    <row r="31" spans="1:125" ht="14.25" customHeight="1" x14ac:dyDescent="0.2">
      <c r="A31" s="15" t="s">
        <v>71</v>
      </c>
      <c r="B31" s="11">
        <v>185.29</v>
      </c>
      <c r="C31" s="12">
        <v>5.8</v>
      </c>
      <c r="D31" s="12">
        <v>82.7</v>
      </c>
      <c r="E31" s="11">
        <v>224.18</v>
      </c>
      <c r="F31" s="216"/>
      <c r="DP31" s="54"/>
      <c r="DQ31" s="54"/>
      <c r="DR31" s="54"/>
      <c r="DS31" s="54"/>
      <c r="DT31" s="54"/>
      <c r="DU31" s="54"/>
    </row>
    <row r="32" spans="1:125" ht="14.25" customHeight="1" x14ac:dyDescent="0.25">
      <c r="A32" s="296" t="s">
        <v>72</v>
      </c>
      <c r="B32" s="297">
        <v>132.65</v>
      </c>
      <c r="C32" s="298">
        <v>4.0999999999999996</v>
      </c>
      <c r="D32" s="298">
        <v>32.9</v>
      </c>
      <c r="E32" s="228">
        <v>403.15</v>
      </c>
      <c r="F32" s="216"/>
      <c r="DP32" s="54"/>
      <c r="DQ32" s="54"/>
      <c r="DR32" s="54"/>
      <c r="DS32" s="54"/>
      <c r="DT32" s="54"/>
      <c r="DU32" s="54"/>
    </row>
    <row r="33" spans="1:125" ht="15" customHeight="1" x14ac:dyDescent="0.2">
      <c r="A33" s="299" t="s">
        <v>73</v>
      </c>
      <c r="B33" s="300">
        <v>3222.03</v>
      </c>
      <c r="C33" s="301">
        <v>99.999999999999986</v>
      </c>
      <c r="D33" s="302"/>
      <c r="E33" s="302"/>
      <c r="F33" s="216"/>
      <c r="DP33" s="54"/>
      <c r="DQ33" s="54"/>
      <c r="DR33" s="54"/>
      <c r="DS33" s="54"/>
      <c r="DT33" s="54"/>
      <c r="DU33" s="54"/>
    </row>
    <row r="34" spans="1:125" x14ac:dyDescent="0.2">
      <c r="A34" s="304" t="s">
        <v>109</v>
      </c>
      <c r="B34" s="310">
        <v>14985.6</v>
      </c>
      <c r="C34" s="305"/>
      <c r="D34" s="305"/>
      <c r="E34" s="305"/>
      <c r="F34" s="216"/>
      <c r="DP34" s="54"/>
      <c r="DQ34" s="54"/>
      <c r="DR34" s="54"/>
      <c r="DS34" s="54"/>
      <c r="DT34" s="54"/>
      <c r="DU34" s="54"/>
    </row>
    <row r="35" spans="1:125" ht="26.25" customHeight="1" x14ac:dyDescent="0.2">
      <c r="A35" s="326" t="s">
        <v>166</v>
      </c>
      <c r="B35" s="309">
        <v>2.11</v>
      </c>
      <c r="C35" s="216"/>
      <c r="D35" s="216"/>
      <c r="E35" s="216"/>
      <c r="F35" s="216"/>
      <c r="DP35" s="54"/>
      <c r="DQ35" s="54"/>
      <c r="DR35" s="54"/>
      <c r="DS35" s="54"/>
      <c r="DT35" s="54"/>
      <c r="DU35" s="54"/>
    </row>
    <row r="36" spans="1:125" ht="12.75" customHeight="1" x14ac:dyDescent="0.2">
      <c r="A36" s="307" t="s">
        <v>28</v>
      </c>
      <c r="B36" s="308">
        <v>7958</v>
      </c>
      <c r="C36" s="308"/>
      <c r="D36" s="308"/>
      <c r="E36" s="308"/>
      <c r="F36" s="216"/>
      <c r="DP36" s="54"/>
      <c r="DQ36" s="54"/>
      <c r="DR36" s="54"/>
      <c r="DS36" s="54"/>
      <c r="DT36" s="54"/>
      <c r="DU36" s="54"/>
    </row>
    <row r="37" spans="1:125" x14ac:dyDescent="0.2">
      <c r="A37" s="214"/>
      <c r="B37" s="214"/>
      <c r="C37" s="214"/>
      <c r="D37" s="214"/>
      <c r="E37" s="214"/>
      <c r="F37" s="216"/>
      <c r="DP37" s="54"/>
      <c r="DQ37" s="54"/>
      <c r="DR37" s="54"/>
      <c r="DS37" s="54"/>
      <c r="DT37" s="54"/>
      <c r="DU37" s="54"/>
    </row>
    <row r="38" spans="1:125" x14ac:dyDescent="0.2">
      <c r="A38" s="214"/>
      <c r="B38" s="214"/>
      <c r="C38" s="214"/>
      <c r="D38" s="214"/>
      <c r="E38" s="214"/>
      <c r="F38" s="216"/>
      <c r="DP38" s="54"/>
      <c r="DQ38" s="54"/>
      <c r="DR38" s="54"/>
      <c r="DS38" s="54"/>
      <c r="DT38" s="54"/>
      <c r="DU38" s="54"/>
    </row>
    <row r="39" spans="1:125" x14ac:dyDescent="0.2">
      <c r="A39" s="214"/>
      <c r="B39" s="214"/>
      <c r="C39" s="214"/>
      <c r="D39" s="214"/>
      <c r="E39" s="214"/>
      <c r="F39" s="216"/>
      <c r="DP39" s="54"/>
      <c r="DQ39" s="54"/>
      <c r="DR39" s="54"/>
      <c r="DS39" s="54"/>
      <c r="DT39" s="54"/>
      <c r="DU39" s="54"/>
    </row>
    <row r="40" spans="1:125" ht="11.25" customHeight="1" x14ac:dyDescent="0.2">
      <c r="A40" s="214"/>
      <c r="B40" s="214"/>
      <c r="C40" s="214"/>
      <c r="D40" s="214"/>
      <c r="E40" s="214"/>
      <c r="F40" s="216"/>
      <c r="DP40" s="54"/>
      <c r="DQ40" s="54"/>
      <c r="DR40" s="54"/>
      <c r="DS40" s="54"/>
      <c r="DT40" s="54"/>
      <c r="DU40" s="54"/>
    </row>
    <row r="41" spans="1:125" ht="11.25" customHeight="1" x14ac:dyDescent="0.2">
      <c r="A41" s="214"/>
      <c r="B41" s="214"/>
      <c r="C41" s="214"/>
      <c r="D41" s="214"/>
      <c r="E41" s="214"/>
      <c r="F41" s="216"/>
      <c r="DP41" s="54"/>
      <c r="DQ41" s="54"/>
      <c r="DR41" s="54"/>
      <c r="DS41" s="54"/>
      <c r="DT41" s="54"/>
      <c r="DU41" s="54"/>
    </row>
    <row r="42" spans="1:125" x14ac:dyDescent="0.2">
      <c r="A42" s="214"/>
      <c r="B42" s="214"/>
      <c r="C42" s="214"/>
      <c r="D42" s="214"/>
      <c r="E42" s="214"/>
      <c r="F42" s="216"/>
      <c r="DP42" s="54"/>
      <c r="DQ42" s="54"/>
      <c r="DR42" s="54"/>
      <c r="DS42" s="54"/>
      <c r="DT42" s="54"/>
      <c r="DU42" s="54"/>
    </row>
    <row r="43" spans="1:125" x14ac:dyDescent="0.2">
      <c r="A43" s="214"/>
      <c r="B43" s="214"/>
      <c r="C43" s="214"/>
      <c r="D43" s="214"/>
      <c r="E43" s="214"/>
      <c r="F43" s="216"/>
      <c r="DP43" s="54"/>
      <c r="DQ43" s="54"/>
      <c r="DR43" s="54"/>
      <c r="DS43" s="54"/>
      <c r="DT43" s="54"/>
      <c r="DU43" s="54"/>
    </row>
    <row r="44" spans="1:125" x14ac:dyDescent="0.2">
      <c r="A44" s="214"/>
      <c r="B44" s="214"/>
      <c r="C44" s="214"/>
      <c r="D44" s="214"/>
      <c r="E44" s="214"/>
      <c r="F44" s="216"/>
      <c r="DP44" s="54"/>
      <c r="DQ44" s="54"/>
      <c r="DR44" s="54"/>
      <c r="DS44" s="54"/>
      <c r="DT44" s="54"/>
      <c r="DU44" s="54"/>
    </row>
    <row r="45" spans="1:125" x14ac:dyDescent="0.2">
      <c r="A45" s="214"/>
      <c r="B45" s="214"/>
      <c r="C45" s="214"/>
      <c r="D45" s="214"/>
      <c r="E45" s="214"/>
      <c r="F45" s="216"/>
      <c r="DP45" s="54"/>
      <c r="DQ45" s="54"/>
      <c r="DR45" s="54"/>
      <c r="DS45" s="54"/>
      <c r="DT45" s="54"/>
      <c r="DU45" s="54"/>
    </row>
    <row r="46" spans="1:125" hidden="1" x14ac:dyDescent="0.2">
      <c r="A46" s="214"/>
      <c r="B46" s="214"/>
      <c r="C46" s="214"/>
      <c r="D46" s="214"/>
      <c r="E46" s="214"/>
      <c r="F46" s="216"/>
      <c r="DP46" s="54"/>
      <c r="DQ46" s="54"/>
      <c r="DR46" s="54"/>
      <c r="DS46" s="54"/>
      <c r="DT46" s="54"/>
      <c r="DU46" s="54"/>
    </row>
    <row r="47" spans="1:125" ht="15" customHeight="1" x14ac:dyDescent="0.2">
      <c r="A47" s="214"/>
      <c r="B47" s="214"/>
      <c r="C47" s="214"/>
      <c r="D47" s="214"/>
      <c r="E47" s="214"/>
      <c r="F47" s="216"/>
      <c r="DP47" s="54"/>
      <c r="DQ47" s="54"/>
      <c r="DR47" s="54"/>
      <c r="DS47" s="54"/>
      <c r="DT47" s="54"/>
      <c r="DU47" s="54"/>
    </row>
    <row r="48" spans="1:125" hidden="1" x14ac:dyDescent="0.2">
      <c r="A48" s="214"/>
      <c r="B48" s="214"/>
      <c r="C48" s="214"/>
      <c r="D48" s="214"/>
      <c r="E48" s="214"/>
      <c r="F48" s="216"/>
      <c r="DP48" s="54"/>
      <c r="DQ48" s="54"/>
      <c r="DR48" s="54"/>
      <c r="DS48" s="54"/>
      <c r="DT48" s="54"/>
      <c r="DU48" s="54"/>
    </row>
    <row r="49" spans="1:125" hidden="1" x14ac:dyDescent="0.2">
      <c r="A49" s="214"/>
      <c r="B49" s="214"/>
      <c r="C49" s="214"/>
      <c r="D49" s="214"/>
      <c r="E49" s="214"/>
      <c r="F49" s="216"/>
      <c r="DP49" s="54"/>
      <c r="DQ49" s="54"/>
      <c r="DR49" s="54"/>
      <c r="DS49" s="54"/>
      <c r="DT49" s="54"/>
      <c r="DU49" s="54"/>
    </row>
    <row r="50" spans="1:125" ht="10.5" hidden="1" customHeight="1" x14ac:dyDescent="0.2">
      <c r="A50" s="214"/>
      <c r="B50" s="214"/>
      <c r="C50" s="214"/>
      <c r="D50" s="214"/>
      <c r="E50" s="214"/>
      <c r="F50" s="216"/>
      <c r="DP50" s="54"/>
      <c r="DQ50" s="54"/>
      <c r="DR50" s="54"/>
      <c r="DS50" s="54"/>
      <c r="DT50" s="54"/>
      <c r="DU50" s="54"/>
    </row>
    <row r="51" spans="1:125" x14ac:dyDescent="0.2">
      <c r="A51" s="214"/>
      <c r="B51" s="214"/>
      <c r="C51" s="214"/>
      <c r="D51" s="214"/>
      <c r="E51" s="214"/>
      <c r="F51" s="216"/>
      <c r="DP51" s="54"/>
      <c r="DQ51" s="54"/>
      <c r="DR51" s="54"/>
      <c r="DS51" s="54"/>
      <c r="DT51" s="54"/>
      <c r="DU51" s="54"/>
    </row>
    <row r="52" spans="1:125" x14ac:dyDescent="0.2">
      <c r="A52" s="214"/>
      <c r="B52" s="214"/>
      <c r="C52" s="214"/>
      <c r="D52" s="214"/>
      <c r="E52" s="214"/>
      <c r="F52" s="216"/>
      <c r="DP52" s="54"/>
      <c r="DQ52" s="54"/>
      <c r="DR52" s="54"/>
      <c r="DS52" s="54"/>
      <c r="DT52" s="54"/>
      <c r="DU52" s="54"/>
    </row>
    <row r="53" spans="1:125" x14ac:dyDescent="0.2">
      <c r="A53" s="214"/>
      <c r="B53" s="214"/>
      <c r="C53" s="214"/>
      <c r="D53" s="214"/>
      <c r="E53" s="214"/>
      <c r="F53" s="216"/>
      <c r="DP53" s="54"/>
      <c r="DQ53" s="54"/>
      <c r="DR53" s="54"/>
      <c r="DS53" s="54"/>
      <c r="DT53" s="54"/>
      <c r="DU53" s="54"/>
    </row>
    <row r="54" spans="1:125" hidden="1" x14ac:dyDescent="0.2">
      <c r="A54" s="214"/>
      <c r="B54" s="214"/>
      <c r="C54" s="214"/>
      <c r="D54" s="214"/>
      <c r="E54" s="214"/>
      <c r="F54" s="216"/>
      <c r="DP54" s="54"/>
      <c r="DQ54" s="54"/>
      <c r="DR54" s="54"/>
      <c r="DS54" s="54"/>
      <c r="DT54" s="54"/>
      <c r="DU54" s="54"/>
    </row>
    <row r="55" spans="1:125" hidden="1" x14ac:dyDescent="0.2">
      <c r="A55" s="214"/>
      <c r="B55" s="214"/>
      <c r="C55" s="214"/>
      <c r="D55" s="214"/>
      <c r="E55" s="214"/>
      <c r="F55" s="216"/>
      <c r="DP55" s="54"/>
      <c r="DQ55" s="54"/>
      <c r="DR55" s="54"/>
      <c r="DS55" s="54"/>
      <c r="DT55" s="54"/>
      <c r="DU55" s="54"/>
    </row>
    <row r="56" spans="1:125" x14ac:dyDescent="0.2">
      <c r="A56" s="214"/>
      <c r="B56" s="214"/>
      <c r="C56" s="214"/>
      <c r="D56" s="214"/>
      <c r="E56" s="214"/>
      <c r="F56" s="216"/>
      <c r="DP56" s="54"/>
      <c r="DQ56" s="54"/>
      <c r="DR56" s="54"/>
      <c r="DS56" s="54"/>
      <c r="DT56" s="54"/>
      <c r="DU56" s="54"/>
    </row>
    <row r="57" spans="1:125" x14ac:dyDescent="0.2">
      <c r="A57" s="214"/>
      <c r="B57" s="214"/>
      <c r="C57" s="214"/>
      <c r="D57" s="214"/>
      <c r="E57" s="214"/>
      <c r="F57" s="216"/>
      <c r="DP57" s="54"/>
      <c r="DQ57" s="54"/>
      <c r="DR57" s="54"/>
      <c r="DS57" s="54"/>
      <c r="DT57" s="54"/>
      <c r="DU57" s="54"/>
    </row>
    <row r="58" spans="1:125" x14ac:dyDescent="0.2">
      <c r="A58" s="214"/>
      <c r="B58" s="214"/>
      <c r="C58" s="214"/>
      <c r="D58" s="214"/>
      <c r="E58" s="214"/>
      <c r="F58" s="216"/>
      <c r="DP58" s="54"/>
      <c r="DQ58" s="54"/>
      <c r="DR58" s="54"/>
      <c r="DS58" s="54"/>
      <c r="DT58" s="54"/>
      <c r="DU58" s="54"/>
    </row>
    <row r="59" spans="1:125" x14ac:dyDescent="0.2">
      <c r="A59" s="214"/>
      <c r="B59" s="214"/>
      <c r="C59" s="214"/>
      <c r="D59" s="214"/>
      <c r="E59" s="214"/>
      <c r="F59" s="216"/>
      <c r="DP59" s="54"/>
      <c r="DQ59" s="54"/>
      <c r="DR59" s="54"/>
      <c r="DS59" s="54"/>
      <c r="DT59" s="54"/>
      <c r="DU59" s="54"/>
    </row>
    <row r="60" spans="1:125" x14ac:dyDescent="0.2">
      <c r="A60" s="214"/>
      <c r="B60" s="214"/>
      <c r="C60" s="214"/>
      <c r="D60" s="214"/>
      <c r="E60" s="214"/>
      <c r="F60" s="216"/>
      <c r="DP60" s="54"/>
      <c r="DQ60" s="54"/>
      <c r="DR60" s="54"/>
      <c r="DS60" s="54"/>
      <c r="DT60" s="54"/>
      <c r="DU60" s="54"/>
    </row>
    <row r="61" spans="1:125" ht="17.25" customHeight="1" x14ac:dyDescent="0.2">
      <c r="A61" s="214"/>
      <c r="B61" s="214"/>
      <c r="C61" s="214"/>
      <c r="D61" s="214"/>
      <c r="E61" s="214"/>
      <c r="F61" s="216"/>
      <c r="DP61" s="54"/>
      <c r="DQ61" s="54"/>
      <c r="DR61" s="54"/>
      <c r="DS61" s="54"/>
      <c r="DT61" s="54"/>
      <c r="DU61" s="54"/>
    </row>
    <row r="62" spans="1:125" ht="14.25" customHeight="1" x14ac:dyDescent="0.2">
      <c r="A62" s="214"/>
      <c r="B62" s="214"/>
      <c r="C62" s="214"/>
      <c r="D62" s="214"/>
      <c r="E62" s="214"/>
      <c r="F62" s="216"/>
      <c r="DP62" s="54"/>
      <c r="DQ62" s="54"/>
      <c r="DR62" s="54"/>
      <c r="DS62" s="54"/>
      <c r="DT62" s="54"/>
      <c r="DU62" s="54"/>
    </row>
    <row r="63" spans="1:125" ht="23.25" customHeight="1" x14ac:dyDescent="0.2">
      <c r="A63" s="214"/>
      <c r="B63" s="214"/>
      <c r="C63" s="214"/>
      <c r="D63" s="214"/>
      <c r="E63" s="214"/>
      <c r="F63" s="216"/>
      <c r="DP63" s="54"/>
      <c r="DQ63" s="54"/>
      <c r="DR63" s="54"/>
      <c r="DS63" s="54"/>
      <c r="DT63" s="54"/>
      <c r="DU63" s="54"/>
    </row>
    <row r="64" spans="1:125" ht="14.25" customHeight="1" x14ac:dyDescent="0.2">
      <c r="A64" s="214"/>
      <c r="B64" s="214"/>
      <c r="C64" s="214"/>
      <c r="D64" s="214"/>
      <c r="E64" s="214"/>
      <c r="F64" s="216"/>
      <c r="DP64" s="54"/>
      <c r="DQ64" s="54"/>
      <c r="DR64" s="54"/>
      <c r="DS64" s="54"/>
      <c r="DT64" s="54"/>
      <c r="DU64" s="54"/>
    </row>
    <row r="65" spans="1:125" ht="9" customHeight="1" x14ac:dyDescent="0.2">
      <c r="A65" s="214"/>
      <c r="B65" s="214"/>
      <c r="C65" s="214"/>
      <c r="D65" s="214"/>
      <c r="E65" s="214"/>
      <c r="G65" s="233"/>
      <c r="DP65" s="54"/>
      <c r="DQ65" s="54"/>
      <c r="DR65" s="54"/>
      <c r="DS65" s="54"/>
      <c r="DT65" s="54"/>
      <c r="DU65" s="54"/>
    </row>
    <row r="66" spans="1:125" ht="64.5" customHeight="1" x14ac:dyDescent="0.2">
      <c r="A66" s="214"/>
      <c r="B66" s="214"/>
      <c r="C66" s="214"/>
      <c r="D66" s="214"/>
      <c r="E66" s="214"/>
      <c r="F66" s="234"/>
      <c r="G66" s="233"/>
      <c r="DP66" s="54"/>
      <c r="DQ66" s="54"/>
      <c r="DR66" s="54"/>
      <c r="DS66" s="54"/>
      <c r="DT66" s="54"/>
      <c r="DU66" s="54"/>
    </row>
    <row r="67" spans="1:125" x14ac:dyDescent="0.2">
      <c r="A67" s="233"/>
      <c r="B67" s="233"/>
      <c r="C67" s="233"/>
      <c r="D67" s="233"/>
      <c r="E67" s="233"/>
      <c r="F67" s="233"/>
      <c r="G67" s="233"/>
      <c r="DP67" s="54"/>
      <c r="DQ67" s="54"/>
      <c r="DR67" s="54"/>
      <c r="DS67" s="54"/>
      <c r="DT67" s="54"/>
      <c r="DU67" s="54"/>
    </row>
    <row r="68" spans="1:125" x14ac:dyDescent="0.2">
      <c r="A68" s="233"/>
      <c r="B68" s="233"/>
      <c r="C68" s="233"/>
      <c r="D68" s="233"/>
      <c r="E68" s="233"/>
      <c r="F68" s="233"/>
      <c r="G68" s="233"/>
      <c r="DP68" s="54"/>
      <c r="DQ68" s="54"/>
      <c r="DR68" s="54"/>
      <c r="DS68" s="54"/>
      <c r="DT68" s="54"/>
      <c r="DU68" s="54"/>
    </row>
    <row r="69" spans="1:125" x14ac:dyDescent="0.2">
      <c r="A69" s="233"/>
      <c r="B69" s="233"/>
      <c r="C69" s="233"/>
      <c r="D69" s="233"/>
      <c r="E69" s="233"/>
      <c r="F69" s="233"/>
      <c r="G69" s="233"/>
      <c r="DP69" s="54"/>
      <c r="DQ69" s="54"/>
      <c r="DR69" s="54"/>
      <c r="DS69" s="54"/>
      <c r="DT69" s="54"/>
      <c r="DU69" s="54"/>
    </row>
    <row r="70" spans="1:125" x14ac:dyDescent="0.2">
      <c r="A70" s="233"/>
      <c r="B70" s="233"/>
      <c r="C70" s="233"/>
      <c r="D70" s="233"/>
      <c r="E70" s="233"/>
      <c r="F70" s="233"/>
      <c r="G70" s="233"/>
      <c r="DP70" s="54"/>
      <c r="DQ70" s="54"/>
      <c r="DR70" s="54"/>
      <c r="DS70" s="54"/>
      <c r="DT70" s="54"/>
      <c r="DU70" s="54"/>
    </row>
    <row r="71" spans="1:125" x14ac:dyDescent="0.2">
      <c r="A71" s="233"/>
      <c r="B71" s="233"/>
      <c r="C71" s="233"/>
      <c r="D71" s="233"/>
      <c r="E71" s="233"/>
      <c r="F71" s="233"/>
      <c r="G71" s="233"/>
      <c r="DP71" s="54"/>
      <c r="DQ71" s="54"/>
      <c r="DR71" s="54"/>
      <c r="DS71" s="54"/>
      <c r="DT71" s="54"/>
      <c r="DU71" s="54"/>
    </row>
    <row r="72" spans="1:125" x14ac:dyDescent="0.2">
      <c r="B72" s="235"/>
      <c r="C72" s="235"/>
      <c r="D72" s="37"/>
      <c r="E72" s="37"/>
      <c r="DP72" s="54"/>
      <c r="DQ72" s="54"/>
      <c r="DR72" s="54"/>
      <c r="DS72" s="54"/>
      <c r="DT72" s="54"/>
      <c r="DU72" s="54"/>
    </row>
    <row r="73" spans="1:125" x14ac:dyDescent="0.2">
      <c r="B73" s="235"/>
      <c r="C73" s="235"/>
      <c r="D73" s="37"/>
      <c r="E73" s="37"/>
      <c r="DP73" s="54"/>
      <c r="DQ73" s="54"/>
      <c r="DR73" s="54"/>
      <c r="DS73" s="54"/>
      <c r="DT73" s="54"/>
      <c r="DU73" s="54"/>
    </row>
    <row r="74" spans="1:125" x14ac:dyDescent="0.2">
      <c r="B74" s="235"/>
      <c r="C74" s="235"/>
      <c r="D74" s="37"/>
      <c r="E74" s="37"/>
      <c r="DP74" s="54"/>
      <c r="DQ74" s="54"/>
      <c r="DR74" s="54"/>
      <c r="DS74" s="54"/>
      <c r="DT74" s="54"/>
      <c r="DU74" s="54"/>
    </row>
    <row r="75" spans="1:125" x14ac:dyDescent="0.2">
      <c r="B75" s="235"/>
      <c r="C75" s="235"/>
      <c r="D75" s="37"/>
      <c r="E75" s="37"/>
      <c r="DP75" s="54"/>
      <c r="DQ75" s="54"/>
      <c r="DR75" s="54"/>
      <c r="DS75" s="54"/>
      <c r="DT75" s="54"/>
      <c r="DU75" s="54"/>
    </row>
    <row r="76" spans="1:125" x14ac:dyDescent="0.2">
      <c r="B76" s="235"/>
      <c r="C76" s="236"/>
      <c r="D76" s="99"/>
      <c r="E76" s="99"/>
    </row>
    <row r="77" spans="1:125" x14ac:dyDescent="0.2">
      <c r="D77" s="36"/>
      <c r="E77" s="36"/>
    </row>
    <row r="78" spans="1:125" x14ac:dyDescent="0.2">
      <c r="D78" s="36"/>
      <c r="E78" s="36"/>
    </row>
    <row r="79" spans="1:125" x14ac:dyDescent="0.2">
      <c r="D79" s="36"/>
      <c r="E79" s="36"/>
    </row>
    <row r="80" spans="1:125" x14ac:dyDescent="0.2">
      <c r="D80" s="36"/>
      <c r="E80" s="36"/>
    </row>
    <row r="81" spans="4:5" x14ac:dyDescent="0.2">
      <c r="D81" s="36"/>
      <c r="E81" s="36"/>
    </row>
    <row r="82" spans="4:5" x14ac:dyDescent="0.2">
      <c r="D82" s="36"/>
      <c r="E82" s="36"/>
    </row>
    <row r="83" spans="4:5" x14ac:dyDescent="0.2">
      <c r="D83" s="36"/>
      <c r="E83" s="36"/>
    </row>
    <row r="84" spans="4:5" x14ac:dyDescent="0.2">
      <c r="D84" s="36"/>
      <c r="E84" s="36"/>
    </row>
    <row r="85" spans="4:5" x14ac:dyDescent="0.2">
      <c r="D85" s="36"/>
      <c r="E85" s="36"/>
    </row>
    <row r="86" spans="4:5" x14ac:dyDescent="0.2">
      <c r="D86" s="36"/>
      <c r="E86" s="36"/>
    </row>
    <row r="87" spans="4:5" x14ac:dyDescent="0.2">
      <c r="D87" s="36"/>
      <c r="E87" s="36"/>
    </row>
    <row r="88" spans="4:5" x14ac:dyDescent="0.2">
      <c r="D88" s="36"/>
      <c r="E88" s="36"/>
    </row>
    <row r="89" spans="4:5" x14ac:dyDescent="0.2">
      <c r="D89" s="36"/>
      <c r="E89" s="36"/>
    </row>
    <row r="90" spans="4:5" x14ac:dyDescent="0.2">
      <c r="D90" s="36"/>
      <c r="E90" s="36"/>
    </row>
    <row r="91" spans="4:5" x14ac:dyDescent="0.2">
      <c r="D91" s="36"/>
      <c r="E91" s="36"/>
    </row>
    <row r="92" spans="4:5" x14ac:dyDescent="0.2">
      <c r="D92" s="36"/>
      <c r="E92" s="36"/>
    </row>
    <row r="93" spans="4:5" x14ac:dyDescent="0.2">
      <c r="D93" s="36"/>
      <c r="E93" s="36"/>
    </row>
    <row r="94" spans="4:5" x14ac:dyDescent="0.2">
      <c r="D94" s="36"/>
      <c r="E94" s="36"/>
    </row>
    <row r="95" spans="4:5" x14ac:dyDescent="0.2">
      <c r="D95" s="36"/>
      <c r="E95" s="36"/>
    </row>
    <row r="96" spans="4:5" x14ac:dyDescent="0.2">
      <c r="D96" s="36"/>
      <c r="E96" s="36"/>
    </row>
    <row r="97" spans="4:5" x14ac:dyDescent="0.2">
      <c r="D97" s="36"/>
      <c r="E97" s="36"/>
    </row>
    <row r="98" spans="4:5" x14ac:dyDescent="0.2">
      <c r="D98" s="36"/>
      <c r="E98" s="36"/>
    </row>
    <row r="99" spans="4:5" x14ac:dyDescent="0.2">
      <c r="D99" s="36"/>
      <c r="E99" s="36"/>
    </row>
    <row r="100" spans="4:5" x14ac:dyDescent="0.2">
      <c r="D100" s="36"/>
      <c r="E100" s="36"/>
    </row>
    <row r="101" spans="4:5" x14ac:dyDescent="0.2">
      <c r="D101" s="36"/>
      <c r="E101" s="36"/>
    </row>
    <row r="102" spans="4:5" x14ac:dyDescent="0.2">
      <c r="D102" s="36"/>
      <c r="E102" s="36"/>
    </row>
    <row r="103" spans="4:5" x14ac:dyDescent="0.2">
      <c r="D103" s="36"/>
      <c r="E103" s="36"/>
    </row>
    <row r="104" spans="4:5" x14ac:dyDescent="0.2">
      <c r="D104" s="36"/>
      <c r="E104" s="36"/>
    </row>
    <row r="105" spans="4:5" x14ac:dyDescent="0.2">
      <c r="D105" s="36"/>
      <c r="E105" s="36"/>
    </row>
    <row r="106" spans="4:5" x14ac:dyDescent="0.2">
      <c r="D106" s="36"/>
      <c r="E106" s="36"/>
    </row>
    <row r="107" spans="4:5" x14ac:dyDescent="0.2">
      <c r="D107" s="36"/>
      <c r="E107" s="36"/>
    </row>
    <row r="108" spans="4:5" x14ac:dyDescent="0.2">
      <c r="D108" s="36"/>
      <c r="E108" s="36"/>
    </row>
    <row r="109" spans="4:5" x14ac:dyDescent="0.2">
      <c r="D109" s="36"/>
      <c r="E109" s="36"/>
    </row>
    <row r="110" spans="4:5" x14ac:dyDescent="0.2">
      <c r="D110" s="36"/>
      <c r="E110" s="36"/>
    </row>
    <row r="111" spans="4:5" x14ac:dyDescent="0.2">
      <c r="D111" s="36"/>
      <c r="E111" s="36"/>
    </row>
    <row r="112" spans="4:5" x14ac:dyDescent="0.2">
      <c r="D112" s="36"/>
      <c r="E112" s="36"/>
    </row>
    <row r="113" spans="4:5" x14ac:dyDescent="0.2">
      <c r="D113" s="36"/>
      <c r="E113" s="36"/>
    </row>
    <row r="114" spans="4:5" x14ac:dyDescent="0.2">
      <c r="D114" s="36"/>
      <c r="E114" s="36"/>
    </row>
    <row r="115" spans="4:5" x14ac:dyDescent="0.2">
      <c r="D115" s="36"/>
      <c r="E115" s="36"/>
    </row>
    <row r="116" spans="4:5" x14ac:dyDescent="0.2">
      <c r="D116" s="36"/>
      <c r="E116" s="36"/>
    </row>
    <row r="117" spans="4:5" x14ac:dyDescent="0.2">
      <c r="D117" s="36"/>
      <c r="E117" s="36"/>
    </row>
    <row r="118" spans="4:5" x14ac:dyDescent="0.2">
      <c r="D118" s="36"/>
      <c r="E118" s="36"/>
    </row>
    <row r="119" spans="4:5" x14ac:dyDescent="0.2">
      <c r="D119" s="36"/>
      <c r="E119" s="36"/>
    </row>
    <row r="120" spans="4:5" x14ac:dyDescent="0.2">
      <c r="D120" s="36"/>
      <c r="E120" s="36"/>
    </row>
    <row r="121" spans="4:5" x14ac:dyDescent="0.2">
      <c r="D121" s="36"/>
      <c r="E121" s="36"/>
    </row>
    <row r="122" spans="4:5" x14ac:dyDescent="0.2">
      <c r="D122" s="36"/>
      <c r="E122" s="36"/>
    </row>
    <row r="123" spans="4:5" x14ac:dyDescent="0.2">
      <c r="D123" s="36"/>
      <c r="E123" s="36"/>
    </row>
    <row r="124" spans="4:5" x14ac:dyDescent="0.2">
      <c r="D124" s="36"/>
      <c r="E124" s="36"/>
    </row>
    <row r="125" spans="4:5" x14ac:dyDescent="0.2">
      <c r="D125" s="36"/>
      <c r="E125" s="36"/>
    </row>
    <row r="126" spans="4:5" x14ac:dyDescent="0.2">
      <c r="D126" s="36"/>
      <c r="E126" s="36"/>
    </row>
    <row r="127" spans="4:5" x14ac:dyDescent="0.2">
      <c r="D127" s="36"/>
      <c r="E127" s="36"/>
    </row>
    <row r="128" spans="4:5" x14ac:dyDescent="0.2">
      <c r="D128" s="36"/>
      <c r="E128" s="36"/>
    </row>
    <row r="129" spans="4:5" x14ac:dyDescent="0.2">
      <c r="D129" s="36"/>
      <c r="E129" s="36"/>
    </row>
    <row r="130" spans="4:5" x14ac:dyDescent="0.2">
      <c r="D130" s="36"/>
      <c r="E130" s="36"/>
    </row>
    <row r="131" spans="4:5" x14ac:dyDescent="0.2">
      <c r="D131" s="36"/>
      <c r="E131" s="36"/>
    </row>
    <row r="132" spans="4:5" x14ac:dyDescent="0.2">
      <c r="D132" s="36"/>
      <c r="E132" s="36"/>
    </row>
    <row r="133" spans="4:5" x14ac:dyDescent="0.2">
      <c r="D133" s="36"/>
      <c r="E133" s="36"/>
    </row>
    <row r="134" spans="4:5" x14ac:dyDescent="0.2">
      <c r="D134" s="36"/>
      <c r="E134" s="36"/>
    </row>
    <row r="135" spans="4:5" x14ac:dyDescent="0.2">
      <c r="D135" s="36"/>
      <c r="E135" s="36"/>
    </row>
    <row r="136" spans="4:5" x14ac:dyDescent="0.2">
      <c r="D136" s="36"/>
      <c r="E136" s="36"/>
    </row>
    <row r="137" spans="4:5" x14ac:dyDescent="0.2">
      <c r="D137" s="36"/>
      <c r="E137" s="36"/>
    </row>
    <row r="138" spans="4:5" x14ac:dyDescent="0.2">
      <c r="D138" s="36"/>
      <c r="E138" s="36"/>
    </row>
    <row r="139" spans="4:5" x14ac:dyDescent="0.2">
      <c r="D139" s="36"/>
      <c r="E139" s="36"/>
    </row>
    <row r="140" spans="4:5" x14ac:dyDescent="0.2">
      <c r="D140" s="36"/>
      <c r="E140" s="36"/>
    </row>
    <row r="141" spans="4:5" x14ac:dyDescent="0.2">
      <c r="D141" s="36"/>
      <c r="E141" s="36"/>
    </row>
    <row r="142" spans="4:5" x14ac:dyDescent="0.2">
      <c r="D142" s="36"/>
      <c r="E142" s="36"/>
    </row>
    <row r="143" spans="4:5" x14ac:dyDescent="0.2">
      <c r="D143" s="36"/>
      <c r="E143" s="36"/>
    </row>
    <row r="144" spans="4:5" x14ac:dyDescent="0.2">
      <c r="D144" s="36"/>
      <c r="E144" s="36"/>
    </row>
    <row r="145" spans="4:5" x14ac:dyDescent="0.2">
      <c r="D145" s="36"/>
      <c r="E145" s="36"/>
    </row>
    <row r="146" spans="4:5" x14ac:dyDescent="0.2">
      <c r="D146" s="36"/>
      <c r="E146" s="36"/>
    </row>
    <row r="147" spans="4:5" x14ac:dyDescent="0.2">
      <c r="D147" s="36"/>
      <c r="E147" s="36"/>
    </row>
    <row r="148" spans="4:5" x14ac:dyDescent="0.2">
      <c r="D148" s="36"/>
      <c r="E148" s="36"/>
    </row>
    <row r="149" spans="4:5" x14ac:dyDescent="0.2">
      <c r="D149" s="36"/>
      <c r="E149" s="36"/>
    </row>
    <row r="150" spans="4:5" x14ac:dyDescent="0.2">
      <c r="D150" s="36"/>
      <c r="E150" s="36"/>
    </row>
    <row r="151" spans="4:5" x14ac:dyDescent="0.2">
      <c r="D151" s="36"/>
      <c r="E151" s="36"/>
    </row>
    <row r="152" spans="4:5" x14ac:dyDescent="0.2">
      <c r="D152" s="36"/>
      <c r="E152" s="36"/>
    </row>
    <row r="153" spans="4:5" x14ac:dyDescent="0.2">
      <c r="D153" s="36"/>
      <c r="E153" s="36"/>
    </row>
    <row r="154" spans="4:5" x14ac:dyDescent="0.2">
      <c r="D154" s="36"/>
      <c r="E154" s="36"/>
    </row>
    <row r="155" spans="4:5" x14ac:dyDescent="0.2">
      <c r="D155" s="36"/>
      <c r="E155" s="36"/>
    </row>
    <row r="156" spans="4:5" x14ac:dyDescent="0.2">
      <c r="D156" s="36"/>
      <c r="E156" s="36"/>
    </row>
    <row r="157" spans="4:5" x14ac:dyDescent="0.2">
      <c r="D157" s="36"/>
      <c r="E157" s="36"/>
    </row>
    <row r="158" spans="4:5" x14ac:dyDescent="0.2">
      <c r="D158" s="36"/>
      <c r="E158" s="36"/>
    </row>
    <row r="159" spans="4:5" x14ac:dyDescent="0.2">
      <c r="D159" s="36"/>
      <c r="E159" s="36"/>
    </row>
    <row r="160" spans="4:5" x14ac:dyDescent="0.2">
      <c r="D160" s="36"/>
      <c r="E160" s="36"/>
    </row>
    <row r="161" spans="4:5" x14ac:dyDescent="0.2">
      <c r="D161" s="36"/>
      <c r="E161" s="36"/>
    </row>
    <row r="162" spans="4:5" x14ac:dyDescent="0.2">
      <c r="D162" s="36"/>
      <c r="E162" s="36"/>
    </row>
    <row r="163" spans="4:5" x14ac:dyDescent="0.2">
      <c r="D163" s="36"/>
      <c r="E163" s="36"/>
    </row>
    <row r="164" spans="4:5" x14ac:dyDescent="0.2">
      <c r="D164" s="36"/>
      <c r="E164" s="36"/>
    </row>
    <row r="165" spans="4:5" x14ac:dyDescent="0.2">
      <c r="D165" s="36"/>
      <c r="E165" s="36"/>
    </row>
    <row r="166" spans="4:5" x14ac:dyDescent="0.2">
      <c r="D166" s="36"/>
      <c r="E166" s="36"/>
    </row>
    <row r="167" spans="4:5" x14ac:dyDescent="0.2">
      <c r="D167" s="36"/>
      <c r="E167" s="36"/>
    </row>
    <row r="168" spans="4:5" x14ac:dyDescent="0.2">
      <c r="D168" s="36"/>
      <c r="E168" s="36"/>
    </row>
    <row r="169" spans="4:5" x14ac:dyDescent="0.2">
      <c r="D169" s="36"/>
      <c r="E169" s="36"/>
    </row>
    <row r="170" spans="4:5" x14ac:dyDescent="0.2">
      <c r="D170" s="36"/>
      <c r="E170" s="36"/>
    </row>
    <row r="171" spans="4:5" x14ac:dyDescent="0.2">
      <c r="D171" s="36"/>
      <c r="E171" s="36"/>
    </row>
    <row r="172" spans="4:5" x14ac:dyDescent="0.2">
      <c r="D172" s="36"/>
      <c r="E172" s="36"/>
    </row>
    <row r="173" spans="4:5" x14ac:dyDescent="0.2">
      <c r="D173" s="36"/>
      <c r="E173" s="36"/>
    </row>
    <row r="174" spans="4:5" x14ac:dyDescent="0.2">
      <c r="D174" s="36"/>
      <c r="E174" s="36"/>
    </row>
    <row r="175" spans="4:5" x14ac:dyDescent="0.2">
      <c r="D175" s="36"/>
      <c r="E175" s="36"/>
    </row>
    <row r="176" spans="4:5" x14ac:dyDescent="0.2">
      <c r="D176" s="36"/>
      <c r="E176" s="36"/>
    </row>
    <row r="177" spans="4:5" x14ac:dyDescent="0.2">
      <c r="D177" s="36"/>
      <c r="E177" s="36"/>
    </row>
    <row r="178" spans="4:5" x14ac:dyDescent="0.2">
      <c r="D178" s="36"/>
      <c r="E178" s="36"/>
    </row>
    <row r="179" spans="4:5" x14ac:dyDescent="0.2">
      <c r="D179" s="36"/>
      <c r="E179" s="36"/>
    </row>
    <row r="180" spans="4:5" x14ac:dyDescent="0.2">
      <c r="D180" s="36"/>
      <c r="E180" s="36"/>
    </row>
    <row r="181" spans="4:5" x14ac:dyDescent="0.2">
      <c r="D181" s="36"/>
      <c r="E181" s="36"/>
    </row>
    <row r="182" spans="4:5" x14ac:dyDescent="0.2">
      <c r="D182" s="36"/>
      <c r="E182" s="36"/>
    </row>
    <row r="183" spans="4:5" x14ac:dyDescent="0.2">
      <c r="D183" s="36"/>
      <c r="E183" s="36"/>
    </row>
  </sheetData>
  <mergeCells count="9">
    <mergeCell ref="A12:E12"/>
    <mergeCell ref="D6:E6"/>
    <mergeCell ref="A4:E4"/>
    <mergeCell ref="B7:C7"/>
    <mergeCell ref="B8:B10"/>
    <mergeCell ref="D7:E7"/>
    <mergeCell ref="C8:C10"/>
    <mergeCell ref="D8:D10"/>
    <mergeCell ref="E8:E10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82" orientation="portrait" r:id="rId1"/>
  <headerFooter alignWithMargins="0"/>
  <rowBreaks count="1" manualBreakCount="1">
    <brk id="1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2:DU147"/>
  <sheetViews>
    <sheetView showGridLines="0" zoomScaleNormal="100" zoomScaleSheetLayoutView="100" workbookViewId="0">
      <selection activeCell="J52" sqref="J52"/>
    </sheetView>
  </sheetViews>
  <sheetFormatPr defaultColWidth="14.28515625" defaultRowHeight="12.75" x14ac:dyDescent="0.2"/>
  <cols>
    <col min="1" max="1" width="37.7109375" style="272" customWidth="1"/>
    <col min="2" max="2" width="13.42578125" style="55" customWidth="1"/>
    <col min="3" max="5" width="12.7109375" style="55" customWidth="1"/>
    <col min="6" max="6" width="11.140625" style="55" customWidth="1"/>
    <col min="7" max="70" width="14.28515625" style="214" customWidth="1"/>
    <col min="71" max="71" width="14.28515625" style="55" customWidth="1"/>
    <col min="72" max="72" width="14.28515625" style="273" customWidth="1"/>
    <col min="73" max="73" width="14.28515625" style="55" customWidth="1"/>
    <col min="74" max="74" width="14.28515625" style="273" customWidth="1"/>
    <col min="75" max="75" width="14.28515625" style="55" customWidth="1"/>
    <col min="76" max="76" width="14.28515625" style="273" customWidth="1"/>
    <col min="77" max="77" width="14.28515625" style="55" customWidth="1"/>
    <col min="78" max="78" width="14.28515625" style="273" customWidth="1"/>
    <col min="79" max="79" width="14.28515625" style="55" customWidth="1"/>
    <col min="80" max="80" width="14.28515625" style="273" customWidth="1"/>
    <col min="81" max="81" width="14.28515625" style="55" customWidth="1"/>
    <col min="82" max="82" width="14.28515625" style="273" customWidth="1"/>
    <col min="83" max="83" width="14.28515625" style="55" customWidth="1"/>
    <col min="84" max="84" width="14.28515625" style="273" customWidth="1"/>
    <col min="85" max="85" width="14.28515625" style="55" customWidth="1"/>
    <col min="86" max="86" width="14.28515625" style="273" customWidth="1"/>
    <col min="87" max="87" width="14.28515625" style="55" customWidth="1"/>
    <col min="88" max="88" width="14.28515625" style="273" customWidth="1"/>
    <col min="89" max="89" width="14.28515625" style="55" customWidth="1"/>
    <col min="90" max="90" width="14.28515625" style="273" customWidth="1"/>
    <col min="91" max="91" width="14.28515625" style="55" customWidth="1"/>
    <col min="92" max="92" width="14.28515625" style="273" customWidth="1"/>
    <col min="93" max="93" width="14.28515625" style="55" customWidth="1"/>
    <col min="94" max="94" width="14.28515625" style="273" customWidth="1"/>
    <col min="95" max="95" width="14.28515625" style="55" customWidth="1"/>
    <col min="96" max="96" width="14.28515625" style="273" customWidth="1"/>
    <col min="97" max="97" width="14.28515625" style="55" customWidth="1"/>
    <col min="98" max="98" width="14.28515625" style="273" customWidth="1"/>
    <col min="99" max="99" width="14.28515625" style="55" customWidth="1"/>
    <col min="100" max="100" width="14.28515625" style="273" customWidth="1"/>
    <col min="101" max="101" width="14.28515625" style="55" customWidth="1"/>
    <col min="102" max="102" width="14.28515625" style="273" customWidth="1"/>
    <col min="103" max="103" width="14.28515625" style="55" customWidth="1"/>
    <col min="104" max="104" width="14.28515625" style="273" customWidth="1"/>
    <col min="105" max="105" width="14.28515625" style="55" customWidth="1"/>
    <col min="106" max="106" width="14.28515625" style="273" customWidth="1"/>
    <col min="107" max="107" width="14.28515625" style="55" customWidth="1"/>
    <col min="108" max="108" width="14.28515625" style="273" customWidth="1"/>
    <col min="109" max="109" width="14.28515625" style="55" customWidth="1"/>
    <col min="110" max="110" width="14.28515625" style="273" customWidth="1"/>
    <col min="111" max="113" width="14.28515625" style="55" customWidth="1"/>
    <col min="114" max="114" width="14.28515625" style="273" customWidth="1"/>
    <col min="115" max="115" width="14.28515625" style="55" customWidth="1"/>
    <col min="116" max="116" width="14.28515625" style="273" customWidth="1"/>
    <col min="117" max="117" width="14.28515625" style="55" customWidth="1"/>
    <col min="118" max="118" width="14.28515625" style="273" customWidth="1"/>
    <col min="119" max="16384" width="14.28515625" style="55"/>
  </cols>
  <sheetData>
    <row r="2" spans="1:125" x14ac:dyDescent="0.2">
      <c r="F2" s="99" t="s">
        <v>108</v>
      </c>
    </row>
    <row r="3" spans="1:125" ht="7.5" customHeight="1" x14ac:dyDescent="0.2">
      <c r="F3" s="36"/>
    </row>
    <row r="4" spans="1:125" ht="18.75" customHeight="1" x14ac:dyDescent="0.2">
      <c r="A4" s="1016" t="s">
        <v>104</v>
      </c>
      <c r="B4" s="1017"/>
      <c r="C4" s="1017"/>
      <c r="D4" s="1017"/>
      <c r="E4" s="1017"/>
      <c r="F4" s="1017"/>
    </row>
    <row r="5" spans="1:125" ht="18.75" customHeight="1" x14ac:dyDescent="0.3">
      <c r="A5" s="1018" t="s">
        <v>106</v>
      </c>
      <c r="B5" s="1018"/>
      <c r="C5" s="1018"/>
      <c r="D5" s="1018"/>
      <c r="E5" s="1018"/>
      <c r="F5" s="1018"/>
    </row>
    <row r="6" spans="1:125" ht="32.25" customHeight="1" x14ac:dyDescent="0.2">
      <c r="A6" s="274"/>
      <c r="B6" s="36"/>
      <c r="D6" s="293"/>
      <c r="E6" s="1131" t="s">
        <v>121</v>
      </c>
      <c r="F6" s="1131"/>
    </row>
    <row r="7" spans="1:125" x14ac:dyDescent="0.2">
      <c r="A7" s="119"/>
      <c r="B7" s="1004" t="s">
        <v>29</v>
      </c>
      <c r="C7" s="1014" t="s">
        <v>30</v>
      </c>
      <c r="D7" s="1130"/>
      <c r="E7" s="1130"/>
      <c r="F7" s="1130"/>
    </row>
    <row r="8" spans="1:125" x14ac:dyDescent="0.2">
      <c r="A8" s="33"/>
      <c r="B8" s="1004"/>
      <c r="C8" s="1015" t="s">
        <v>31</v>
      </c>
      <c r="D8" s="1015"/>
      <c r="E8" s="1015"/>
      <c r="F8" s="1126" t="s">
        <v>32</v>
      </c>
      <c r="BS8" s="214"/>
      <c r="BT8" s="214"/>
      <c r="BU8" s="214"/>
      <c r="BV8" s="214"/>
      <c r="BW8" s="214"/>
      <c r="BX8" s="214"/>
      <c r="BY8" s="214"/>
      <c r="BZ8" s="214"/>
      <c r="CA8" s="214"/>
      <c r="CB8" s="214"/>
      <c r="CC8" s="214"/>
      <c r="CD8" s="214"/>
      <c r="CE8" s="214"/>
      <c r="CF8" s="214"/>
      <c r="CG8" s="214"/>
      <c r="CH8" s="214"/>
      <c r="CI8" s="214"/>
      <c r="CJ8" s="214"/>
      <c r="CK8" s="214"/>
      <c r="CL8" s="214"/>
      <c r="CM8" s="214"/>
      <c r="CN8" s="214"/>
      <c r="CO8" s="214"/>
      <c r="CP8" s="214"/>
      <c r="CQ8" s="214"/>
      <c r="CR8" s="214"/>
      <c r="CS8" s="214"/>
      <c r="CT8" s="214"/>
      <c r="CU8" s="214"/>
      <c r="CV8" s="214"/>
      <c r="CW8" s="214"/>
      <c r="CX8" s="214"/>
      <c r="CY8" s="214"/>
      <c r="CZ8" s="214"/>
      <c r="DA8" s="214"/>
      <c r="DB8" s="214"/>
      <c r="DC8" s="214"/>
      <c r="DD8" s="214"/>
      <c r="DE8" s="214"/>
      <c r="DF8" s="214"/>
      <c r="DG8" s="214"/>
      <c r="DH8" s="214"/>
      <c r="DI8" s="214"/>
      <c r="DJ8" s="214"/>
      <c r="DK8" s="214"/>
      <c r="DL8" s="214"/>
      <c r="DM8" s="214"/>
      <c r="DN8" s="214"/>
    </row>
    <row r="9" spans="1:125" x14ac:dyDescent="0.2">
      <c r="A9" s="33"/>
      <c r="B9" s="1004"/>
      <c r="C9" s="1004" t="s">
        <v>33</v>
      </c>
      <c r="D9" s="1004" t="s">
        <v>34</v>
      </c>
      <c r="E9" s="1004" t="s">
        <v>35</v>
      </c>
      <c r="F9" s="1126"/>
      <c r="BS9" s="214"/>
      <c r="BT9" s="214"/>
      <c r="BU9" s="214"/>
      <c r="BV9" s="214"/>
      <c r="BW9" s="214"/>
      <c r="BX9" s="214"/>
      <c r="BY9" s="214"/>
      <c r="BZ9" s="214"/>
      <c r="CA9" s="214"/>
      <c r="CB9" s="214"/>
      <c r="CC9" s="214"/>
      <c r="CD9" s="214"/>
      <c r="CE9" s="214"/>
      <c r="CF9" s="214"/>
      <c r="CG9" s="214"/>
      <c r="CH9" s="214"/>
      <c r="CI9" s="214"/>
      <c r="CJ9" s="214"/>
      <c r="CK9" s="214"/>
      <c r="CL9" s="214"/>
      <c r="CM9" s="214"/>
      <c r="CN9" s="214"/>
      <c r="CO9" s="214"/>
      <c r="CP9" s="214"/>
      <c r="CQ9" s="214"/>
      <c r="CR9" s="214"/>
      <c r="CS9" s="214"/>
      <c r="CT9" s="214"/>
      <c r="CU9" s="214"/>
      <c r="CV9" s="214"/>
      <c r="CW9" s="214"/>
      <c r="CX9" s="214"/>
      <c r="CY9" s="214"/>
      <c r="CZ9" s="214"/>
      <c r="DA9" s="214"/>
      <c r="DB9" s="214"/>
      <c r="DC9" s="214"/>
      <c r="DD9" s="214"/>
      <c r="DE9" s="214"/>
      <c r="DF9" s="214"/>
      <c r="DG9" s="214"/>
      <c r="DH9" s="214"/>
      <c r="DI9" s="214"/>
      <c r="DJ9" s="214"/>
      <c r="DK9" s="214"/>
      <c r="DL9" s="214"/>
      <c r="DM9" s="214"/>
      <c r="DN9" s="214"/>
    </row>
    <row r="10" spans="1:125" x14ac:dyDescent="0.2">
      <c r="A10" s="311"/>
      <c r="B10" s="1004"/>
      <c r="C10" s="1004"/>
      <c r="D10" s="1004"/>
      <c r="E10" s="1004"/>
      <c r="F10" s="1127"/>
      <c r="BS10" s="214"/>
      <c r="BT10" s="214"/>
      <c r="BU10" s="214"/>
      <c r="BV10" s="214"/>
      <c r="BW10" s="214"/>
      <c r="BX10" s="214"/>
      <c r="BY10" s="214"/>
      <c r="BZ10" s="214"/>
      <c r="CA10" s="214"/>
      <c r="CB10" s="214"/>
      <c r="CC10" s="214"/>
      <c r="CD10" s="214"/>
      <c r="CE10" s="214"/>
      <c r="CF10" s="214"/>
      <c r="CG10" s="214"/>
      <c r="CH10" s="214"/>
      <c r="CI10" s="214"/>
      <c r="CJ10" s="214"/>
      <c r="CK10" s="214"/>
      <c r="CL10" s="214"/>
      <c r="CM10" s="214"/>
      <c r="CN10" s="214"/>
      <c r="CO10" s="214"/>
      <c r="CP10" s="214"/>
      <c r="CQ10" s="214"/>
      <c r="CR10" s="214"/>
      <c r="CS10" s="214"/>
      <c r="CT10" s="214"/>
      <c r="CU10" s="214"/>
      <c r="CV10" s="214"/>
      <c r="CW10" s="214"/>
      <c r="CX10" s="214"/>
      <c r="CY10" s="214"/>
      <c r="CZ10" s="214"/>
      <c r="DA10" s="214"/>
      <c r="DB10" s="214"/>
      <c r="DC10" s="214"/>
      <c r="DD10" s="214"/>
      <c r="DE10" s="214"/>
      <c r="DF10" s="214"/>
      <c r="DG10" s="214"/>
      <c r="DH10" s="214"/>
      <c r="DI10" s="214"/>
      <c r="DJ10" s="214"/>
      <c r="DK10" s="214"/>
      <c r="DL10" s="214"/>
      <c r="DM10" s="214"/>
      <c r="DN10" s="214"/>
    </row>
    <row r="11" spans="1:125" ht="10.5" customHeight="1" x14ac:dyDescent="0.25">
      <c r="A11" s="33"/>
      <c r="B11" s="223"/>
      <c r="C11" s="278"/>
      <c r="D11" s="279"/>
      <c r="E11" s="279"/>
      <c r="F11" s="223"/>
      <c r="BS11" s="280"/>
      <c r="BT11" s="280"/>
      <c r="BU11" s="280"/>
      <c r="BV11" s="280"/>
      <c r="BW11" s="280"/>
      <c r="BX11" s="280"/>
      <c r="BY11" s="280"/>
      <c r="BZ11" s="280"/>
      <c r="CA11" s="280"/>
      <c r="CB11" s="280"/>
      <c r="CC11" s="280"/>
      <c r="CD11" s="280"/>
      <c r="CE11" s="280"/>
      <c r="CF11" s="280"/>
      <c r="CG11" s="280"/>
      <c r="CH11" s="280"/>
      <c r="CI11" s="280"/>
      <c r="CJ11" s="280"/>
      <c r="CK11" s="280"/>
      <c r="CL11" s="280"/>
      <c r="CM11" s="280"/>
      <c r="CN11" s="280"/>
      <c r="CO11" s="280"/>
      <c r="CP11" s="280"/>
      <c r="CQ11" s="280"/>
      <c r="CR11" s="280"/>
      <c r="CS11" s="280"/>
      <c r="CT11" s="280"/>
      <c r="CU11" s="280"/>
      <c r="CV11" s="280"/>
      <c r="CW11" s="280"/>
      <c r="CX11" s="280"/>
      <c r="CY11" s="280"/>
      <c r="CZ11" s="280"/>
      <c r="DA11" s="280"/>
      <c r="DB11" s="280"/>
      <c r="DC11" s="280"/>
      <c r="DD11" s="280"/>
      <c r="DE11" s="280"/>
      <c r="DF11" s="280"/>
      <c r="DG11" s="280"/>
      <c r="DH11" s="280"/>
      <c r="DI11" s="280"/>
      <c r="DJ11" s="280"/>
      <c r="DK11" s="280"/>
      <c r="DL11" s="280"/>
      <c r="DM11" s="280"/>
      <c r="DN11" s="280"/>
      <c r="DO11" s="54"/>
      <c r="DP11" s="54"/>
      <c r="DQ11" s="54"/>
      <c r="DR11" s="54"/>
      <c r="DS11" s="54"/>
      <c r="DT11" s="54"/>
      <c r="DU11" s="54"/>
    </row>
    <row r="12" spans="1:125" ht="18.75" customHeight="1" x14ac:dyDescent="0.2">
      <c r="A12" s="1128" t="s">
        <v>605</v>
      </c>
      <c r="B12" s="1128"/>
      <c r="C12" s="1128"/>
      <c r="D12" s="1128"/>
      <c r="E12" s="1128"/>
      <c r="F12" s="1128"/>
      <c r="BS12" s="280"/>
      <c r="BT12" s="280"/>
      <c r="BU12" s="280"/>
      <c r="BV12" s="280"/>
      <c r="BW12" s="280"/>
      <c r="BX12" s="280"/>
      <c r="BY12" s="280"/>
      <c r="BZ12" s="280"/>
      <c r="CA12" s="280"/>
      <c r="CB12" s="280"/>
      <c r="CC12" s="280"/>
      <c r="CD12" s="280"/>
      <c r="CE12" s="280"/>
      <c r="CF12" s="280"/>
      <c r="CG12" s="280"/>
      <c r="CH12" s="280"/>
      <c r="CI12" s="280"/>
      <c r="CJ12" s="280"/>
      <c r="CK12" s="280"/>
      <c r="CL12" s="280"/>
      <c r="CM12" s="280"/>
      <c r="CN12" s="280"/>
      <c r="CO12" s="280"/>
      <c r="CP12" s="280"/>
      <c r="CQ12" s="280"/>
      <c r="CR12" s="280"/>
      <c r="CS12" s="280"/>
      <c r="CT12" s="280"/>
      <c r="CU12" s="280"/>
      <c r="CV12" s="280"/>
      <c r="CW12" s="280"/>
      <c r="CX12" s="280"/>
      <c r="CY12" s="280"/>
      <c r="CZ12" s="280"/>
      <c r="DA12" s="280"/>
      <c r="DB12" s="280"/>
      <c r="DC12" s="280"/>
      <c r="DD12" s="280"/>
      <c r="DE12" s="280"/>
      <c r="DF12" s="280"/>
      <c r="DG12" s="280"/>
      <c r="DH12" s="280"/>
      <c r="DI12" s="280"/>
      <c r="DJ12" s="280"/>
      <c r="DK12" s="280"/>
      <c r="DL12" s="280"/>
      <c r="DM12" s="280"/>
      <c r="DN12" s="280"/>
      <c r="DO12" s="54"/>
      <c r="DP12" s="54"/>
      <c r="DQ12" s="54"/>
      <c r="DR12" s="54"/>
      <c r="DS12" s="54"/>
      <c r="DT12" s="54"/>
      <c r="DU12" s="54"/>
    </row>
    <row r="13" spans="1:125" ht="13.5" x14ac:dyDescent="0.2">
      <c r="A13" s="10" t="s">
        <v>2</v>
      </c>
      <c r="B13" s="26">
        <v>3089.38</v>
      </c>
      <c r="C13" s="52">
        <v>3709.6800000000003</v>
      </c>
      <c r="D13" s="52">
        <v>3051.1799999999994</v>
      </c>
      <c r="E13" s="52">
        <v>3435.74</v>
      </c>
      <c r="F13" s="52">
        <v>2376.4899999999998</v>
      </c>
      <c r="BS13" s="280"/>
      <c r="BT13" s="280"/>
      <c r="BU13" s="280"/>
      <c r="BV13" s="280"/>
      <c r="BW13" s="280"/>
      <c r="BX13" s="280"/>
      <c r="BY13" s="280"/>
      <c r="BZ13" s="280"/>
      <c r="CA13" s="280"/>
      <c r="CB13" s="280"/>
      <c r="CC13" s="280"/>
      <c r="CD13" s="280"/>
      <c r="CE13" s="280"/>
      <c r="CF13" s="280"/>
      <c r="CG13" s="280"/>
      <c r="CH13" s="280"/>
      <c r="CI13" s="280"/>
      <c r="CJ13" s="280"/>
      <c r="CK13" s="280"/>
      <c r="CL13" s="280"/>
      <c r="CM13" s="280"/>
      <c r="CN13" s="280"/>
      <c r="CO13" s="280"/>
      <c r="CP13" s="280"/>
      <c r="CQ13" s="280"/>
      <c r="CR13" s="280"/>
      <c r="CS13" s="280"/>
      <c r="CT13" s="280"/>
      <c r="CU13" s="280"/>
      <c r="CV13" s="280"/>
      <c r="CW13" s="280"/>
      <c r="CX13" s="280"/>
      <c r="CY13" s="280"/>
      <c r="CZ13" s="280"/>
      <c r="DA13" s="280"/>
      <c r="DB13" s="280"/>
      <c r="DC13" s="280"/>
      <c r="DD13" s="280"/>
      <c r="DE13" s="280"/>
      <c r="DF13" s="280"/>
      <c r="DG13" s="280"/>
      <c r="DH13" s="280"/>
      <c r="DI13" s="280"/>
      <c r="DJ13" s="280"/>
      <c r="DK13" s="280"/>
      <c r="DL13" s="280"/>
      <c r="DM13" s="280"/>
      <c r="DN13" s="280"/>
      <c r="DO13" s="54"/>
      <c r="DP13" s="54"/>
      <c r="DQ13" s="54"/>
      <c r="DR13" s="54"/>
      <c r="DS13" s="54"/>
      <c r="DT13" s="54"/>
      <c r="DU13" s="54"/>
    </row>
    <row r="14" spans="1:125" x14ac:dyDescent="0.2">
      <c r="A14" s="56" t="s">
        <v>56</v>
      </c>
      <c r="B14" s="28"/>
      <c r="C14" s="11"/>
      <c r="D14" s="11"/>
      <c r="E14" s="11"/>
      <c r="F14" s="11"/>
      <c r="BS14" s="280"/>
      <c r="BT14" s="280"/>
      <c r="BU14" s="280"/>
      <c r="BV14" s="280"/>
      <c r="BW14" s="280"/>
      <c r="BX14" s="280"/>
      <c r="BY14" s="280"/>
      <c r="BZ14" s="280"/>
      <c r="CA14" s="280"/>
      <c r="CB14" s="280"/>
      <c r="CC14" s="280"/>
      <c r="CD14" s="280"/>
      <c r="CE14" s="280"/>
      <c r="CF14" s="280"/>
      <c r="CG14" s="280"/>
      <c r="CH14" s="280"/>
      <c r="CI14" s="280"/>
      <c r="CJ14" s="280"/>
      <c r="CK14" s="280"/>
      <c r="CL14" s="280"/>
      <c r="CM14" s="280"/>
      <c r="CN14" s="280"/>
      <c r="CO14" s="280"/>
      <c r="CP14" s="280"/>
      <c r="CQ14" s="280"/>
      <c r="CR14" s="280"/>
      <c r="CS14" s="280"/>
      <c r="CT14" s="280"/>
      <c r="CU14" s="280"/>
      <c r="CV14" s="280"/>
      <c r="CW14" s="280"/>
      <c r="CX14" s="280"/>
      <c r="CY14" s="280"/>
      <c r="CZ14" s="280"/>
      <c r="DA14" s="280"/>
      <c r="DB14" s="280"/>
      <c r="DC14" s="280"/>
      <c r="DD14" s="280"/>
      <c r="DE14" s="280"/>
      <c r="DF14" s="280"/>
      <c r="DG14" s="280"/>
      <c r="DH14" s="280"/>
      <c r="DI14" s="280"/>
      <c r="DJ14" s="280"/>
      <c r="DK14" s="280"/>
      <c r="DL14" s="280"/>
      <c r="DM14" s="280"/>
      <c r="DN14" s="280"/>
      <c r="DO14" s="54"/>
      <c r="DP14" s="54"/>
      <c r="DQ14" s="54"/>
      <c r="DR14" s="54"/>
      <c r="DS14" s="54"/>
      <c r="DT14" s="54"/>
      <c r="DU14" s="54"/>
    </row>
    <row r="15" spans="1:125" x14ac:dyDescent="0.2">
      <c r="A15" s="15" t="s">
        <v>57</v>
      </c>
      <c r="B15" s="28">
        <v>523.79</v>
      </c>
      <c r="C15" s="11">
        <v>507.19</v>
      </c>
      <c r="D15" s="11">
        <v>510.59</v>
      </c>
      <c r="E15" s="11">
        <v>508.59999999999997</v>
      </c>
      <c r="F15" s="11">
        <v>555.04</v>
      </c>
      <c r="BS15" s="280"/>
      <c r="BT15" s="280"/>
      <c r="BU15" s="280"/>
      <c r="BV15" s="280"/>
      <c r="BW15" s="280"/>
      <c r="BX15" s="280"/>
      <c r="BY15" s="280"/>
      <c r="BZ15" s="280"/>
      <c r="CA15" s="280"/>
      <c r="CB15" s="280"/>
      <c r="CC15" s="280"/>
      <c r="CD15" s="280"/>
      <c r="CE15" s="280"/>
      <c r="CF15" s="280"/>
      <c r="CG15" s="280"/>
      <c r="CH15" s="280"/>
      <c r="CI15" s="280"/>
      <c r="CJ15" s="280"/>
      <c r="CK15" s="280"/>
      <c r="CL15" s="280"/>
      <c r="CM15" s="280"/>
      <c r="CN15" s="280"/>
      <c r="CO15" s="280"/>
      <c r="CP15" s="280"/>
      <c r="CQ15" s="280"/>
      <c r="CR15" s="280"/>
      <c r="CS15" s="280"/>
      <c r="CT15" s="280"/>
      <c r="CU15" s="280"/>
      <c r="CV15" s="280"/>
      <c r="CW15" s="280"/>
      <c r="CX15" s="280"/>
      <c r="CY15" s="280"/>
      <c r="CZ15" s="280"/>
      <c r="DA15" s="280"/>
      <c r="DB15" s="280"/>
      <c r="DC15" s="280"/>
      <c r="DD15" s="280"/>
      <c r="DE15" s="280"/>
      <c r="DF15" s="280"/>
      <c r="DG15" s="280"/>
      <c r="DH15" s="280"/>
      <c r="DI15" s="280"/>
      <c r="DJ15" s="280"/>
      <c r="DK15" s="280"/>
      <c r="DL15" s="280"/>
      <c r="DM15" s="280"/>
      <c r="DN15" s="280"/>
      <c r="DO15" s="54"/>
      <c r="DP15" s="54"/>
      <c r="DQ15" s="54"/>
      <c r="DR15" s="54"/>
      <c r="DS15" s="54"/>
      <c r="DT15" s="54"/>
      <c r="DU15" s="54"/>
    </row>
    <row r="16" spans="1:125" x14ac:dyDescent="0.2">
      <c r="A16" s="15" t="s">
        <v>58</v>
      </c>
      <c r="B16" s="28">
        <v>726.27</v>
      </c>
      <c r="C16" s="13">
        <v>963.07</v>
      </c>
      <c r="D16" s="13">
        <v>720.94</v>
      </c>
      <c r="E16" s="13">
        <v>862.35</v>
      </c>
      <c r="F16" s="13">
        <v>446.21</v>
      </c>
      <c r="BS16" s="280"/>
      <c r="BT16" s="280"/>
      <c r="BU16" s="280"/>
      <c r="BV16" s="280"/>
      <c r="BW16" s="280"/>
      <c r="BX16" s="280"/>
      <c r="BY16" s="280"/>
      <c r="BZ16" s="280"/>
      <c r="CA16" s="280"/>
      <c r="CB16" s="280"/>
      <c r="CC16" s="280"/>
      <c r="CD16" s="280"/>
      <c r="CE16" s="280"/>
      <c r="CF16" s="280"/>
      <c r="CG16" s="280"/>
      <c r="CH16" s="280"/>
      <c r="CI16" s="280"/>
      <c r="CJ16" s="280"/>
      <c r="CK16" s="280"/>
      <c r="CL16" s="280"/>
      <c r="CM16" s="280"/>
      <c r="CN16" s="280"/>
      <c r="CO16" s="280"/>
      <c r="CP16" s="280"/>
      <c r="CQ16" s="280"/>
      <c r="CR16" s="280"/>
      <c r="CS16" s="280"/>
      <c r="CT16" s="280"/>
      <c r="CU16" s="280"/>
      <c r="CV16" s="280"/>
      <c r="CW16" s="280"/>
      <c r="CX16" s="280"/>
      <c r="CY16" s="280"/>
      <c r="CZ16" s="280"/>
      <c r="DA16" s="280"/>
      <c r="DB16" s="280"/>
      <c r="DC16" s="280"/>
      <c r="DD16" s="280"/>
      <c r="DE16" s="280"/>
      <c r="DF16" s="280"/>
      <c r="DG16" s="280"/>
      <c r="DH16" s="280"/>
      <c r="DI16" s="280"/>
      <c r="DJ16" s="280"/>
      <c r="DK16" s="280"/>
      <c r="DL16" s="280"/>
      <c r="DM16" s="280"/>
      <c r="DN16" s="280"/>
      <c r="DO16" s="54"/>
      <c r="DP16" s="54"/>
      <c r="DQ16" s="54"/>
      <c r="DR16" s="54"/>
      <c r="DS16" s="54"/>
      <c r="DT16" s="54"/>
      <c r="DU16" s="54"/>
    </row>
    <row r="17" spans="1:125" x14ac:dyDescent="0.2">
      <c r="A17" s="15" t="s">
        <v>59</v>
      </c>
      <c r="B17" s="28">
        <v>216.39</v>
      </c>
      <c r="C17" s="11">
        <v>244.85</v>
      </c>
      <c r="D17" s="11">
        <v>208.18</v>
      </c>
      <c r="E17" s="11">
        <v>229.6</v>
      </c>
      <c r="F17" s="11">
        <v>189.21</v>
      </c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80"/>
      <c r="CT17" s="280"/>
      <c r="CU17" s="280"/>
      <c r="CV17" s="280"/>
      <c r="CW17" s="280"/>
      <c r="CX17" s="280"/>
      <c r="CY17" s="280"/>
      <c r="CZ17" s="280"/>
      <c r="DA17" s="280"/>
      <c r="DB17" s="280"/>
      <c r="DC17" s="280"/>
      <c r="DD17" s="280"/>
      <c r="DE17" s="280"/>
      <c r="DF17" s="280"/>
      <c r="DG17" s="280"/>
      <c r="DH17" s="280"/>
      <c r="DI17" s="280"/>
      <c r="DJ17" s="280"/>
      <c r="DK17" s="280"/>
      <c r="DL17" s="280"/>
      <c r="DM17" s="280"/>
      <c r="DN17" s="280"/>
      <c r="DO17" s="54"/>
      <c r="DP17" s="54"/>
      <c r="DQ17" s="54"/>
      <c r="DR17" s="54"/>
      <c r="DS17" s="54"/>
      <c r="DT17" s="54"/>
      <c r="DU17" s="54"/>
    </row>
    <row r="18" spans="1:125" x14ac:dyDescent="0.2">
      <c r="A18" s="15" t="s">
        <v>60</v>
      </c>
      <c r="B18" s="11">
        <v>433.83</v>
      </c>
      <c r="C18" s="11">
        <v>582.67999999999995</v>
      </c>
      <c r="D18" s="11">
        <v>448.45000000000005</v>
      </c>
      <c r="E18" s="11">
        <v>526.84</v>
      </c>
      <c r="F18" s="11">
        <v>242.39</v>
      </c>
      <c r="BS18" s="280"/>
      <c r="BT18" s="280"/>
      <c r="BU18" s="280"/>
      <c r="BV18" s="280"/>
      <c r="BW18" s="280"/>
      <c r="BX18" s="280"/>
      <c r="BY18" s="280"/>
      <c r="BZ18" s="280"/>
      <c r="CA18" s="280"/>
      <c r="CB18" s="280"/>
      <c r="CC18" s="280"/>
      <c r="CD18" s="280"/>
      <c r="CE18" s="280"/>
      <c r="CF18" s="280"/>
      <c r="CG18" s="280"/>
      <c r="CH18" s="280"/>
      <c r="CI18" s="280"/>
      <c r="CJ18" s="280"/>
      <c r="CK18" s="280"/>
      <c r="CL18" s="280"/>
      <c r="CM18" s="280"/>
      <c r="CN18" s="280"/>
      <c r="CO18" s="280"/>
      <c r="CP18" s="280"/>
      <c r="CQ18" s="280"/>
      <c r="CR18" s="280"/>
      <c r="CS18" s="280"/>
      <c r="CT18" s="280"/>
      <c r="CU18" s="280"/>
      <c r="CV18" s="280"/>
      <c r="CW18" s="280"/>
      <c r="CX18" s="280"/>
      <c r="CY18" s="280"/>
      <c r="CZ18" s="280"/>
      <c r="DA18" s="280"/>
      <c r="DB18" s="280"/>
      <c r="DC18" s="280"/>
      <c r="DD18" s="280"/>
      <c r="DE18" s="280"/>
      <c r="DF18" s="280"/>
      <c r="DG18" s="280"/>
      <c r="DH18" s="280"/>
      <c r="DI18" s="280"/>
      <c r="DJ18" s="280"/>
      <c r="DK18" s="280"/>
      <c r="DL18" s="280"/>
      <c r="DM18" s="280"/>
      <c r="DN18" s="280"/>
      <c r="DO18" s="54"/>
      <c r="DP18" s="54"/>
      <c r="DQ18" s="54"/>
      <c r="DR18" s="54"/>
      <c r="DS18" s="54"/>
      <c r="DT18" s="54"/>
      <c r="DU18" s="54"/>
    </row>
    <row r="19" spans="1:125" x14ac:dyDescent="0.2">
      <c r="A19" s="56" t="s">
        <v>175</v>
      </c>
      <c r="B19" s="13">
        <v>341.56</v>
      </c>
      <c r="C19" s="13">
        <v>453.71</v>
      </c>
      <c r="D19" s="13">
        <v>346.54</v>
      </c>
      <c r="E19" s="13">
        <v>409.13</v>
      </c>
      <c r="F19" s="13">
        <v>202.47</v>
      </c>
      <c r="BS19" s="280"/>
      <c r="BT19" s="280"/>
      <c r="BU19" s="280"/>
      <c r="BV19" s="280"/>
      <c r="BW19" s="280"/>
      <c r="BX19" s="280"/>
      <c r="BY19" s="280"/>
      <c r="BZ19" s="280"/>
      <c r="CA19" s="280"/>
      <c r="CB19" s="280"/>
      <c r="CC19" s="280"/>
      <c r="CD19" s="280"/>
      <c r="CE19" s="280"/>
      <c r="CF19" s="280"/>
      <c r="CG19" s="280"/>
      <c r="CH19" s="280"/>
      <c r="CI19" s="280"/>
      <c r="CJ19" s="280"/>
      <c r="CK19" s="280"/>
      <c r="CL19" s="280"/>
      <c r="CM19" s="280"/>
      <c r="CN19" s="280"/>
      <c r="CO19" s="280"/>
      <c r="CP19" s="280"/>
      <c r="CQ19" s="280"/>
      <c r="CR19" s="280"/>
      <c r="CS19" s="280"/>
      <c r="CT19" s="280"/>
      <c r="CU19" s="280"/>
      <c r="CV19" s="280"/>
      <c r="CW19" s="280"/>
      <c r="CX19" s="280"/>
      <c r="CY19" s="280"/>
      <c r="CZ19" s="280"/>
      <c r="DA19" s="280"/>
      <c r="DB19" s="280"/>
      <c r="DC19" s="280"/>
      <c r="DD19" s="280"/>
      <c r="DE19" s="280"/>
      <c r="DF19" s="280"/>
      <c r="DG19" s="280"/>
      <c r="DH19" s="280"/>
      <c r="DI19" s="280"/>
      <c r="DJ19" s="280"/>
      <c r="DK19" s="280"/>
      <c r="DL19" s="280"/>
      <c r="DM19" s="280"/>
      <c r="DN19" s="280"/>
      <c r="DO19" s="54"/>
      <c r="DP19" s="54"/>
      <c r="DQ19" s="54"/>
      <c r="DR19" s="54"/>
      <c r="DS19" s="54"/>
      <c r="DT19" s="54"/>
      <c r="DU19" s="54"/>
    </row>
    <row r="20" spans="1:125" x14ac:dyDescent="0.2">
      <c r="A20" s="58" t="s">
        <v>176</v>
      </c>
      <c r="B20" s="17">
        <v>92.27</v>
      </c>
      <c r="C20" s="17">
        <v>128.97</v>
      </c>
      <c r="D20" s="17">
        <v>101.91</v>
      </c>
      <c r="E20" s="17">
        <v>117.71</v>
      </c>
      <c r="F20" s="17">
        <v>39.92</v>
      </c>
      <c r="BS20" s="280"/>
      <c r="BT20" s="280"/>
      <c r="BU20" s="280"/>
      <c r="BV20" s="280"/>
      <c r="BW20" s="280"/>
      <c r="BX20" s="280"/>
      <c r="BY20" s="280"/>
      <c r="BZ20" s="280"/>
      <c r="CA20" s="280"/>
      <c r="CB20" s="280"/>
      <c r="CC20" s="280"/>
      <c r="CD20" s="280"/>
      <c r="CE20" s="280"/>
      <c r="CF20" s="280"/>
      <c r="CG20" s="280"/>
      <c r="CH20" s="280"/>
      <c r="CI20" s="280"/>
      <c r="CJ20" s="280"/>
      <c r="CK20" s="280"/>
      <c r="CL20" s="280"/>
      <c r="CM20" s="280"/>
      <c r="CN20" s="280"/>
      <c r="CO20" s="280"/>
      <c r="CP20" s="280"/>
      <c r="CQ20" s="280"/>
      <c r="CR20" s="280"/>
      <c r="CS20" s="280"/>
      <c r="CT20" s="280"/>
      <c r="CU20" s="280"/>
      <c r="CV20" s="280"/>
      <c r="CW20" s="280"/>
      <c r="CX20" s="280"/>
      <c r="CY20" s="280"/>
      <c r="CZ20" s="280"/>
      <c r="DA20" s="280"/>
      <c r="DB20" s="280"/>
      <c r="DC20" s="280"/>
      <c r="DD20" s="280"/>
      <c r="DE20" s="280"/>
      <c r="DF20" s="280"/>
      <c r="DG20" s="280"/>
      <c r="DH20" s="280"/>
      <c r="DI20" s="280"/>
      <c r="DJ20" s="280"/>
      <c r="DK20" s="280"/>
      <c r="DL20" s="280"/>
      <c r="DM20" s="280"/>
      <c r="DN20" s="280"/>
      <c r="DO20" s="54"/>
      <c r="DP20" s="54"/>
      <c r="DQ20" s="54"/>
      <c r="DR20" s="54"/>
      <c r="DS20" s="54"/>
      <c r="DT20" s="54"/>
      <c r="DU20" s="54"/>
    </row>
    <row r="21" spans="1:125" x14ac:dyDescent="0.2">
      <c r="A21" s="91" t="s">
        <v>61</v>
      </c>
      <c r="B21" s="95">
        <v>301.25</v>
      </c>
      <c r="C21" s="95">
        <v>294.23</v>
      </c>
      <c r="D21" s="95">
        <v>323.71000000000004</v>
      </c>
      <c r="E21" s="95">
        <v>306.5</v>
      </c>
      <c r="F21" s="95">
        <v>290.45</v>
      </c>
      <c r="BS21" s="280"/>
      <c r="BT21" s="280"/>
      <c r="BU21" s="280"/>
      <c r="BV21" s="280"/>
      <c r="BW21" s="280"/>
      <c r="BX21" s="280"/>
      <c r="BY21" s="280"/>
      <c r="BZ21" s="280"/>
      <c r="CA21" s="280"/>
      <c r="CB21" s="280"/>
      <c r="CC21" s="280"/>
      <c r="CD21" s="280"/>
      <c r="CE21" s="280"/>
      <c r="CF21" s="280"/>
      <c r="CG21" s="280"/>
      <c r="CH21" s="280"/>
      <c r="CI21" s="280"/>
      <c r="CJ21" s="280"/>
      <c r="CK21" s="280"/>
      <c r="CL21" s="280"/>
      <c r="CM21" s="280"/>
      <c r="CN21" s="280"/>
      <c r="CO21" s="280"/>
      <c r="CP21" s="280"/>
      <c r="CQ21" s="280"/>
      <c r="CR21" s="280"/>
      <c r="CS21" s="280"/>
      <c r="CT21" s="280"/>
      <c r="CU21" s="280"/>
      <c r="CV21" s="280"/>
      <c r="CW21" s="280"/>
      <c r="CX21" s="280"/>
      <c r="CY21" s="280"/>
      <c r="CZ21" s="280"/>
      <c r="DA21" s="280"/>
      <c r="DB21" s="280"/>
      <c r="DC21" s="280"/>
      <c r="DD21" s="280"/>
      <c r="DE21" s="280"/>
      <c r="DF21" s="280"/>
      <c r="DG21" s="280"/>
      <c r="DH21" s="280"/>
      <c r="DI21" s="280"/>
      <c r="DJ21" s="280"/>
      <c r="DK21" s="280"/>
      <c r="DL21" s="280"/>
      <c r="DM21" s="280"/>
      <c r="DN21" s="280"/>
      <c r="DO21" s="54"/>
      <c r="DP21" s="54"/>
      <c r="DQ21" s="54"/>
      <c r="DR21" s="54"/>
      <c r="DS21" s="54"/>
      <c r="DT21" s="54"/>
      <c r="DU21" s="54"/>
    </row>
    <row r="22" spans="1:125" ht="12.75" customHeight="1" x14ac:dyDescent="0.2">
      <c r="A22" s="295" t="s">
        <v>62</v>
      </c>
      <c r="B22" s="11">
        <v>77.78</v>
      </c>
      <c r="C22" s="11">
        <v>70.06</v>
      </c>
      <c r="D22" s="11">
        <v>92.73</v>
      </c>
      <c r="E22" s="11">
        <v>79.5</v>
      </c>
      <c r="F22" s="11">
        <v>74.260000000000005</v>
      </c>
      <c r="BS22" s="280"/>
      <c r="BT22" s="280"/>
      <c r="BU22" s="280"/>
      <c r="BV22" s="280"/>
      <c r="BW22" s="280"/>
      <c r="BX22" s="280"/>
      <c r="BY22" s="280"/>
      <c r="BZ22" s="280"/>
      <c r="CA22" s="280"/>
      <c r="CB22" s="280"/>
      <c r="CC22" s="280"/>
      <c r="CD22" s="280"/>
      <c r="CE22" s="280"/>
      <c r="CF22" s="280"/>
      <c r="CG22" s="280"/>
      <c r="CH22" s="280"/>
      <c r="CI22" s="280"/>
      <c r="CJ22" s="280"/>
      <c r="CK22" s="280"/>
      <c r="CL22" s="280"/>
      <c r="CM22" s="280"/>
      <c r="CN22" s="280"/>
      <c r="CO22" s="280"/>
      <c r="CP22" s="280"/>
      <c r="CQ22" s="280"/>
      <c r="CR22" s="280"/>
      <c r="CS22" s="280"/>
      <c r="CT22" s="280"/>
      <c r="CU22" s="280"/>
      <c r="CV22" s="280"/>
      <c r="CW22" s="280"/>
      <c r="CX22" s="280"/>
      <c r="CY22" s="280"/>
      <c r="CZ22" s="280"/>
      <c r="DA22" s="280"/>
      <c r="DB22" s="280"/>
      <c r="DC22" s="280"/>
      <c r="DD22" s="280"/>
      <c r="DE22" s="280"/>
      <c r="DF22" s="280"/>
      <c r="DG22" s="280"/>
      <c r="DH22" s="280"/>
      <c r="DI22" s="280"/>
      <c r="DJ22" s="280"/>
      <c r="DK22" s="280"/>
      <c r="DL22" s="280"/>
      <c r="DM22" s="280"/>
      <c r="DN22" s="280"/>
      <c r="DO22" s="54"/>
      <c r="DP22" s="54"/>
      <c r="DQ22" s="54"/>
      <c r="DR22" s="54"/>
      <c r="DS22" s="54"/>
      <c r="DT22" s="54"/>
      <c r="DU22" s="54"/>
    </row>
    <row r="23" spans="1:125" x14ac:dyDescent="0.2">
      <c r="A23" s="295" t="s">
        <v>63</v>
      </c>
      <c r="B23" s="13">
        <v>109.29</v>
      </c>
      <c r="C23" s="13">
        <v>114.47</v>
      </c>
      <c r="D23" s="13">
        <v>115.79</v>
      </c>
      <c r="E23" s="13">
        <v>115.02</v>
      </c>
      <c r="F23" s="13">
        <v>97.5</v>
      </c>
      <c r="BS23" s="280"/>
      <c r="BT23" s="280"/>
      <c r="BU23" s="280"/>
      <c r="BV23" s="280"/>
      <c r="BW23" s="280"/>
      <c r="BX23" s="280"/>
      <c r="BY23" s="280"/>
      <c r="BZ23" s="280"/>
      <c r="CA23" s="280"/>
      <c r="CB23" s="280"/>
      <c r="CC23" s="280"/>
      <c r="CD23" s="280"/>
      <c r="CE23" s="280"/>
      <c r="CF23" s="280"/>
      <c r="CG23" s="280"/>
      <c r="CH23" s="280"/>
      <c r="CI23" s="280"/>
      <c r="CJ23" s="280"/>
      <c r="CK23" s="280"/>
      <c r="CL23" s="280"/>
      <c r="CM23" s="280"/>
      <c r="CN23" s="280"/>
      <c r="CO23" s="280"/>
      <c r="CP23" s="280"/>
      <c r="CQ23" s="280"/>
      <c r="CR23" s="280"/>
      <c r="CS23" s="280"/>
      <c r="CT23" s="280"/>
      <c r="CU23" s="280"/>
      <c r="CV23" s="280"/>
      <c r="CW23" s="280"/>
      <c r="CX23" s="280"/>
      <c r="CY23" s="280"/>
      <c r="CZ23" s="280"/>
      <c r="DA23" s="280"/>
      <c r="DB23" s="280"/>
      <c r="DC23" s="280"/>
      <c r="DD23" s="280"/>
      <c r="DE23" s="280"/>
      <c r="DF23" s="280"/>
      <c r="DG23" s="280"/>
      <c r="DH23" s="280"/>
      <c r="DI23" s="280"/>
      <c r="DJ23" s="280"/>
      <c r="DK23" s="280"/>
      <c r="DL23" s="280"/>
      <c r="DM23" s="280"/>
      <c r="DN23" s="280"/>
      <c r="DO23" s="54"/>
      <c r="DP23" s="54"/>
      <c r="DQ23" s="54"/>
      <c r="DR23" s="54"/>
      <c r="DS23" s="54"/>
      <c r="DT23" s="54"/>
      <c r="DU23" s="54"/>
    </row>
    <row r="24" spans="1:125" x14ac:dyDescent="0.2">
      <c r="A24" s="295" t="s">
        <v>64</v>
      </c>
      <c r="B24" s="11">
        <v>114.18</v>
      </c>
      <c r="C24" s="11">
        <v>109.7</v>
      </c>
      <c r="D24" s="11">
        <v>115.19</v>
      </c>
      <c r="E24" s="11">
        <v>111.98</v>
      </c>
      <c r="F24" s="11">
        <v>118.69</v>
      </c>
      <c r="G24" s="331"/>
      <c r="BS24" s="280"/>
      <c r="BT24" s="280"/>
      <c r="BU24" s="280"/>
      <c r="BV24" s="280"/>
      <c r="BW24" s="280"/>
      <c r="BX24" s="280"/>
      <c r="BY24" s="280"/>
      <c r="BZ24" s="280"/>
      <c r="CA24" s="280"/>
      <c r="CB24" s="280"/>
      <c r="CC24" s="280"/>
      <c r="CD24" s="280"/>
      <c r="CE24" s="280"/>
      <c r="CF24" s="280"/>
      <c r="CG24" s="280"/>
      <c r="CH24" s="280"/>
      <c r="CI24" s="280"/>
      <c r="CJ24" s="280"/>
      <c r="CK24" s="280"/>
      <c r="CL24" s="280"/>
      <c r="CM24" s="280"/>
      <c r="CN24" s="280"/>
      <c r="CO24" s="280"/>
      <c r="CP24" s="280"/>
      <c r="CQ24" s="280"/>
      <c r="CR24" s="280"/>
      <c r="CS24" s="280"/>
      <c r="CT24" s="280"/>
      <c r="CU24" s="280"/>
      <c r="CV24" s="280"/>
      <c r="CW24" s="280"/>
      <c r="CX24" s="280"/>
      <c r="CY24" s="280"/>
      <c r="CZ24" s="280"/>
      <c r="DA24" s="280"/>
      <c r="DB24" s="280"/>
      <c r="DC24" s="280"/>
      <c r="DD24" s="280"/>
      <c r="DE24" s="280"/>
      <c r="DF24" s="280"/>
      <c r="DG24" s="280"/>
      <c r="DH24" s="280"/>
      <c r="DI24" s="280"/>
      <c r="DJ24" s="280"/>
      <c r="DK24" s="280"/>
      <c r="DL24" s="280"/>
      <c r="DM24" s="280"/>
      <c r="DN24" s="280"/>
      <c r="DO24" s="54"/>
      <c r="DP24" s="54"/>
      <c r="DQ24" s="54"/>
      <c r="DR24" s="54"/>
      <c r="DS24" s="54"/>
      <c r="DT24" s="54"/>
      <c r="DU24" s="54"/>
    </row>
    <row r="25" spans="1:125" x14ac:dyDescent="0.2">
      <c r="A25" s="15" t="s">
        <v>65</v>
      </c>
      <c r="B25" s="11">
        <v>217.55</v>
      </c>
      <c r="C25" s="11">
        <v>305.57</v>
      </c>
      <c r="D25" s="11">
        <v>193.39</v>
      </c>
      <c r="E25" s="11">
        <v>258.89999999999998</v>
      </c>
      <c r="F25" s="11">
        <v>132.44999999999999</v>
      </c>
      <c r="G25" s="331"/>
      <c r="BS25" s="280"/>
      <c r="BT25" s="280"/>
      <c r="BU25" s="280"/>
      <c r="BV25" s="280"/>
      <c r="BW25" s="280"/>
      <c r="BX25" s="280"/>
      <c r="BY25" s="280"/>
      <c r="BZ25" s="280"/>
      <c r="CA25" s="280"/>
      <c r="CB25" s="280"/>
      <c r="CC25" s="280"/>
      <c r="CD25" s="280"/>
      <c r="CE25" s="280"/>
      <c r="CF25" s="280"/>
      <c r="CG25" s="280"/>
      <c r="CH25" s="280"/>
      <c r="CI25" s="280"/>
      <c r="CJ25" s="280"/>
      <c r="CK25" s="280"/>
      <c r="CL25" s="280"/>
      <c r="CM25" s="280"/>
      <c r="CN25" s="280"/>
      <c r="CO25" s="280"/>
      <c r="CP25" s="280"/>
      <c r="CQ25" s="280"/>
      <c r="CR25" s="280"/>
      <c r="CS25" s="280"/>
      <c r="CT25" s="280"/>
      <c r="CU25" s="280"/>
      <c r="CV25" s="280"/>
      <c r="CW25" s="280"/>
      <c r="CX25" s="280"/>
      <c r="CY25" s="280"/>
      <c r="CZ25" s="280"/>
      <c r="DA25" s="280"/>
      <c r="DB25" s="280"/>
      <c r="DC25" s="280"/>
      <c r="DD25" s="280"/>
      <c r="DE25" s="280"/>
      <c r="DF25" s="280"/>
      <c r="DG25" s="280"/>
      <c r="DH25" s="280"/>
      <c r="DI25" s="280"/>
      <c r="DJ25" s="280"/>
      <c r="DK25" s="280"/>
      <c r="DL25" s="280"/>
      <c r="DM25" s="280"/>
      <c r="DN25" s="280"/>
      <c r="DO25" s="54"/>
      <c r="DP25" s="54"/>
      <c r="DQ25" s="54"/>
      <c r="DR25" s="54"/>
      <c r="DS25" s="54"/>
      <c r="DT25" s="54"/>
      <c r="DU25" s="54"/>
    </row>
    <row r="26" spans="1:125" x14ac:dyDescent="0.2">
      <c r="A26" s="295" t="s">
        <v>66</v>
      </c>
      <c r="B26" s="11">
        <v>0.71</v>
      </c>
      <c r="C26" s="11">
        <v>1.38</v>
      </c>
      <c r="D26" s="11">
        <v>0.4</v>
      </c>
      <c r="E26" s="11">
        <v>0.97</v>
      </c>
      <c r="F26" s="11">
        <v>0.16</v>
      </c>
      <c r="G26" s="331"/>
      <c r="BS26" s="280"/>
      <c r="BT26" s="280"/>
      <c r="BU26" s="280"/>
      <c r="BV26" s="280"/>
      <c r="BW26" s="280"/>
      <c r="BX26" s="280"/>
      <c r="BY26" s="280"/>
      <c r="BZ26" s="280"/>
      <c r="CA26" s="280"/>
      <c r="CB26" s="280"/>
      <c r="CC26" s="280"/>
      <c r="CD26" s="280"/>
      <c r="CE26" s="280"/>
      <c r="CF26" s="280"/>
      <c r="CG26" s="280"/>
      <c r="CH26" s="280"/>
      <c r="CI26" s="280"/>
      <c r="CJ26" s="280"/>
      <c r="CK26" s="280"/>
      <c r="CL26" s="280"/>
      <c r="CM26" s="280"/>
      <c r="CN26" s="280"/>
      <c r="CO26" s="280"/>
      <c r="CP26" s="280"/>
      <c r="CQ26" s="280"/>
      <c r="CR26" s="280"/>
      <c r="CS26" s="280"/>
      <c r="CT26" s="280"/>
      <c r="CU26" s="280"/>
      <c r="CV26" s="280"/>
      <c r="CW26" s="280"/>
      <c r="CX26" s="280"/>
      <c r="CY26" s="280"/>
      <c r="CZ26" s="280"/>
      <c r="DA26" s="280"/>
      <c r="DB26" s="280"/>
      <c r="DC26" s="280"/>
      <c r="DD26" s="280"/>
      <c r="DE26" s="280"/>
      <c r="DF26" s="280"/>
      <c r="DG26" s="280"/>
      <c r="DH26" s="280"/>
      <c r="DI26" s="280"/>
      <c r="DJ26" s="280"/>
      <c r="DK26" s="280"/>
      <c r="DL26" s="280"/>
      <c r="DM26" s="280"/>
      <c r="DN26" s="280"/>
      <c r="DO26" s="54"/>
      <c r="DP26" s="54"/>
      <c r="DQ26" s="54"/>
      <c r="DR26" s="54"/>
      <c r="DS26" s="54"/>
      <c r="DT26" s="54"/>
      <c r="DU26" s="54"/>
    </row>
    <row r="27" spans="1:125" x14ac:dyDescent="0.2">
      <c r="A27" s="15" t="s">
        <v>67</v>
      </c>
      <c r="B27" s="11">
        <v>175.8</v>
      </c>
      <c r="C27" s="11">
        <v>271.33</v>
      </c>
      <c r="D27" s="11">
        <v>158.6</v>
      </c>
      <c r="E27" s="11">
        <v>224.43</v>
      </c>
      <c r="F27" s="11">
        <v>75.709999999999994</v>
      </c>
      <c r="G27" s="331"/>
      <c r="BS27" s="280"/>
      <c r="BT27" s="280"/>
      <c r="BU27" s="280"/>
      <c r="BV27" s="280"/>
      <c r="BW27" s="280"/>
      <c r="BX27" s="280"/>
      <c r="BY27" s="280"/>
      <c r="BZ27" s="280"/>
      <c r="CA27" s="280"/>
      <c r="CB27" s="280"/>
      <c r="CC27" s="280"/>
      <c r="CD27" s="280"/>
      <c r="CE27" s="280"/>
      <c r="CF27" s="280"/>
      <c r="CG27" s="280"/>
      <c r="CH27" s="280"/>
      <c r="CI27" s="280"/>
      <c r="CJ27" s="280"/>
      <c r="CK27" s="280"/>
      <c r="CL27" s="280"/>
      <c r="CM27" s="280"/>
      <c r="CN27" s="280"/>
      <c r="CO27" s="280"/>
      <c r="CP27" s="280"/>
      <c r="CQ27" s="280"/>
      <c r="CR27" s="280"/>
      <c r="CS27" s="280"/>
      <c r="CT27" s="280"/>
      <c r="CU27" s="280"/>
      <c r="CV27" s="280"/>
      <c r="CW27" s="280"/>
      <c r="CX27" s="280"/>
      <c r="CY27" s="280"/>
      <c r="CZ27" s="280"/>
      <c r="DA27" s="280"/>
      <c r="DB27" s="280"/>
      <c r="DC27" s="280"/>
      <c r="DD27" s="280"/>
      <c r="DE27" s="280"/>
      <c r="DF27" s="280"/>
      <c r="DG27" s="280"/>
      <c r="DH27" s="280"/>
      <c r="DI27" s="280"/>
      <c r="DJ27" s="280"/>
      <c r="DK27" s="280"/>
      <c r="DL27" s="280"/>
      <c r="DM27" s="280"/>
      <c r="DN27" s="280"/>
      <c r="DO27" s="54"/>
      <c r="DP27" s="54"/>
      <c r="DQ27" s="54"/>
      <c r="DR27" s="54"/>
      <c r="DS27" s="54"/>
      <c r="DT27" s="54"/>
      <c r="DU27" s="54"/>
    </row>
    <row r="28" spans="1:125" x14ac:dyDescent="0.2">
      <c r="A28" s="92" t="s">
        <v>68</v>
      </c>
      <c r="B28" s="17">
        <v>37.78</v>
      </c>
      <c r="C28" s="17">
        <v>63.25</v>
      </c>
      <c r="D28" s="17">
        <v>35.39</v>
      </c>
      <c r="E28" s="17">
        <v>51.66</v>
      </c>
      <c r="F28" s="17">
        <v>9.2100000000000009</v>
      </c>
      <c r="BS28" s="280"/>
      <c r="BT28" s="280"/>
      <c r="BU28" s="280"/>
      <c r="BV28" s="280"/>
      <c r="BW28" s="280"/>
      <c r="BX28" s="280"/>
      <c r="BY28" s="280"/>
      <c r="BZ28" s="280"/>
      <c r="CA28" s="280"/>
      <c r="CB28" s="280"/>
      <c r="CC28" s="280"/>
      <c r="CD28" s="280"/>
      <c r="CE28" s="280"/>
      <c r="CF28" s="280"/>
      <c r="CG28" s="280"/>
      <c r="CH28" s="280"/>
      <c r="CI28" s="280"/>
      <c r="CJ28" s="280"/>
      <c r="CK28" s="280"/>
      <c r="CL28" s="280"/>
      <c r="CM28" s="280"/>
      <c r="CN28" s="280"/>
      <c r="CO28" s="280"/>
      <c r="CP28" s="280"/>
      <c r="CQ28" s="280"/>
      <c r="CR28" s="280"/>
      <c r="CS28" s="280"/>
      <c r="CT28" s="280"/>
      <c r="CU28" s="280"/>
      <c r="CV28" s="280"/>
      <c r="CW28" s="280"/>
      <c r="CX28" s="280"/>
      <c r="CY28" s="280"/>
      <c r="CZ28" s="280"/>
      <c r="DA28" s="280"/>
      <c r="DB28" s="280"/>
      <c r="DC28" s="280"/>
      <c r="DD28" s="280"/>
      <c r="DE28" s="280"/>
      <c r="DF28" s="280"/>
      <c r="DG28" s="280"/>
      <c r="DH28" s="280"/>
      <c r="DI28" s="280"/>
      <c r="DJ28" s="280"/>
      <c r="DK28" s="280"/>
      <c r="DL28" s="280"/>
      <c r="DM28" s="280"/>
      <c r="DN28" s="280"/>
      <c r="DO28" s="54"/>
      <c r="DP28" s="54"/>
      <c r="DQ28" s="54"/>
      <c r="DR28" s="54"/>
      <c r="DS28" s="54"/>
      <c r="DT28" s="54"/>
      <c r="DU28" s="54"/>
    </row>
    <row r="29" spans="1:125" ht="25.5" x14ac:dyDescent="0.2">
      <c r="A29" s="15" t="s">
        <v>69</v>
      </c>
      <c r="B29" s="13">
        <v>227.61</v>
      </c>
      <c r="C29" s="13">
        <v>237.69</v>
      </c>
      <c r="D29" s="13">
        <v>227.22</v>
      </c>
      <c r="E29" s="13">
        <v>233.33</v>
      </c>
      <c r="F29" s="13">
        <v>215.83</v>
      </c>
      <c r="BS29" s="280"/>
      <c r="BT29" s="280"/>
      <c r="BU29" s="280"/>
      <c r="BV29" s="280"/>
      <c r="BW29" s="280"/>
      <c r="BX29" s="280"/>
      <c r="BY29" s="280"/>
      <c r="BZ29" s="280"/>
      <c r="CA29" s="280"/>
      <c r="CB29" s="280"/>
      <c r="CC29" s="280"/>
      <c r="CD29" s="280"/>
      <c r="CE29" s="280"/>
      <c r="CF29" s="280"/>
      <c r="CG29" s="280"/>
      <c r="CH29" s="280"/>
      <c r="CI29" s="280"/>
      <c r="CJ29" s="280"/>
      <c r="CK29" s="280"/>
      <c r="CL29" s="280"/>
      <c r="CM29" s="280"/>
      <c r="CN29" s="280"/>
      <c r="CO29" s="280"/>
      <c r="CP29" s="280"/>
      <c r="CQ29" s="280"/>
      <c r="CR29" s="280"/>
      <c r="CS29" s="280"/>
      <c r="CT29" s="280"/>
      <c r="CU29" s="280"/>
      <c r="CV29" s="280"/>
      <c r="CW29" s="280"/>
      <c r="CX29" s="280"/>
      <c r="CY29" s="280"/>
      <c r="CZ29" s="280"/>
      <c r="DA29" s="280"/>
      <c r="DB29" s="280"/>
      <c r="DC29" s="280"/>
      <c r="DD29" s="280"/>
      <c r="DE29" s="280"/>
      <c r="DF29" s="280"/>
      <c r="DG29" s="280"/>
      <c r="DH29" s="280"/>
      <c r="DI29" s="280"/>
      <c r="DJ29" s="280"/>
      <c r="DK29" s="280"/>
      <c r="DL29" s="280"/>
      <c r="DM29" s="280"/>
      <c r="DN29" s="280"/>
      <c r="DO29" s="54"/>
      <c r="DP29" s="54"/>
      <c r="DQ29" s="54"/>
      <c r="DR29" s="54"/>
      <c r="DS29" s="54"/>
      <c r="DT29" s="54"/>
      <c r="DU29" s="54"/>
    </row>
    <row r="30" spans="1:125" x14ac:dyDescent="0.2">
      <c r="A30" s="15" t="s">
        <v>70</v>
      </c>
      <c r="B30" s="11">
        <v>81.599999999999994</v>
      </c>
      <c r="C30" s="11">
        <v>83.15</v>
      </c>
      <c r="D30" s="11">
        <v>80.88</v>
      </c>
      <c r="E30" s="11">
        <v>82.2</v>
      </c>
      <c r="F30" s="11">
        <v>80.349999999999994</v>
      </c>
      <c r="BS30" s="280"/>
      <c r="BT30" s="280"/>
      <c r="BU30" s="280"/>
      <c r="BV30" s="280"/>
      <c r="BW30" s="280"/>
      <c r="BX30" s="280"/>
      <c r="BY30" s="280"/>
      <c r="BZ30" s="280"/>
      <c r="CA30" s="280"/>
      <c r="CB30" s="280"/>
      <c r="CC30" s="280"/>
      <c r="CD30" s="280"/>
      <c r="CE30" s="280"/>
      <c r="CF30" s="280"/>
      <c r="CG30" s="280"/>
      <c r="CH30" s="280"/>
      <c r="CI30" s="280"/>
      <c r="CJ30" s="280"/>
      <c r="CK30" s="280"/>
      <c r="CL30" s="280"/>
      <c r="CM30" s="280"/>
      <c r="CN30" s="280"/>
      <c r="CO30" s="280"/>
      <c r="CP30" s="280"/>
      <c r="CQ30" s="280"/>
      <c r="CR30" s="280"/>
      <c r="CS30" s="280"/>
      <c r="CT30" s="280"/>
      <c r="CU30" s="280"/>
      <c r="CV30" s="280"/>
      <c r="CW30" s="280"/>
      <c r="CX30" s="280"/>
      <c r="CY30" s="280"/>
      <c r="CZ30" s="280"/>
      <c r="DA30" s="280"/>
      <c r="DB30" s="280"/>
      <c r="DC30" s="280"/>
      <c r="DD30" s="280"/>
      <c r="DE30" s="280"/>
      <c r="DF30" s="280"/>
      <c r="DG30" s="280"/>
      <c r="DH30" s="280"/>
      <c r="DI30" s="280"/>
      <c r="DJ30" s="280"/>
      <c r="DK30" s="280"/>
      <c r="DL30" s="280"/>
      <c r="DM30" s="280"/>
      <c r="DN30" s="280"/>
      <c r="DO30" s="54"/>
      <c r="DP30" s="54"/>
      <c r="DQ30" s="54"/>
      <c r="DR30" s="54"/>
      <c r="DS30" s="54"/>
      <c r="DT30" s="54"/>
      <c r="DU30" s="54"/>
    </row>
    <row r="31" spans="1:125" x14ac:dyDescent="0.2">
      <c r="A31" s="15" t="s">
        <v>71</v>
      </c>
      <c r="B31" s="11">
        <v>185.29</v>
      </c>
      <c r="C31" s="11">
        <v>219.92</v>
      </c>
      <c r="D31" s="11">
        <v>179.22</v>
      </c>
      <c r="E31" s="11">
        <v>202.99</v>
      </c>
      <c r="F31" s="11">
        <v>148.85</v>
      </c>
      <c r="BS31" s="280"/>
      <c r="BT31" s="280"/>
      <c r="BU31" s="280"/>
      <c r="BV31" s="280"/>
      <c r="BW31" s="280"/>
      <c r="BX31" s="280"/>
      <c r="BY31" s="280"/>
      <c r="BZ31" s="280"/>
      <c r="CA31" s="280"/>
      <c r="CB31" s="280"/>
      <c r="CC31" s="280"/>
      <c r="CD31" s="280"/>
      <c r="CE31" s="280"/>
      <c r="CF31" s="280"/>
      <c r="CG31" s="280"/>
      <c r="CH31" s="280"/>
      <c r="CI31" s="280"/>
      <c r="CJ31" s="280"/>
      <c r="CK31" s="280"/>
      <c r="CL31" s="280"/>
      <c r="CM31" s="280"/>
      <c r="CN31" s="280"/>
      <c r="CO31" s="280"/>
      <c r="CP31" s="280"/>
      <c r="CQ31" s="280"/>
      <c r="CR31" s="280"/>
      <c r="CS31" s="280"/>
      <c r="CT31" s="280"/>
      <c r="CU31" s="280"/>
      <c r="CV31" s="280"/>
      <c r="CW31" s="280"/>
      <c r="CX31" s="280"/>
      <c r="CY31" s="280"/>
      <c r="CZ31" s="280"/>
      <c r="DA31" s="280"/>
      <c r="DB31" s="280"/>
      <c r="DC31" s="280"/>
      <c r="DD31" s="280"/>
      <c r="DE31" s="280"/>
      <c r="DF31" s="280"/>
      <c r="DG31" s="280"/>
      <c r="DH31" s="280"/>
      <c r="DI31" s="280"/>
      <c r="DJ31" s="280"/>
      <c r="DK31" s="280"/>
      <c r="DL31" s="280"/>
      <c r="DM31" s="280"/>
      <c r="DN31" s="280"/>
      <c r="DO31" s="54"/>
      <c r="DP31" s="54"/>
      <c r="DQ31" s="54"/>
      <c r="DR31" s="54"/>
      <c r="DS31" s="54"/>
      <c r="DT31" s="54"/>
      <c r="DU31" s="54"/>
    </row>
    <row r="32" spans="1:125" ht="13.5" x14ac:dyDescent="0.25">
      <c r="A32" s="296" t="s">
        <v>72</v>
      </c>
      <c r="B32" s="52">
        <v>132.65</v>
      </c>
      <c r="C32" s="52">
        <v>205.56</v>
      </c>
      <c r="D32" s="52">
        <v>97.05</v>
      </c>
      <c r="E32" s="52">
        <v>160.41999999999999</v>
      </c>
      <c r="F32" s="52">
        <v>75.48</v>
      </c>
      <c r="BS32" s="280"/>
      <c r="BT32" s="280"/>
      <c r="BU32" s="280"/>
      <c r="BV32" s="280"/>
      <c r="BW32" s="280"/>
      <c r="BX32" s="280"/>
      <c r="BY32" s="280"/>
      <c r="BZ32" s="280"/>
      <c r="CA32" s="280"/>
      <c r="CB32" s="280"/>
      <c r="CC32" s="280"/>
      <c r="CD32" s="280"/>
      <c r="CE32" s="280"/>
      <c r="CF32" s="280"/>
      <c r="CG32" s="280"/>
      <c r="CH32" s="280"/>
      <c r="CI32" s="280"/>
      <c r="CJ32" s="280"/>
      <c r="CK32" s="280"/>
      <c r="CL32" s="280"/>
      <c r="CM32" s="280"/>
      <c r="CN32" s="280"/>
      <c r="CO32" s="280"/>
      <c r="CP32" s="280"/>
      <c r="CQ32" s="280"/>
      <c r="CR32" s="280"/>
      <c r="CS32" s="280"/>
      <c r="CT32" s="280"/>
      <c r="CU32" s="280"/>
      <c r="CV32" s="280"/>
      <c r="CW32" s="280"/>
      <c r="CX32" s="280"/>
      <c r="CY32" s="280"/>
      <c r="CZ32" s="280"/>
      <c r="DA32" s="280"/>
      <c r="DB32" s="280"/>
      <c r="DC32" s="280"/>
      <c r="DD32" s="280"/>
      <c r="DE32" s="280"/>
      <c r="DF32" s="280"/>
      <c r="DG32" s="280"/>
      <c r="DH32" s="280"/>
      <c r="DI32" s="280"/>
      <c r="DJ32" s="280"/>
      <c r="DK32" s="280"/>
      <c r="DL32" s="280"/>
      <c r="DM32" s="280"/>
      <c r="DN32" s="280"/>
      <c r="DO32" s="54"/>
      <c r="DP32" s="54"/>
      <c r="DQ32" s="54"/>
      <c r="DR32" s="54"/>
      <c r="DS32" s="54"/>
      <c r="DT32" s="54"/>
      <c r="DU32" s="54"/>
    </row>
    <row r="33" spans="1:125" ht="14.25" x14ac:dyDescent="0.2">
      <c r="A33" s="299" t="s">
        <v>73</v>
      </c>
      <c r="B33" s="64">
        <v>3222.03</v>
      </c>
      <c r="C33" s="64">
        <v>3915.2400000000002</v>
      </c>
      <c r="D33" s="64">
        <v>3148.2299999999996</v>
      </c>
      <c r="E33" s="64">
        <v>3596.16</v>
      </c>
      <c r="F33" s="64">
        <v>2451.9699999999998</v>
      </c>
      <c r="BS33" s="280"/>
      <c r="BT33" s="280"/>
      <c r="BU33" s="280"/>
      <c r="BV33" s="280"/>
      <c r="BW33" s="280"/>
      <c r="BX33" s="280"/>
      <c r="BY33" s="280"/>
      <c r="BZ33" s="280"/>
      <c r="CA33" s="280"/>
      <c r="CB33" s="280"/>
      <c r="CC33" s="280"/>
      <c r="CD33" s="280"/>
      <c r="CE33" s="280"/>
      <c r="CF33" s="280"/>
      <c r="CG33" s="280"/>
      <c r="CH33" s="280"/>
      <c r="CI33" s="280"/>
      <c r="CJ33" s="280"/>
      <c r="CK33" s="280"/>
      <c r="CL33" s="280"/>
      <c r="CM33" s="280"/>
      <c r="CN33" s="280"/>
      <c r="CO33" s="280"/>
      <c r="CP33" s="280"/>
      <c r="CQ33" s="280"/>
      <c r="CR33" s="280"/>
      <c r="CS33" s="280"/>
      <c r="CT33" s="280"/>
      <c r="CU33" s="280"/>
      <c r="CV33" s="280"/>
      <c r="CW33" s="280"/>
      <c r="CX33" s="280"/>
      <c r="CY33" s="280"/>
      <c r="CZ33" s="280"/>
      <c r="DA33" s="280"/>
      <c r="DB33" s="280"/>
      <c r="DC33" s="280"/>
      <c r="DD33" s="280"/>
      <c r="DE33" s="280"/>
      <c r="DF33" s="280"/>
      <c r="DG33" s="280"/>
      <c r="DH33" s="280"/>
      <c r="DI33" s="280"/>
      <c r="DJ33" s="280"/>
      <c r="DK33" s="280"/>
      <c r="DL33" s="280"/>
      <c r="DM33" s="280"/>
      <c r="DN33" s="280"/>
      <c r="DO33" s="54"/>
      <c r="DP33" s="54"/>
      <c r="DQ33" s="54"/>
      <c r="DR33" s="54"/>
      <c r="DS33" s="54"/>
      <c r="DT33" s="54"/>
      <c r="DU33" s="54"/>
    </row>
    <row r="34" spans="1:125" ht="10.5" customHeight="1" x14ac:dyDescent="0.2">
      <c r="A34" s="15"/>
      <c r="B34" s="11"/>
      <c r="C34" s="12"/>
      <c r="D34" s="12"/>
      <c r="E34" s="12"/>
      <c r="F34" s="11"/>
      <c r="BS34" s="280"/>
      <c r="BT34" s="280"/>
      <c r="BU34" s="280"/>
      <c r="BV34" s="280"/>
      <c r="BW34" s="280"/>
      <c r="BX34" s="280"/>
      <c r="BY34" s="280"/>
      <c r="BZ34" s="280"/>
      <c r="CA34" s="280"/>
      <c r="CB34" s="280"/>
      <c r="CC34" s="280"/>
      <c r="CD34" s="280"/>
      <c r="CE34" s="280"/>
      <c r="CF34" s="280"/>
      <c r="CG34" s="280"/>
      <c r="CH34" s="280"/>
      <c r="CI34" s="280"/>
      <c r="CJ34" s="280"/>
      <c r="CK34" s="280"/>
      <c r="CL34" s="280"/>
      <c r="CM34" s="280"/>
      <c r="CN34" s="280"/>
      <c r="CO34" s="280"/>
      <c r="CP34" s="280"/>
      <c r="CQ34" s="280"/>
      <c r="CR34" s="280"/>
      <c r="CS34" s="280"/>
      <c r="CT34" s="280"/>
      <c r="CU34" s="280"/>
      <c r="CV34" s="280"/>
      <c r="CW34" s="280"/>
      <c r="CX34" s="280"/>
      <c r="CY34" s="280"/>
      <c r="CZ34" s="280"/>
      <c r="DA34" s="280"/>
      <c r="DB34" s="280"/>
      <c r="DC34" s="280"/>
      <c r="DD34" s="280"/>
      <c r="DE34" s="280"/>
      <c r="DF34" s="280"/>
      <c r="DG34" s="280"/>
      <c r="DH34" s="280"/>
      <c r="DI34" s="280"/>
      <c r="DJ34" s="280"/>
      <c r="DK34" s="280"/>
      <c r="DL34" s="280"/>
      <c r="DM34" s="280"/>
      <c r="DN34" s="280"/>
      <c r="DO34" s="54"/>
      <c r="DP34" s="54"/>
      <c r="DQ34" s="54"/>
      <c r="DR34" s="54"/>
      <c r="DS34" s="54"/>
      <c r="DT34" s="54"/>
      <c r="DU34" s="54"/>
    </row>
    <row r="35" spans="1:125" x14ac:dyDescent="0.2">
      <c r="A35" s="1129" t="s">
        <v>112</v>
      </c>
      <c r="B35" s="1129"/>
      <c r="C35" s="1129"/>
      <c r="D35" s="1129"/>
      <c r="E35" s="1129"/>
      <c r="F35" s="1129"/>
      <c r="BS35" s="280"/>
      <c r="BT35" s="280"/>
      <c r="BU35" s="280"/>
      <c r="BV35" s="280"/>
      <c r="BW35" s="280"/>
      <c r="BX35" s="280"/>
      <c r="BY35" s="280"/>
      <c r="BZ35" s="280"/>
      <c r="CA35" s="280"/>
      <c r="CB35" s="280"/>
      <c r="CC35" s="280"/>
      <c r="CD35" s="280"/>
      <c r="CE35" s="280"/>
      <c r="CF35" s="280"/>
      <c r="CG35" s="280"/>
      <c r="CH35" s="280"/>
      <c r="CI35" s="280"/>
      <c r="CJ35" s="280"/>
      <c r="CK35" s="280"/>
      <c r="CL35" s="280"/>
      <c r="CM35" s="280"/>
      <c r="CN35" s="280"/>
      <c r="CO35" s="280"/>
      <c r="CP35" s="280"/>
      <c r="CQ35" s="280"/>
      <c r="CR35" s="280"/>
      <c r="CS35" s="280"/>
      <c r="CT35" s="280"/>
      <c r="CU35" s="280"/>
      <c r="CV35" s="280"/>
      <c r="CW35" s="280"/>
      <c r="CX35" s="280"/>
      <c r="CY35" s="280"/>
      <c r="CZ35" s="280"/>
      <c r="DA35" s="280"/>
      <c r="DB35" s="280"/>
      <c r="DC35" s="280"/>
      <c r="DD35" s="280"/>
      <c r="DE35" s="280"/>
      <c r="DF35" s="280"/>
      <c r="DG35" s="280"/>
      <c r="DH35" s="280"/>
      <c r="DI35" s="280"/>
      <c r="DJ35" s="280"/>
      <c r="DK35" s="280"/>
      <c r="DL35" s="280"/>
      <c r="DM35" s="280"/>
      <c r="DN35" s="280"/>
      <c r="DO35" s="54"/>
      <c r="DP35" s="54"/>
      <c r="DQ35" s="54"/>
      <c r="DR35" s="54"/>
      <c r="DS35" s="54"/>
      <c r="DT35" s="54"/>
      <c r="DU35" s="54"/>
    </row>
    <row r="36" spans="1:125" ht="13.5" x14ac:dyDescent="0.25">
      <c r="A36" s="296" t="s">
        <v>2</v>
      </c>
      <c r="B36" s="312">
        <v>95.899999999999991</v>
      </c>
      <c r="C36" s="312">
        <v>94.699999999999974</v>
      </c>
      <c r="D36" s="312">
        <v>96.899999999999991</v>
      </c>
      <c r="E36" s="312">
        <v>95.5</v>
      </c>
      <c r="F36" s="312">
        <v>96.899999999999991</v>
      </c>
      <c r="BS36" s="280"/>
      <c r="BT36" s="280"/>
      <c r="BU36" s="280"/>
      <c r="BV36" s="280"/>
      <c r="BW36" s="280"/>
      <c r="BX36" s="280"/>
      <c r="BY36" s="280"/>
      <c r="BZ36" s="280"/>
      <c r="CA36" s="280"/>
      <c r="CB36" s="280"/>
      <c r="CC36" s="280"/>
      <c r="CD36" s="280"/>
      <c r="CE36" s="280"/>
      <c r="CF36" s="280"/>
      <c r="CG36" s="280"/>
      <c r="CH36" s="280"/>
      <c r="CI36" s="280"/>
      <c r="CJ36" s="280"/>
      <c r="CK36" s="280"/>
      <c r="CL36" s="280"/>
      <c r="CM36" s="280"/>
      <c r="CN36" s="280"/>
      <c r="CO36" s="280"/>
      <c r="CP36" s="280"/>
      <c r="CQ36" s="280"/>
      <c r="CR36" s="280"/>
      <c r="CS36" s="280"/>
      <c r="CT36" s="280"/>
      <c r="CU36" s="280"/>
      <c r="CV36" s="280"/>
      <c r="CW36" s="280"/>
      <c r="CX36" s="280"/>
      <c r="CY36" s="280"/>
      <c r="CZ36" s="280"/>
      <c r="DA36" s="280"/>
      <c r="DB36" s="280"/>
      <c r="DC36" s="280"/>
      <c r="DD36" s="280"/>
      <c r="DE36" s="280"/>
      <c r="DF36" s="280"/>
      <c r="DG36" s="280"/>
      <c r="DH36" s="280"/>
      <c r="DI36" s="280"/>
      <c r="DJ36" s="280"/>
      <c r="DK36" s="280"/>
      <c r="DL36" s="280"/>
      <c r="DM36" s="280"/>
      <c r="DN36" s="280"/>
      <c r="DO36" s="54"/>
      <c r="DP36" s="54"/>
      <c r="DQ36" s="54"/>
      <c r="DR36" s="54"/>
      <c r="DS36" s="54"/>
      <c r="DT36" s="54"/>
      <c r="DU36" s="54"/>
    </row>
    <row r="37" spans="1:125" x14ac:dyDescent="0.2">
      <c r="A37" s="313" t="s">
        <v>56</v>
      </c>
      <c r="B37" s="35"/>
      <c r="C37" s="35"/>
      <c r="D37" s="35"/>
      <c r="E37" s="35"/>
      <c r="F37" s="35"/>
      <c r="BS37" s="280"/>
      <c r="BT37" s="280"/>
      <c r="BU37" s="280"/>
      <c r="BV37" s="280"/>
      <c r="BW37" s="280"/>
      <c r="BX37" s="280"/>
      <c r="BY37" s="280"/>
      <c r="BZ37" s="280"/>
      <c r="CA37" s="280"/>
      <c r="CB37" s="280"/>
      <c r="CC37" s="280"/>
      <c r="CD37" s="280"/>
      <c r="CE37" s="280"/>
      <c r="CF37" s="280"/>
      <c r="CG37" s="280"/>
      <c r="CH37" s="280"/>
      <c r="CI37" s="280"/>
      <c r="CJ37" s="280"/>
      <c r="CK37" s="280"/>
      <c r="CL37" s="280"/>
      <c r="CM37" s="280"/>
      <c r="CN37" s="280"/>
      <c r="CO37" s="280"/>
      <c r="CP37" s="280"/>
      <c r="CQ37" s="280"/>
      <c r="CR37" s="280"/>
      <c r="CS37" s="280"/>
      <c r="CT37" s="280"/>
      <c r="CU37" s="280"/>
      <c r="CV37" s="280"/>
      <c r="CW37" s="280"/>
      <c r="CX37" s="280"/>
      <c r="CY37" s="280"/>
      <c r="CZ37" s="280"/>
      <c r="DA37" s="280"/>
      <c r="DB37" s="280"/>
      <c r="DC37" s="280"/>
      <c r="DD37" s="280"/>
      <c r="DE37" s="280"/>
      <c r="DF37" s="280"/>
      <c r="DG37" s="280"/>
      <c r="DH37" s="280"/>
      <c r="DI37" s="280"/>
      <c r="DJ37" s="280"/>
      <c r="DK37" s="280"/>
      <c r="DL37" s="280"/>
      <c r="DM37" s="280"/>
      <c r="DN37" s="280"/>
      <c r="DO37" s="54"/>
      <c r="DP37" s="54"/>
      <c r="DQ37" s="54"/>
      <c r="DR37" s="54"/>
      <c r="DS37" s="54"/>
      <c r="DT37" s="54"/>
      <c r="DU37" s="54"/>
    </row>
    <row r="38" spans="1:125" x14ac:dyDescent="0.2">
      <c r="A38" s="314" t="s">
        <v>57</v>
      </c>
      <c r="B38" s="35">
        <v>16.2</v>
      </c>
      <c r="C38" s="35">
        <v>12.9</v>
      </c>
      <c r="D38" s="35">
        <v>16.3</v>
      </c>
      <c r="E38" s="35">
        <v>14.1</v>
      </c>
      <c r="F38" s="35">
        <v>22.6</v>
      </c>
      <c r="BS38" s="280"/>
      <c r="BT38" s="280"/>
      <c r="BU38" s="280"/>
      <c r="BV38" s="280"/>
      <c r="BW38" s="280"/>
      <c r="BX38" s="280"/>
      <c r="BY38" s="280"/>
      <c r="BZ38" s="280"/>
      <c r="CA38" s="280"/>
      <c r="CB38" s="280"/>
      <c r="CC38" s="280"/>
      <c r="CD38" s="280"/>
      <c r="CE38" s="280"/>
      <c r="CF38" s="280"/>
      <c r="CG38" s="280"/>
      <c r="CH38" s="280"/>
      <c r="CI38" s="280"/>
      <c r="CJ38" s="280"/>
      <c r="CK38" s="280"/>
      <c r="CL38" s="280"/>
      <c r="CM38" s="280"/>
      <c r="CN38" s="280"/>
      <c r="CO38" s="280"/>
      <c r="CP38" s="280"/>
      <c r="CQ38" s="280"/>
      <c r="CR38" s="280"/>
      <c r="CS38" s="280"/>
      <c r="CT38" s="280"/>
      <c r="CU38" s="280"/>
      <c r="CV38" s="280"/>
      <c r="CW38" s="280"/>
      <c r="CX38" s="280"/>
      <c r="CY38" s="280"/>
      <c r="CZ38" s="280"/>
      <c r="DA38" s="280"/>
      <c r="DB38" s="280"/>
      <c r="DC38" s="280"/>
      <c r="DD38" s="280"/>
      <c r="DE38" s="280"/>
      <c r="DF38" s="280"/>
      <c r="DG38" s="280"/>
      <c r="DH38" s="280"/>
      <c r="DI38" s="280"/>
      <c r="DJ38" s="280"/>
      <c r="DK38" s="280"/>
      <c r="DL38" s="280"/>
      <c r="DM38" s="280"/>
      <c r="DN38" s="280"/>
      <c r="DO38" s="54"/>
      <c r="DP38" s="54"/>
      <c r="DQ38" s="54"/>
      <c r="DR38" s="54"/>
      <c r="DS38" s="54"/>
      <c r="DT38" s="54"/>
      <c r="DU38" s="54"/>
    </row>
    <row r="39" spans="1:125" ht="12" customHeight="1" x14ac:dyDescent="0.2">
      <c r="A39" s="314" t="s">
        <v>58</v>
      </c>
      <c r="B39" s="35">
        <v>22.5</v>
      </c>
      <c r="C39" s="35">
        <v>24.6</v>
      </c>
      <c r="D39" s="35">
        <v>22.9</v>
      </c>
      <c r="E39" s="35">
        <v>24</v>
      </c>
      <c r="F39" s="35">
        <v>18.2</v>
      </c>
      <c r="BS39" s="280"/>
      <c r="BT39" s="280"/>
      <c r="BU39" s="280"/>
      <c r="BV39" s="280"/>
      <c r="BW39" s="280"/>
      <c r="BX39" s="280"/>
      <c r="BY39" s="280"/>
      <c r="BZ39" s="280"/>
      <c r="CA39" s="280"/>
      <c r="CB39" s="280"/>
      <c r="CC39" s="280"/>
      <c r="CD39" s="280"/>
      <c r="CE39" s="280"/>
      <c r="CF39" s="280"/>
      <c r="CG39" s="280"/>
      <c r="CH39" s="280"/>
      <c r="CI39" s="280"/>
      <c r="CJ39" s="280"/>
      <c r="CK39" s="280"/>
      <c r="CL39" s="280"/>
      <c r="CM39" s="280"/>
      <c r="CN39" s="280"/>
      <c r="CO39" s="280"/>
      <c r="CP39" s="280"/>
      <c r="CQ39" s="280"/>
      <c r="CR39" s="280"/>
      <c r="CS39" s="280"/>
      <c r="CT39" s="280"/>
      <c r="CU39" s="280"/>
      <c r="CV39" s="280"/>
      <c r="CW39" s="280"/>
      <c r="CX39" s="280"/>
      <c r="CY39" s="280"/>
      <c r="CZ39" s="280"/>
      <c r="DA39" s="280"/>
      <c r="DB39" s="280"/>
      <c r="DC39" s="280"/>
      <c r="DD39" s="280"/>
      <c r="DE39" s="280"/>
      <c r="DF39" s="280"/>
      <c r="DG39" s="280"/>
      <c r="DH39" s="280"/>
      <c r="DI39" s="280"/>
      <c r="DJ39" s="280"/>
      <c r="DK39" s="280"/>
      <c r="DL39" s="280"/>
      <c r="DM39" s="280"/>
      <c r="DN39" s="280"/>
      <c r="DO39" s="54"/>
      <c r="DP39" s="54"/>
      <c r="DQ39" s="54"/>
      <c r="DR39" s="54"/>
      <c r="DS39" s="54"/>
      <c r="DT39" s="54"/>
      <c r="DU39" s="54"/>
    </row>
    <row r="40" spans="1:125" x14ac:dyDescent="0.2">
      <c r="A40" s="314" t="s">
        <v>59</v>
      </c>
      <c r="B40" s="35">
        <v>6.7</v>
      </c>
      <c r="C40" s="35">
        <v>6.3</v>
      </c>
      <c r="D40" s="35">
        <v>6.6</v>
      </c>
      <c r="E40" s="35">
        <v>6.4</v>
      </c>
      <c r="F40" s="35">
        <v>7.7</v>
      </c>
      <c r="BS40" s="280"/>
      <c r="BT40" s="280"/>
      <c r="BU40" s="280"/>
      <c r="BV40" s="280"/>
      <c r="BW40" s="280"/>
      <c r="BX40" s="280"/>
      <c r="BY40" s="280"/>
      <c r="BZ40" s="280"/>
      <c r="CA40" s="280"/>
      <c r="CB40" s="280"/>
      <c r="CC40" s="280"/>
      <c r="CD40" s="280"/>
      <c r="CE40" s="280"/>
      <c r="CF40" s="280"/>
      <c r="CG40" s="280"/>
      <c r="CH40" s="280"/>
      <c r="CI40" s="280"/>
      <c r="CJ40" s="280"/>
      <c r="CK40" s="280"/>
      <c r="CL40" s="280"/>
      <c r="CM40" s="280"/>
      <c r="CN40" s="280"/>
      <c r="CO40" s="280"/>
      <c r="CP40" s="280"/>
      <c r="CQ40" s="280"/>
      <c r="CR40" s="280"/>
      <c r="CS40" s="280"/>
      <c r="CT40" s="280"/>
      <c r="CU40" s="280"/>
      <c r="CV40" s="280"/>
      <c r="CW40" s="280"/>
      <c r="CX40" s="280"/>
      <c r="CY40" s="280"/>
      <c r="CZ40" s="280"/>
      <c r="DA40" s="280"/>
      <c r="DB40" s="280"/>
      <c r="DC40" s="280"/>
      <c r="DD40" s="280"/>
      <c r="DE40" s="280"/>
      <c r="DF40" s="280"/>
      <c r="DG40" s="280"/>
      <c r="DH40" s="280"/>
      <c r="DI40" s="280"/>
      <c r="DJ40" s="280"/>
      <c r="DK40" s="280"/>
      <c r="DL40" s="280"/>
      <c r="DM40" s="280"/>
      <c r="DN40" s="280"/>
      <c r="DO40" s="54"/>
      <c r="DP40" s="54"/>
      <c r="DQ40" s="54"/>
      <c r="DR40" s="54"/>
      <c r="DS40" s="54"/>
      <c r="DT40" s="54"/>
      <c r="DU40" s="54"/>
    </row>
    <row r="41" spans="1:125" x14ac:dyDescent="0.2">
      <c r="A41" s="314" t="s">
        <v>60</v>
      </c>
      <c r="B41" s="35">
        <v>13.5</v>
      </c>
      <c r="C41" s="35">
        <v>14.899999999999999</v>
      </c>
      <c r="D41" s="35">
        <v>14.2</v>
      </c>
      <c r="E41" s="35">
        <v>14.7</v>
      </c>
      <c r="F41" s="35">
        <v>9.9</v>
      </c>
      <c r="BS41" s="280"/>
      <c r="BT41" s="280"/>
      <c r="BU41" s="280"/>
      <c r="BV41" s="280"/>
      <c r="BW41" s="280"/>
      <c r="BX41" s="280"/>
      <c r="BY41" s="280"/>
      <c r="BZ41" s="280"/>
      <c r="CA41" s="280"/>
      <c r="CB41" s="280"/>
      <c r="CC41" s="280"/>
      <c r="CD41" s="280"/>
      <c r="CE41" s="280"/>
      <c r="CF41" s="280"/>
      <c r="CG41" s="280"/>
      <c r="CH41" s="280"/>
      <c r="CI41" s="280"/>
      <c r="CJ41" s="280"/>
      <c r="CK41" s="280"/>
      <c r="CL41" s="280"/>
      <c r="CM41" s="280"/>
      <c r="CN41" s="280"/>
      <c r="CO41" s="280"/>
      <c r="CP41" s="280"/>
      <c r="CQ41" s="280"/>
      <c r="CR41" s="280"/>
      <c r="CS41" s="280"/>
      <c r="CT41" s="280"/>
      <c r="CU41" s="280"/>
      <c r="CV41" s="280"/>
      <c r="CW41" s="280"/>
      <c r="CX41" s="280"/>
      <c r="CY41" s="280"/>
      <c r="CZ41" s="280"/>
      <c r="DA41" s="280"/>
      <c r="DB41" s="280"/>
      <c r="DC41" s="280"/>
      <c r="DD41" s="280"/>
      <c r="DE41" s="280"/>
      <c r="DF41" s="280"/>
      <c r="DG41" s="280"/>
      <c r="DH41" s="280"/>
      <c r="DI41" s="280"/>
      <c r="DJ41" s="280"/>
      <c r="DK41" s="280"/>
      <c r="DL41" s="280"/>
      <c r="DM41" s="280"/>
      <c r="DN41" s="280"/>
      <c r="DO41" s="54"/>
      <c r="DP41" s="54"/>
      <c r="DQ41" s="54"/>
      <c r="DR41" s="54"/>
      <c r="DS41" s="54"/>
      <c r="DT41" s="54"/>
      <c r="DU41" s="54"/>
    </row>
    <row r="42" spans="1:125" x14ac:dyDescent="0.2">
      <c r="A42" s="295" t="s">
        <v>175</v>
      </c>
      <c r="B42" s="35">
        <v>10.6</v>
      </c>
      <c r="C42" s="35">
        <v>11.6</v>
      </c>
      <c r="D42" s="35">
        <v>11</v>
      </c>
      <c r="E42" s="35">
        <v>11.4</v>
      </c>
      <c r="F42" s="35">
        <v>8.3000000000000007</v>
      </c>
      <c r="BS42" s="280"/>
      <c r="BT42" s="280"/>
      <c r="BU42" s="280"/>
      <c r="BV42" s="280"/>
      <c r="BW42" s="280"/>
      <c r="BX42" s="280"/>
      <c r="BY42" s="280"/>
      <c r="BZ42" s="280"/>
      <c r="CA42" s="280"/>
      <c r="CB42" s="280"/>
      <c r="CC42" s="280"/>
      <c r="CD42" s="280"/>
      <c r="CE42" s="280"/>
      <c r="CF42" s="280"/>
      <c r="CG42" s="280"/>
      <c r="CH42" s="280"/>
      <c r="CI42" s="280"/>
      <c r="CJ42" s="280"/>
      <c r="CK42" s="280"/>
      <c r="CL42" s="280"/>
      <c r="CM42" s="280"/>
      <c r="CN42" s="280"/>
      <c r="CO42" s="280"/>
      <c r="CP42" s="280"/>
      <c r="CQ42" s="280"/>
      <c r="CR42" s="280"/>
      <c r="CS42" s="280"/>
      <c r="CT42" s="280"/>
      <c r="CU42" s="280"/>
      <c r="CV42" s="280"/>
      <c r="CW42" s="280"/>
      <c r="CX42" s="280"/>
      <c r="CY42" s="280"/>
      <c r="CZ42" s="280"/>
      <c r="DA42" s="280"/>
      <c r="DB42" s="280"/>
      <c r="DC42" s="280"/>
      <c r="DD42" s="280"/>
      <c r="DE42" s="280"/>
      <c r="DF42" s="280"/>
      <c r="DG42" s="280"/>
      <c r="DH42" s="280"/>
      <c r="DI42" s="280"/>
      <c r="DJ42" s="280"/>
      <c r="DK42" s="280"/>
      <c r="DL42" s="280"/>
      <c r="DM42" s="280"/>
      <c r="DN42" s="280"/>
      <c r="DO42" s="54"/>
      <c r="DP42" s="54"/>
      <c r="DQ42" s="54"/>
      <c r="DR42" s="54"/>
      <c r="DS42" s="54"/>
      <c r="DT42" s="54"/>
      <c r="DU42" s="54"/>
    </row>
    <row r="43" spans="1:125" x14ac:dyDescent="0.2">
      <c r="A43" s="303" t="s">
        <v>176</v>
      </c>
      <c r="B43" s="315">
        <v>2.9</v>
      </c>
      <c r="C43" s="315">
        <v>3.3</v>
      </c>
      <c r="D43" s="315">
        <v>3.2</v>
      </c>
      <c r="E43" s="315">
        <v>3.3</v>
      </c>
      <c r="F43" s="315">
        <v>1.6</v>
      </c>
      <c r="BS43" s="280"/>
      <c r="BT43" s="280"/>
      <c r="BU43" s="280"/>
      <c r="BV43" s="280"/>
      <c r="BW43" s="280"/>
      <c r="BX43" s="280"/>
      <c r="BY43" s="280"/>
      <c r="BZ43" s="280"/>
      <c r="CA43" s="280"/>
      <c r="CB43" s="280"/>
      <c r="CC43" s="280"/>
      <c r="CD43" s="280"/>
      <c r="CE43" s="280"/>
      <c r="CF43" s="280"/>
      <c r="CG43" s="280"/>
      <c r="CH43" s="280"/>
      <c r="CI43" s="280"/>
      <c r="CJ43" s="280"/>
      <c r="CK43" s="280"/>
      <c r="CL43" s="280"/>
      <c r="CM43" s="280"/>
      <c r="CN43" s="280"/>
      <c r="CO43" s="280"/>
      <c r="CP43" s="280"/>
      <c r="CQ43" s="280"/>
      <c r="CR43" s="280"/>
      <c r="CS43" s="280"/>
      <c r="CT43" s="280"/>
      <c r="CU43" s="280"/>
      <c r="CV43" s="280"/>
      <c r="CW43" s="280"/>
      <c r="CX43" s="280"/>
      <c r="CY43" s="280"/>
      <c r="CZ43" s="280"/>
      <c r="DA43" s="280"/>
      <c r="DB43" s="280"/>
      <c r="DC43" s="280"/>
      <c r="DD43" s="280"/>
      <c r="DE43" s="280"/>
      <c r="DF43" s="280"/>
      <c r="DG43" s="280"/>
      <c r="DH43" s="280"/>
      <c r="DI43" s="280"/>
      <c r="DJ43" s="280"/>
      <c r="DK43" s="280"/>
      <c r="DL43" s="280"/>
      <c r="DM43" s="280"/>
      <c r="DN43" s="280"/>
      <c r="DO43" s="54"/>
      <c r="DP43" s="54"/>
      <c r="DQ43" s="54"/>
      <c r="DR43" s="54"/>
      <c r="DS43" s="54"/>
      <c r="DT43" s="54"/>
      <c r="DU43" s="54"/>
    </row>
    <row r="44" spans="1:125" ht="12.75" customHeight="1" x14ac:dyDescent="0.2">
      <c r="A44" s="314" t="s">
        <v>61</v>
      </c>
      <c r="B44" s="35">
        <v>9.3000000000000007</v>
      </c>
      <c r="C44" s="35">
        <v>7.5</v>
      </c>
      <c r="D44" s="35">
        <v>10.3</v>
      </c>
      <c r="E44" s="35">
        <v>8.5</v>
      </c>
      <c r="F44" s="35">
        <v>11.8</v>
      </c>
      <c r="BS44" s="54"/>
      <c r="BT44" s="283"/>
      <c r="BU44" s="54"/>
      <c r="BV44" s="283"/>
      <c r="BW44" s="54"/>
      <c r="BX44" s="283"/>
      <c r="BY44" s="54"/>
      <c r="BZ44" s="283"/>
      <c r="CA44" s="54"/>
      <c r="CB44" s="283"/>
      <c r="CC44" s="54"/>
      <c r="CD44" s="283"/>
      <c r="CE44" s="54"/>
      <c r="CF44" s="283"/>
      <c r="CG44" s="54"/>
      <c r="CH44" s="283"/>
      <c r="CI44" s="54"/>
      <c r="CJ44" s="283"/>
      <c r="CK44" s="54"/>
      <c r="CL44" s="283"/>
      <c r="CM44" s="54"/>
      <c r="CN44" s="283"/>
      <c r="CO44" s="54"/>
      <c r="CP44" s="283"/>
      <c r="CQ44" s="54"/>
      <c r="CR44" s="283"/>
      <c r="CS44" s="54"/>
      <c r="CT44" s="283"/>
      <c r="CU44" s="54"/>
      <c r="CV44" s="283"/>
      <c r="CW44" s="54"/>
      <c r="CX44" s="283"/>
      <c r="CY44" s="54"/>
      <c r="CZ44" s="283"/>
      <c r="DA44" s="54"/>
      <c r="DB44" s="283"/>
      <c r="DC44" s="54"/>
      <c r="DD44" s="283"/>
      <c r="DE44" s="54"/>
      <c r="DF44" s="283"/>
      <c r="DG44" s="54"/>
      <c r="DH44" s="54"/>
      <c r="DI44" s="54"/>
      <c r="DJ44" s="283"/>
      <c r="DK44" s="54"/>
      <c r="DL44" s="283"/>
      <c r="DM44" s="54"/>
      <c r="DN44" s="283"/>
      <c r="DO44" s="54"/>
      <c r="DP44" s="54"/>
      <c r="DQ44" s="54"/>
      <c r="DR44" s="54"/>
      <c r="DS44" s="54"/>
      <c r="DT44" s="54"/>
      <c r="DU44" s="54"/>
    </row>
    <row r="45" spans="1:125" ht="12.75" customHeight="1" x14ac:dyDescent="0.2">
      <c r="A45" s="295" t="s">
        <v>62</v>
      </c>
      <c r="B45" s="35">
        <v>2.4</v>
      </c>
      <c r="C45" s="35">
        <v>1.8</v>
      </c>
      <c r="D45" s="35">
        <v>2.9</v>
      </c>
      <c r="E45" s="35">
        <v>2.2000000000000002</v>
      </c>
      <c r="F45" s="35">
        <v>3</v>
      </c>
      <c r="BS45" s="54"/>
      <c r="BT45" s="283"/>
      <c r="BU45" s="54"/>
      <c r="BV45" s="283"/>
      <c r="BW45" s="54"/>
      <c r="BX45" s="283"/>
      <c r="BY45" s="54"/>
      <c r="BZ45" s="283"/>
      <c r="CA45" s="54"/>
      <c r="CB45" s="283"/>
      <c r="CC45" s="54"/>
      <c r="CD45" s="283"/>
      <c r="CE45" s="54"/>
      <c r="CF45" s="283"/>
      <c r="CG45" s="54"/>
      <c r="CH45" s="283"/>
      <c r="CI45" s="54"/>
      <c r="CJ45" s="283"/>
      <c r="CK45" s="54"/>
      <c r="CL45" s="283"/>
      <c r="CM45" s="54"/>
      <c r="CN45" s="283"/>
      <c r="CO45" s="54"/>
      <c r="CP45" s="283"/>
      <c r="CQ45" s="54"/>
      <c r="CR45" s="283"/>
      <c r="CS45" s="54"/>
      <c r="CT45" s="283"/>
      <c r="CU45" s="54"/>
      <c r="CV45" s="283"/>
      <c r="CW45" s="54"/>
      <c r="CX45" s="283"/>
      <c r="CY45" s="54"/>
      <c r="CZ45" s="283"/>
      <c r="DA45" s="54"/>
      <c r="DB45" s="283"/>
      <c r="DC45" s="54"/>
      <c r="DD45" s="283"/>
      <c r="DE45" s="54"/>
      <c r="DF45" s="283"/>
      <c r="DG45" s="54"/>
      <c r="DH45" s="54"/>
      <c r="DI45" s="54"/>
      <c r="DJ45" s="283"/>
      <c r="DK45" s="54"/>
      <c r="DL45" s="283"/>
      <c r="DM45" s="54"/>
      <c r="DN45" s="283"/>
      <c r="DO45" s="54"/>
      <c r="DP45" s="54"/>
      <c r="DQ45" s="54"/>
      <c r="DR45" s="54"/>
      <c r="DS45" s="54"/>
      <c r="DT45" s="54"/>
      <c r="DU45" s="54"/>
    </row>
    <row r="46" spans="1:125" x14ac:dyDescent="0.2">
      <c r="A46" s="295" t="s">
        <v>63</v>
      </c>
      <c r="B46" s="35">
        <v>3.4</v>
      </c>
      <c r="C46" s="35">
        <v>2.9</v>
      </c>
      <c r="D46" s="35">
        <v>3.7</v>
      </c>
      <c r="E46" s="35">
        <v>3.2</v>
      </c>
      <c r="F46" s="35">
        <v>4</v>
      </c>
      <c r="BS46" s="54"/>
      <c r="BT46" s="283"/>
      <c r="BU46" s="54"/>
      <c r="BV46" s="283"/>
      <c r="BW46" s="54"/>
      <c r="BX46" s="283"/>
      <c r="BY46" s="54"/>
      <c r="BZ46" s="283"/>
      <c r="CA46" s="54"/>
      <c r="CB46" s="283"/>
      <c r="CC46" s="54"/>
      <c r="CD46" s="283"/>
      <c r="CE46" s="54"/>
      <c r="CF46" s="283"/>
      <c r="CG46" s="54"/>
      <c r="CH46" s="283"/>
      <c r="CI46" s="54"/>
      <c r="CJ46" s="283"/>
      <c r="CK46" s="54"/>
      <c r="CL46" s="283"/>
      <c r="CM46" s="54"/>
      <c r="CN46" s="283"/>
      <c r="CO46" s="54"/>
      <c r="CP46" s="283"/>
      <c r="CQ46" s="54"/>
      <c r="CR46" s="283"/>
      <c r="CS46" s="54"/>
      <c r="CT46" s="283"/>
      <c r="CU46" s="54"/>
      <c r="CV46" s="283"/>
      <c r="CW46" s="54"/>
      <c r="CX46" s="283"/>
      <c r="CY46" s="54"/>
      <c r="CZ46" s="283"/>
      <c r="DA46" s="54"/>
      <c r="DB46" s="283"/>
      <c r="DC46" s="54"/>
      <c r="DD46" s="283"/>
      <c r="DE46" s="54"/>
      <c r="DF46" s="283"/>
      <c r="DG46" s="54"/>
      <c r="DH46" s="54"/>
      <c r="DI46" s="54"/>
      <c r="DJ46" s="283"/>
      <c r="DK46" s="54"/>
      <c r="DL46" s="283"/>
      <c r="DM46" s="54"/>
      <c r="DN46" s="283"/>
    </row>
    <row r="47" spans="1:125" x14ac:dyDescent="0.2">
      <c r="A47" s="295" t="s">
        <v>64</v>
      </c>
      <c r="B47" s="29">
        <v>3.5</v>
      </c>
      <c r="C47" s="29">
        <v>2.8</v>
      </c>
      <c r="D47" s="29">
        <v>3.7</v>
      </c>
      <c r="E47" s="29">
        <v>3.1</v>
      </c>
      <c r="F47" s="29">
        <v>4.8</v>
      </c>
    </row>
    <row r="48" spans="1:125" x14ac:dyDescent="0.2">
      <c r="A48" s="314" t="s">
        <v>65</v>
      </c>
      <c r="B48" s="29">
        <v>6.8</v>
      </c>
      <c r="C48" s="29">
        <v>7.8</v>
      </c>
      <c r="D48" s="29">
        <v>6.1</v>
      </c>
      <c r="E48" s="29">
        <v>7.2</v>
      </c>
      <c r="F48" s="29">
        <v>5.4</v>
      </c>
    </row>
    <row r="49" spans="1:6" x14ac:dyDescent="0.2">
      <c r="A49" s="295" t="s">
        <v>66</v>
      </c>
      <c r="B49" s="29">
        <v>0</v>
      </c>
      <c r="C49" s="29">
        <v>0</v>
      </c>
      <c r="D49" s="29">
        <v>0</v>
      </c>
      <c r="E49" s="29">
        <v>0</v>
      </c>
      <c r="F49" s="29">
        <v>0</v>
      </c>
    </row>
    <row r="50" spans="1:6" x14ac:dyDescent="0.2">
      <c r="A50" s="314" t="s">
        <v>67</v>
      </c>
      <c r="B50" s="29">
        <v>5.5</v>
      </c>
      <c r="C50" s="29">
        <v>6.9</v>
      </c>
      <c r="D50" s="29">
        <v>5</v>
      </c>
      <c r="E50" s="29">
        <v>6.2</v>
      </c>
      <c r="F50" s="29">
        <v>3.1</v>
      </c>
    </row>
    <row r="51" spans="1:6" x14ac:dyDescent="0.2">
      <c r="A51" s="303" t="s">
        <v>68</v>
      </c>
      <c r="B51" s="316">
        <v>1.2</v>
      </c>
      <c r="C51" s="316">
        <v>1.6</v>
      </c>
      <c r="D51" s="316">
        <v>1.1000000000000001</v>
      </c>
      <c r="E51" s="316">
        <v>1.4</v>
      </c>
      <c r="F51" s="316">
        <v>0.4</v>
      </c>
    </row>
    <row r="52" spans="1:6" ht="25.5" x14ac:dyDescent="0.2">
      <c r="A52" s="314" t="s">
        <v>69</v>
      </c>
      <c r="B52" s="29">
        <v>7.1</v>
      </c>
      <c r="C52" s="29">
        <v>6.1</v>
      </c>
      <c r="D52" s="29">
        <v>7.2</v>
      </c>
      <c r="E52" s="29">
        <v>6.5</v>
      </c>
      <c r="F52" s="29">
        <v>8.8000000000000007</v>
      </c>
    </row>
    <row r="53" spans="1:6" x14ac:dyDescent="0.2">
      <c r="A53" s="314" t="s">
        <v>70</v>
      </c>
      <c r="B53" s="29">
        <v>2.5</v>
      </c>
      <c r="C53" s="29">
        <v>2.1</v>
      </c>
      <c r="D53" s="29">
        <v>2.6</v>
      </c>
      <c r="E53" s="29">
        <v>2.2999999999999998</v>
      </c>
      <c r="F53" s="29">
        <v>3.3</v>
      </c>
    </row>
    <row r="54" spans="1:6" x14ac:dyDescent="0.2">
      <c r="A54" s="314" t="s">
        <v>71</v>
      </c>
      <c r="B54" s="29">
        <v>5.8</v>
      </c>
      <c r="C54" s="29">
        <v>5.6</v>
      </c>
      <c r="D54" s="29">
        <v>5.7</v>
      </c>
      <c r="E54" s="29">
        <v>5.6</v>
      </c>
      <c r="F54" s="29">
        <v>6.1</v>
      </c>
    </row>
    <row r="55" spans="1:6" ht="13.5" x14ac:dyDescent="0.25">
      <c r="A55" s="317" t="s">
        <v>72</v>
      </c>
      <c r="B55" s="27">
        <v>4.0999999999999996</v>
      </c>
      <c r="C55" s="27">
        <v>5.3</v>
      </c>
      <c r="D55" s="27">
        <v>3.1</v>
      </c>
      <c r="E55" s="27">
        <v>4.5</v>
      </c>
      <c r="F55" s="27">
        <v>3.1</v>
      </c>
    </row>
    <row r="56" spans="1:6" ht="14.25" x14ac:dyDescent="0.2">
      <c r="A56" s="318" t="s">
        <v>73</v>
      </c>
      <c r="B56" s="22">
        <v>99.999999999999986</v>
      </c>
      <c r="C56" s="22">
        <v>99.999999999999972</v>
      </c>
      <c r="D56" s="22">
        <v>99.999999999999986</v>
      </c>
      <c r="E56" s="22">
        <v>100</v>
      </c>
      <c r="F56" s="22">
        <v>99.999999999999986</v>
      </c>
    </row>
    <row r="57" spans="1:6" x14ac:dyDescent="0.2">
      <c r="A57" s="306" t="s">
        <v>109</v>
      </c>
      <c r="B57" s="29">
        <v>14985.6</v>
      </c>
      <c r="C57" s="29">
        <v>5889.9</v>
      </c>
      <c r="D57" s="29">
        <v>4195.6000000000004</v>
      </c>
      <c r="E57" s="29">
        <v>10085.5</v>
      </c>
      <c r="F57" s="29">
        <v>4900.1000000000004</v>
      </c>
    </row>
    <row r="58" spans="1:6" ht="25.5" x14ac:dyDescent="0.2">
      <c r="A58" s="326" t="s">
        <v>166</v>
      </c>
      <c r="B58" s="28">
        <v>2.11</v>
      </c>
      <c r="C58" s="28">
        <v>2.08</v>
      </c>
      <c r="D58" s="28">
        <v>2.0699999999999998</v>
      </c>
      <c r="E58" s="28">
        <v>2.08</v>
      </c>
      <c r="F58" s="28">
        <v>2.17</v>
      </c>
    </row>
    <row r="59" spans="1:6" x14ac:dyDescent="0.2">
      <c r="A59" s="307" t="s">
        <v>28</v>
      </c>
      <c r="B59" s="40">
        <v>7958</v>
      </c>
      <c r="C59" s="40">
        <v>2767</v>
      </c>
      <c r="D59" s="40">
        <v>2166</v>
      </c>
      <c r="E59" s="40">
        <v>4933</v>
      </c>
      <c r="F59" s="40">
        <v>3025</v>
      </c>
    </row>
    <row r="60" spans="1:6" x14ac:dyDescent="0.2">
      <c r="A60" s="15"/>
      <c r="B60" s="36"/>
      <c r="C60" s="36"/>
      <c r="D60" s="36"/>
      <c r="E60" s="36"/>
      <c r="F60" s="36"/>
    </row>
    <row r="61" spans="1:6" x14ac:dyDescent="0.2">
      <c r="A61" s="15"/>
      <c r="B61" s="36"/>
      <c r="C61" s="36"/>
      <c r="D61" s="36"/>
      <c r="E61" s="36"/>
      <c r="F61" s="36"/>
    </row>
    <row r="62" spans="1:6" x14ac:dyDescent="0.2">
      <c r="A62" s="15"/>
      <c r="B62" s="36"/>
      <c r="C62" s="36"/>
      <c r="D62" s="36"/>
      <c r="E62" s="36"/>
      <c r="F62" s="36"/>
    </row>
    <row r="63" spans="1:6" x14ac:dyDescent="0.2">
      <c r="A63" s="15"/>
      <c r="B63" s="36"/>
      <c r="C63" s="36"/>
      <c r="D63" s="36"/>
      <c r="E63" s="36"/>
      <c r="F63" s="36"/>
    </row>
    <row r="64" spans="1:6" x14ac:dyDescent="0.2">
      <c r="D64" s="36"/>
      <c r="E64" s="36"/>
      <c r="F64" s="36"/>
    </row>
    <row r="65" spans="4:6" x14ac:dyDescent="0.2">
      <c r="D65" s="36"/>
      <c r="E65" s="36"/>
      <c r="F65" s="36"/>
    </row>
    <row r="66" spans="4:6" x14ac:dyDescent="0.2">
      <c r="D66" s="36"/>
      <c r="E66" s="36"/>
      <c r="F66" s="36"/>
    </row>
    <row r="67" spans="4:6" x14ac:dyDescent="0.2">
      <c r="D67" s="36"/>
      <c r="E67" s="36"/>
      <c r="F67" s="36"/>
    </row>
    <row r="68" spans="4:6" x14ac:dyDescent="0.2">
      <c r="D68" s="36"/>
      <c r="E68" s="36"/>
      <c r="F68" s="36"/>
    </row>
    <row r="69" spans="4:6" x14ac:dyDescent="0.2">
      <c r="D69" s="36"/>
      <c r="E69" s="36"/>
      <c r="F69" s="36"/>
    </row>
    <row r="70" spans="4:6" x14ac:dyDescent="0.2">
      <c r="D70" s="36"/>
      <c r="E70" s="36"/>
      <c r="F70" s="36"/>
    </row>
    <row r="71" spans="4:6" x14ac:dyDescent="0.2">
      <c r="D71" s="36"/>
      <c r="E71" s="36"/>
      <c r="F71" s="36"/>
    </row>
    <row r="72" spans="4:6" x14ac:dyDescent="0.2">
      <c r="D72" s="36"/>
      <c r="E72" s="36"/>
      <c r="F72" s="36"/>
    </row>
    <row r="73" spans="4:6" x14ac:dyDescent="0.2">
      <c r="D73" s="36"/>
      <c r="E73" s="36"/>
      <c r="F73" s="36"/>
    </row>
    <row r="74" spans="4:6" x14ac:dyDescent="0.2">
      <c r="D74" s="36"/>
      <c r="E74" s="36"/>
      <c r="F74" s="36"/>
    </row>
    <row r="75" spans="4:6" x14ac:dyDescent="0.2">
      <c r="D75" s="36"/>
      <c r="E75" s="36"/>
      <c r="F75" s="36"/>
    </row>
    <row r="76" spans="4:6" x14ac:dyDescent="0.2">
      <c r="D76" s="36"/>
      <c r="E76" s="36"/>
      <c r="F76" s="36"/>
    </row>
    <row r="77" spans="4:6" x14ac:dyDescent="0.2">
      <c r="D77" s="36"/>
      <c r="E77" s="36"/>
      <c r="F77" s="36"/>
    </row>
    <row r="78" spans="4:6" x14ac:dyDescent="0.2">
      <c r="D78" s="36"/>
      <c r="E78" s="36"/>
      <c r="F78" s="36"/>
    </row>
    <row r="79" spans="4:6" x14ac:dyDescent="0.2">
      <c r="D79" s="36"/>
      <c r="E79" s="36"/>
      <c r="F79" s="36"/>
    </row>
    <row r="80" spans="4:6" x14ac:dyDescent="0.2">
      <c r="D80" s="36"/>
      <c r="E80" s="36"/>
      <c r="F80" s="36"/>
    </row>
    <row r="81" spans="4:6" x14ac:dyDescent="0.2">
      <c r="D81" s="36"/>
      <c r="E81" s="36"/>
      <c r="F81" s="36"/>
    </row>
    <row r="82" spans="4:6" x14ac:dyDescent="0.2">
      <c r="D82" s="36"/>
      <c r="E82" s="36"/>
      <c r="F82" s="36"/>
    </row>
    <row r="83" spans="4:6" x14ac:dyDescent="0.2">
      <c r="D83" s="36"/>
      <c r="E83" s="36"/>
      <c r="F83" s="36"/>
    </row>
    <row r="84" spans="4:6" x14ac:dyDescent="0.2">
      <c r="D84" s="36"/>
      <c r="E84" s="36"/>
      <c r="F84" s="36"/>
    </row>
    <row r="85" spans="4:6" x14ac:dyDescent="0.2">
      <c r="D85" s="36"/>
      <c r="E85" s="36"/>
      <c r="F85" s="36"/>
    </row>
    <row r="86" spans="4:6" x14ac:dyDescent="0.2">
      <c r="D86" s="36"/>
      <c r="E86" s="36"/>
      <c r="F86" s="36"/>
    </row>
    <row r="87" spans="4:6" x14ac:dyDescent="0.2">
      <c r="D87" s="36"/>
      <c r="E87" s="36"/>
      <c r="F87" s="36"/>
    </row>
    <row r="88" spans="4:6" x14ac:dyDescent="0.2">
      <c r="D88" s="36"/>
      <c r="E88" s="36"/>
      <c r="F88" s="36"/>
    </row>
    <row r="89" spans="4:6" x14ac:dyDescent="0.2">
      <c r="D89" s="36"/>
      <c r="E89" s="36"/>
      <c r="F89" s="36"/>
    </row>
    <row r="90" spans="4:6" x14ac:dyDescent="0.2">
      <c r="D90" s="36"/>
      <c r="E90" s="36"/>
      <c r="F90" s="36"/>
    </row>
    <row r="91" spans="4:6" x14ac:dyDescent="0.2">
      <c r="D91" s="36"/>
      <c r="E91" s="36"/>
      <c r="F91" s="36"/>
    </row>
    <row r="92" spans="4:6" x14ac:dyDescent="0.2">
      <c r="D92" s="36"/>
      <c r="E92" s="36"/>
      <c r="F92" s="36"/>
    </row>
    <row r="93" spans="4:6" x14ac:dyDescent="0.2">
      <c r="D93" s="36"/>
      <c r="E93" s="36"/>
      <c r="F93" s="36"/>
    </row>
    <row r="94" spans="4:6" x14ac:dyDescent="0.2">
      <c r="D94" s="36"/>
      <c r="E94" s="36"/>
      <c r="F94" s="36"/>
    </row>
    <row r="95" spans="4:6" x14ac:dyDescent="0.2">
      <c r="D95" s="36"/>
      <c r="E95" s="36"/>
      <c r="F95" s="36"/>
    </row>
    <row r="96" spans="4:6" x14ac:dyDescent="0.2">
      <c r="D96" s="36"/>
      <c r="E96" s="36"/>
      <c r="F96" s="36"/>
    </row>
    <row r="97" spans="4:6" x14ac:dyDescent="0.2">
      <c r="D97" s="36"/>
      <c r="E97" s="36"/>
      <c r="F97" s="36"/>
    </row>
    <row r="98" spans="4:6" x14ac:dyDescent="0.2">
      <c r="D98" s="36"/>
      <c r="E98" s="36"/>
      <c r="F98" s="36"/>
    </row>
    <row r="99" spans="4:6" x14ac:dyDescent="0.2">
      <c r="D99" s="36"/>
      <c r="E99" s="36"/>
      <c r="F99" s="36"/>
    </row>
    <row r="100" spans="4:6" x14ac:dyDescent="0.2">
      <c r="D100" s="36"/>
      <c r="E100" s="36"/>
      <c r="F100" s="36"/>
    </row>
    <row r="101" spans="4:6" x14ac:dyDescent="0.2">
      <c r="D101" s="36"/>
      <c r="E101" s="36"/>
      <c r="F101" s="36"/>
    </row>
    <row r="102" spans="4:6" x14ac:dyDescent="0.2">
      <c r="D102" s="36"/>
      <c r="E102" s="36"/>
      <c r="F102" s="36"/>
    </row>
    <row r="103" spans="4:6" x14ac:dyDescent="0.2">
      <c r="D103" s="36"/>
      <c r="E103" s="36"/>
      <c r="F103" s="36"/>
    </row>
    <row r="104" spans="4:6" x14ac:dyDescent="0.2">
      <c r="D104" s="36"/>
      <c r="E104" s="36"/>
      <c r="F104" s="36"/>
    </row>
    <row r="105" spans="4:6" x14ac:dyDescent="0.2">
      <c r="D105" s="36"/>
      <c r="E105" s="36"/>
      <c r="F105" s="36"/>
    </row>
    <row r="106" spans="4:6" x14ac:dyDescent="0.2">
      <c r="D106" s="36"/>
      <c r="E106" s="36"/>
      <c r="F106" s="36"/>
    </row>
    <row r="107" spans="4:6" x14ac:dyDescent="0.2">
      <c r="D107" s="36"/>
      <c r="E107" s="36"/>
      <c r="F107" s="36"/>
    </row>
    <row r="108" spans="4:6" x14ac:dyDescent="0.2">
      <c r="D108" s="36"/>
      <c r="E108" s="36"/>
      <c r="F108" s="36"/>
    </row>
    <row r="109" spans="4:6" x14ac:dyDescent="0.2">
      <c r="D109" s="36"/>
      <c r="E109" s="36"/>
      <c r="F109" s="36"/>
    </row>
    <row r="110" spans="4:6" x14ac:dyDescent="0.2">
      <c r="D110" s="36"/>
      <c r="E110" s="36"/>
      <c r="F110" s="36"/>
    </row>
    <row r="111" spans="4:6" x14ac:dyDescent="0.2">
      <c r="D111" s="36"/>
      <c r="E111" s="36"/>
      <c r="F111" s="36"/>
    </row>
    <row r="112" spans="4:6" x14ac:dyDescent="0.2">
      <c r="D112" s="36"/>
      <c r="E112" s="36"/>
      <c r="F112" s="36"/>
    </row>
    <row r="113" spans="4:6" x14ac:dyDescent="0.2">
      <c r="D113" s="36"/>
      <c r="E113" s="36"/>
      <c r="F113" s="36"/>
    </row>
    <row r="114" spans="4:6" x14ac:dyDescent="0.2">
      <c r="D114" s="36"/>
      <c r="E114" s="36"/>
      <c r="F114" s="36"/>
    </row>
    <row r="115" spans="4:6" x14ac:dyDescent="0.2">
      <c r="D115" s="36"/>
      <c r="E115" s="36"/>
      <c r="F115" s="36"/>
    </row>
    <row r="116" spans="4:6" x14ac:dyDescent="0.2">
      <c r="D116" s="36"/>
      <c r="E116" s="36"/>
      <c r="F116" s="36"/>
    </row>
    <row r="117" spans="4:6" x14ac:dyDescent="0.2">
      <c r="D117" s="36"/>
      <c r="E117" s="36"/>
      <c r="F117" s="36"/>
    </row>
    <row r="118" spans="4:6" x14ac:dyDescent="0.2">
      <c r="D118" s="36"/>
      <c r="E118" s="36"/>
      <c r="F118" s="36"/>
    </row>
    <row r="119" spans="4:6" x14ac:dyDescent="0.2">
      <c r="D119" s="36"/>
      <c r="E119" s="36"/>
      <c r="F119" s="36"/>
    </row>
    <row r="120" spans="4:6" x14ac:dyDescent="0.2">
      <c r="D120" s="36"/>
      <c r="E120" s="36"/>
      <c r="F120" s="36"/>
    </row>
    <row r="121" spans="4:6" x14ac:dyDescent="0.2">
      <c r="D121" s="36"/>
      <c r="E121" s="36"/>
      <c r="F121" s="36"/>
    </row>
    <row r="122" spans="4:6" x14ac:dyDescent="0.2">
      <c r="D122" s="36"/>
      <c r="E122" s="36"/>
      <c r="F122" s="36"/>
    </row>
    <row r="123" spans="4:6" x14ac:dyDescent="0.2">
      <c r="D123" s="36"/>
      <c r="E123" s="36"/>
      <c r="F123" s="36"/>
    </row>
    <row r="124" spans="4:6" x14ac:dyDescent="0.2">
      <c r="D124" s="36"/>
      <c r="E124" s="36"/>
      <c r="F124" s="36"/>
    </row>
    <row r="125" spans="4:6" x14ac:dyDescent="0.2">
      <c r="D125" s="36"/>
      <c r="E125" s="36"/>
      <c r="F125" s="36"/>
    </row>
    <row r="126" spans="4:6" x14ac:dyDescent="0.2">
      <c r="D126" s="36"/>
      <c r="E126" s="36"/>
      <c r="F126" s="36"/>
    </row>
    <row r="127" spans="4:6" x14ac:dyDescent="0.2">
      <c r="D127" s="36"/>
      <c r="E127" s="36"/>
      <c r="F127" s="36"/>
    </row>
    <row r="128" spans="4:6" x14ac:dyDescent="0.2">
      <c r="D128" s="36"/>
      <c r="E128" s="36"/>
      <c r="F128" s="36"/>
    </row>
    <row r="129" spans="4:6" x14ac:dyDescent="0.2">
      <c r="D129" s="36"/>
      <c r="E129" s="36"/>
      <c r="F129" s="36"/>
    </row>
    <row r="130" spans="4:6" x14ac:dyDescent="0.2">
      <c r="D130" s="36"/>
      <c r="E130" s="36"/>
      <c r="F130" s="36"/>
    </row>
    <row r="131" spans="4:6" x14ac:dyDescent="0.2">
      <c r="D131" s="36"/>
      <c r="E131" s="36"/>
      <c r="F131" s="36"/>
    </row>
    <row r="132" spans="4:6" x14ac:dyDescent="0.2">
      <c r="D132" s="36"/>
      <c r="E132" s="36"/>
      <c r="F132" s="36"/>
    </row>
    <row r="133" spans="4:6" x14ac:dyDescent="0.2">
      <c r="D133" s="36"/>
      <c r="E133" s="36"/>
      <c r="F133" s="36"/>
    </row>
    <row r="134" spans="4:6" x14ac:dyDescent="0.2">
      <c r="D134" s="36"/>
      <c r="E134" s="36"/>
      <c r="F134" s="36"/>
    </row>
    <row r="135" spans="4:6" x14ac:dyDescent="0.2">
      <c r="D135" s="36"/>
      <c r="E135" s="36"/>
      <c r="F135" s="36"/>
    </row>
    <row r="136" spans="4:6" x14ac:dyDescent="0.2">
      <c r="D136" s="36"/>
      <c r="E136" s="36"/>
      <c r="F136" s="36"/>
    </row>
    <row r="137" spans="4:6" x14ac:dyDescent="0.2">
      <c r="D137" s="36"/>
      <c r="E137" s="36"/>
      <c r="F137" s="36"/>
    </row>
    <row r="138" spans="4:6" x14ac:dyDescent="0.2">
      <c r="D138" s="36"/>
      <c r="E138" s="36"/>
      <c r="F138" s="36"/>
    </row>
    <row r="139" spans="4:6" x14ac:dyDescent="0.2">
      <c r="D139" s="36"/>
      <c r="E139" s="36"/>
      <c r="F139" s="36"/>
    </row>
    <row r="140" spans="4:6" x14ac:dyDescent="0.2">
      <c r="D140" s="36"/>
      <c r="E140" s="36"/>
      <c r="F140" s="36"/>
    </row>
    <row r="141" spans="4:6" x14ac:dyDescent="0.2">
      <c r="D141" s="36"/>
      <c r="E141" s="36"/>
      <c r="F141" s="36"/>
    </row>
    <row r="142" spans="4:6" x14ac:dyDescent="0.2">
      <c r="D142" s="36"/>
      <c r="E142" s="36"/>
      <c r="F142" s="36"/>
    </row>
    <row r="143" spans="4:6" x14ac:dyDescent="0.2">
      <c r="D143" s="36"/>
      <c r="E143" s="36"/>
      <c r="F143" s="36"/>
    </row>
    <row r="144" spans="4:6" x14ac:dyDescent="0.2">
      <c r="D144" s="36"/>
      <c r="E144" s="36"/>
      <c r="F144" s="36"/>
    </row>
    <row r="145" spans="4:6" x14ac:dyDescent="0.2">
      <c r="D145" s="36"/>
      <c r="E145" s="36"/>
      <c r="F145" s="36"/>
    </row>
    <row r="146" spans="4:6" x14ac:dyDescent="0.2">
      <c r="D146" s="36"/>
      <c r="E146" s="36"/>
      <c r="F146" s="36"/>
    </row>
    <row r="147" spans="4:6" x14ac:dyDescent="0.2">
      <c r="D147" s="36"/>
      <c r="E147" s="36"/>
      <c r="F147" s="36"/>
    </row>
  </sheetData>
  <mergeCells count="12">
    <mergeCell ref="A12:F12"/>
    <mergeCell ref="A35:F35"/>
    <mergeCell ref="C7:F7"/>
    <mergeCell ref="C8:E8"/>
    <mergeCell ref="A4:F4"/>
    <mergeCell ref="B7:B10"/>
    <mergeCell ref="C9:C10"/>
    <mergeCell ref="D9:D10"/>
    <mergeCell ref="E9:E10"/>
    <mergeCell ref="F8:F10"/>
    <mergeCell ref="A5:F5"/>
    <mergeCell ref="E6:F6"/>
  </mergeCells>
  <phoneticPr fontId="3" type="noConversion"/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  <rowBreaks count="1" manualBreakCount="1">
    <brk id="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"/>
  <dimension ref="A1:DQ143"/>
  <sheetViews>
    <sheetView showGridLines="0" zoomScaleNormal="100" zoomScaleSheetLayoutView="100" workbookViewId="0">
      <selection activeCell="H34" sqref="H34"/>
    </sheetView>
  </sheetViews>
  <sheetFormatPr defaultColWidth="14.28515625" defaultRowHeight="12.75" x14ac:dyDescent="0.2"/>
  <cols>
    <col min="1" max="1" width="39.85546875" style="167" customWidth="1"/>
    <col min="2" max="2" width="17" style="168" customWidth="1"/>
    <col min="3" max="3" width="18.5703125" style="168" customWidth="1"/>
    <col min="4" max="4" width="6.5703125" style="170" customWidth="1"/>
    <col min="5" max="5" width="9.7109375" style="170" customWidth="1"/>
    <col min="6" max="66" width="14.28515625" style="170" customWidth="1"/>
    <col min="67" max="67" width="14.28515625" style="168" customWidth="1"/>
    <col min="68" max="68" width="14.28515625" style="171" customWidth="1"/>
    <col min="69" max="69" width="14.28515625" style="168" customWidth="1"/>
    <col min="70" max="70" width="14.28515625" style="171" customWidth="1"/>
    <col min="71" max="71" width="14.28515625" style="168" customWidth="1"/>
    <col min="72" max="72" width="14.28515625" style="171" customWidth="1"/>
    <col min="73" max="73" width="14.28515625" style="168" customWidth="1"/>
    <col min="74" max="74" width="14.28515625" style="171" customWidth="1"/>
    <col min="75" max="75" width="14.28515625" style="168" customWidth="1"/>
    <col min="76" max="76" width="14.28515625" style="171" customWidth="1"/>
    <col min="77" max="77" width="14.28515625" style="168" customWidth="1"/>
    <col min="78" max="78" width="14.28515625" style="171" customWidth="1"/>
    <col min="79" max="79" width="14.28515625" style="168" customWidth="1"/>
    <col min="80" max="80" width="14.28515625" style="171" customWidth="1"/>
    <col min="81" max="81" width="14.28515625" style="168" customWidth="1"/>
    <col min="82" max="82" width="14.28515625" style="171" customWidth="1"/>
    <col min="83" max="83" width="14.28515625" style="168" customWidth="1"/>
    <col min="84" max="84" width="14.28515625" style="171" customWidth="1"/>
    <col min="85" max="85" width="14.28515625" style="168" customWidth="1"/>
    <col min="86" max="86" width="14.28515625" style="171" customWidth="1"/>
    <col min="87" max="87" width="14.28515625" style="168" customWidth="1"/>
    <col min="88" max="88" width="14.28515625" style="171" customWidth="1"/>
    <col min="89" max="89" width="14.28515625" style="168" customWidth="1"/>
    <col min="90" max="90" width="14.28515625" style="171" customWidth="1"/>
    <col min="91" max="91" width="14.28515625" style="168" customWidth="1"/>
    <col min="92" max="92" width="14.28515625" style="171" customWidth="1"/>
    <col min="93" max="93" width="14.28515625" style="168" customWidth="1"/>
    <col min="94" max="94" width="14.28515625" style="171" customWidth="1"/>
    <col min="95" max="95" width="14.28515625" style="168" customWidth="1"/>
    <col min="96" max="96" width="14.28515625" style="171" customWidth="1"/>
    <col min="97" max="97" width="14.28515625" style="168" customWidth="1"/>
    <col min="98" max="98" width="14.28515625" style="171" customWidth="1"/>
    <col min="99" max="99" width="14.28515625" style="168" customWidth="1"/>
    <col min="100" max="100" width="14.28515625" style="171" customWidth="1"/>
    <col min="101" max="101" width="14.28515625" style="168" customWidth="1"/>
    <col min="102" max="102" width="14.28515625" style="171" customWidth="1"/>
    <col min="103" max="103" width="14.28515625" style="168" customWidth="1"/>
    <col min="104" max="104" width="14.28515625" style="171" customWidth="1"/>
    <col min="105" max="105" width="14.28515625" style="168" customWidth="1"/>
    <col min="106" max="106" width="14.28515625" style="171" customWidth="1"/>
    <col min="107" max="109" width="14.28515625" style="168" customWidth="1"/>
    <col min="110" max="110" width="14.28515625" style="171" customWidth="1"/>
    <col min="111" max="111" width="14.28515625" style="168" customWidth="1"/>
    <col min="112" max="112" width="14.28515625" style="171" customWidth="1"/>
    <col min="113" max="113" width="14.28515625" style="168" customWidth="1"/>
    <col min="114" max="114" width="14.28515625" style="171" customWidth="1"/>
    <col min="115" max="16384" width="14.28515625" style="168"/>
  </cols>
  <sheetData>
    <row r="1" spans="1:121" x14ac:dyDescent="0.2">
      <c r="C1" s="169" t="s">
        <v>143</v>
      </c>
    </row>
    <row r="3" spans="1:121" ht="18.75" customHeight="1" x14ac:dyDescent="0.2">
      <c r="A3" s="1035" t="s">
        <v>144</v>
      </c>
      <c r="B3" s="1035"/>
      <c r="C3" s="1035"/>
    </row>
    <row r="4" spans="1:121" ht="39" customHeight="1" x14ac:dyDescent="0.2">
      <c r="A4" s="1035"/>
      <c r="B4" s="1035"/>
      <c r="C4" s="1035"/>
    </row>
    <row r="5" spans="1:121" ht="24.75" customHeight="1" x14ac:dyDescent="0.3">
      <c r="A5" s="251"/>
      <c r="B5" s="1134" t="s">
        <v>121</v>
      </c>
      <c r="C5" s="1134"/>
      <c r="D5" s="252"/>
      <c r="E5" s="252"/>
    </row>
    <row r="6" spans="1:121" ht="48.75" customHeight="1" x14ac:dyDescent="0.2">
      <c r="A6" s="211"/>
      <c r="B6" s="237" t="s">
        <v>141</v>
      </c>
      <c r="C6" s="238" t="s">
        <v>142</v>
      </c>
      <c r="D6" s="198"/>
      <c r="E6" s="198"/>
    </row>
    <row r="7" spans="1:121" ht="10.5" customHeight="1" x14ac:dyDescent="0.25">
      <c r="A7" s="172"/>
      <c r="B7" s="173"/>
      <c r="C7" s="174"/>
      <c r="BO7" s="175"/>
      <c r="BP7" s="175"/>
      <c r="BQ7" s="175"/>
      <c r="BR7" s="175"/>
      <c r="BS7" s="175"/>
      <c r="BT7" s="175"/>
      <c r="BU7" s="175"/>
      <c r="BV7" s="175"/>
      <c r="BW7" s="175"/>
      <c r="BX7" s="175"/>
      <c r="BY7" s="175"/>
      <c r="BZ7" s="175"/>
      <c r="CA7" s="175"/>
      <c r="CB7" s="175"/>
      <c r="CC7" s="175"/>
      <c r="CD7" s="175"/>
      <c r="CE7" s="175"/>
      <c r="CF7" s="175"/>
      <c r="CG7" s="175"/>
      <c r="CH7" s="175"/>
      <c r="CI7" s="175"/>
      <c r="CJ7" s="175"/>
      <c r="CK7" s="175"/>
      <c r="CL7" s="175"/>
      <c r="CM7" s="175"/>
      <c r="CN7" s="175"/>
      <c r="CO7" s="175"/>
      <c r="CP7" s="175"/>
      <c r="CQ7" s="175"/>
      <c r="CR7" s="175"/>
      <c r="CS7" s="175"/>
      <c r="CT7" s="175"/>
      <c r="CU7" s="175"/>
      <c r="CV7" s="175"/>
      <c r="CW7" s="175"/>
      <c r="CX7" s="175"/>
      <c r="CY7" s="175"/>
      <c r="CZ7" s="175"/>
      <c r="DA7" s="175"/>
      <c r="DB7" s="175"/>
      <c r="DC7" s="175"/>
      <c r="DD7" s="175"/>
      <c r="DE7" s="175"/>
      <c r="DF7" s="175"/>
      <c r="DG7" s="175"/>
      <c r="DH7" s="175"/>
      <c r="DI7" s="175"/>
      <c r="DJ7" s="175"/>
      <c r="DK7" s="169"/>
      <c r="DL7" s="169"/>
      <c r="DM7" s="169"/>
      <c r="DN7" s="169"/>
      <c r="DO7" s="169"/>
      <c r="DP7" s="169"/>
      <c r="DQ7" s="169"/>
    </row>
    <row r="8" spans="1:121" ht="18.75" customHeight="1" x14ac:dyDescent="0.2">
      <c r="A8" s="1133" t="s">
        <v>605</v>
      </c>
      <c r="B8" s="1133"/>
      <c r="C8" s="1133"/>
      <c r="BO8" s="175"/>
      <c r="BP8" s="175"/>
      <c r="BQ8" s="175"/>
      <c r="BR8" s="175"/>
      <c r="BS8" s="175"/>
      <c r="BT8" s="175"/>
      <c r="BU8" s="175"/>
      <c r="BV8" s="175"/>
      <c r="BW8" s="175"/>
      <c r="BX8" s="175"/>
      <c r="BY8" s="175"/>
      <c r="BZ8" s="175"/>
      <c r="CA8" s="175"/>
      <c r="CB8" s="175"/>
      <c r="CC8" s="175"/>
      <c r="CD8" s="175"/>
      <c r="CE8" s="175"/>
      <c r="CF8" s="175"/>
      <c r="CG8" s="175"/>
      <c r="CH8" s="175"/>
      <c r="CI8" s="175"/>
      <c r="CJ8" s="175"/>
      <c r="CK8" s="175"/>
      <c r="CL8" s="175"/>
      <c r="CM8" s="175"/>
      <c r="CN8" s="175"/>
      <c r="CO8" s="175"/>
      <c r="CP8" s="175"/>
      <c r="CQ8" s="175"/>
      <c r="CR8" s="175"/>
      <c r="CS8" s="175"/>
      <c r="CT8" s="175"/>
      <c r="CU8" s="175"/>
      <c r="CV8" s="175"/>
      <c r="CW8" s="175"/>
      <c r="CX8" s="175"/>
      <c r="CY8" s="175"/>
      <c r="CZ8" s="175"/>
      <c r="DA8" s="175"/>
      <c r="DB8" s="175"/>
      <c r="DC8" s="175"/>
      <c r="DD8" s="175"/>
      <c r="DE8" s="175"/>
      <c r="DF8" s="175"/>
      <c r="DG8" s="175"/>
      <c r="DH8" s="175"/>
      <c r="DI8" s="175"/>
      <c r="DJ8" s="175"/>
      <c r="DK8" s="169"/>
      <c r="DL8" s="169"/>
      <c r="DM8" s="169"/>
      <c r="DN8" s="169"/>
      <c r="DO8" s="169"/>
      <c r="DP8" s="169"/>
      <c r="DQ8" s="169"/>
    </row>
    <row r="9" spans="1:121" s="179" customFormat="1" ht="13.5" x14ac:dyDescent="0.2">
      <c r="A9" s="176" t="s">
        <v>2</v>
      </c>
      <c r="B9" s="253">
        <v>3738.73</v>
      </c>
      <c r="C9" s="200">
        <v>2687.8200000000006</v>
      </c>
      <c r="D9" s="170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  <c r="R9" s="170"/>
      <c r="S9" s="170"/>
      <c r="T9" s="170"/>
      <c r="U9" s="170"/>
      <c r="V9" s="170"/>
      <c r="W9" s="170"/>
      <c r="X9" s="170"/>
      <c r="Y9" s="170"/>
      <c r="Z9" s="170"/>
      <c r="AA9" s="170"/>
      <c r="AB9" s="170"/>
      <c r="AC9" s="170"/>
      <c r="AD9" s="170"/>
      <c r="AE9" s="170"/>
      <c r="AF9" s="170"/>
      <c r="AG9" s="170"/>
      <c r="AH9" s="170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70"/>
      <c r="AY9" s="170"/>
      <c r="AZ9" s="170"/>
      <c r="BA9" s="170"/>
      <c r="BB9" s="170"/>
      <c r="BC9" s="170"/>
      <c r="BD9" s="170"/>
      <c r="BE9" s="170"/>
      <c r="BF9" s="170"/>
      <c r="BG9" s="170"/>
      <c r="BH9" s="170"/>
      <c r="BI9" s="170"/>
      <c r="BJ9" s="170"/>
      <c r="BK9" s="170"/>
      <c r="BL9" s="170"/>
      <c r="BM9" s="170"/>
      <c r="BN9" s="170"/>
      <c r="BO9" s="175"/>
      <c r="BP9" s="175"/>
      <c r="BQ9" s="175"/>
      <c r="BR9" s="175"/>
      <c r="BS9" s="175"/>
      <c r="BT9" s="175"/>
      <c r="BU9" s="175"/>
      <c r="BV9" s="175"/>
      <c r="BW9" s="175"/>
      <c r="BX9" s="175"/>
      <c r="BY9" s="175"/>
      <c r="BZ9" s="175"/>
      <c r="CA9" s="175"/>
      <c r="CB9" s="175"/>
      <c r="CC9" s="175"/>
      <c r="CD9" s="175"/>
      <c r="CE9" s="175"/>
      <c r="CF9" s="175"/>
      <c r="CG9" s="175"/>
      <c r="CH9" s="175"/>
      <c r="CI9" s="175"/>
      <c r="CJ9" s="175"/>
      <c r="CK9" s="175"/>
      <c r="CL9" s="175"/>
      <c r="CM9" s="175"/>
      <c r="CN9" s="175"/>
      <c r="CO9" s="175"/>
      <c r="CP9" s="175"/>
      <c r="CQ9" s="175"/>
      <c r="CR9" s="175"/>
      <c r="CS9" s="175"/>
      <c r="CT9" s="175"/>
      <c r="CU9" s="175"/>
      <c r="CV9" s="175"/>
      <c r="CW9" s="175"/>
      <c r="CX9" s="175"/>
      <c r="CY9" s="175"/>
      <c r="CZ9" s="175"/>
      <c r="DA9" s="175"/>
      <c r="DB9" s="175"/>
      <c r="DC9" s="175"/>
      <c r="DD9" s="175"/>
      <c r="DE9" s="175"/>
      <c r="DF9" s="175"/>
      <c r="DG9" s="175"/>
      <c r="DH9" s="175"/>
      <c r="DI9" s="175"/>
      <c r="DJ9" s="175"/>
      <c r="DK9" s="178"/>
      <c r="DL9" s="178"/>
      <c r="DM9" s="178"/>
      <c r="DN9" s="178"/>
      <c r="DO9" s="178"/>
      <c r="DP9" s="178"/>
      <c r="DQ9" s="178"/>
    </row>
    <row r="10" spans="1:121" x14ac:dyDescent="0.2">
      <c r="A10" s="201" t="s">
        <v>56</v>
      </c>
      <c r="B10" s="186"/>
      <c r="C10" s="180"/>
      <c r="BO10" s="175"/>
      <c r="BP10" s="175"/>
      <c r="BQ10" s="175"/>
      <c r="BR10" s="175"/>
      <c r="BS10" s="175"/>
      <c r="BT10" s="175"/>
      <c r="BU10" s="175"/>
      <c r="BV10" s="175"/>
      <c r="BW10" s="175"/>
      <c r="BX10" s="175"/>
      <c r="BY10" s="175"/>
      <c r="BZ10" s="175"/>
      <c r="CA10" s="175"/>
      <c r="CB10" s="175"/>
      <c r="CC10" s="175"/>
      <c r="CD10" s="175"/>
      <c r="CE10" s="175"/>
      <c r="CF10" s="175"/>
      <c r="CG10" s="175"/>
      <c r="CH10" s="175"/>
      <c r="CI10" s="175"/>
      <c r="CJ10" s="175"/>
      <c r="CK10" s="175"/>
      <c r="CL10" s="175"/>
      <c r="CM10" s="175"/>
      <c r="CN10" s="175"/>
      <c r="CO10" s="175"/>
      <c r="CP10" s="175"/>
      <c r="CQ10" s="175"/>
      <c r="CR10" s="175"/>
      <c r="CS10" s="175"/>
      <c r="CT10" s="175"/>
      <c r="CU10" s="175"/>
      <c r="CV10" s="175"/>
      <c r="CW10" s="175"/>
      <c r="CX10" s="175"/>
      <c r="CY10" s="175"/>
      <c r="CZ10" s="175"/>
      <c r="DA10" s="175"/>
      <c r="DB10" s="175"/>
      <c r="DC10" s="175"/>
      <c r="DD10" s="175"/>
      <c r="DE10" s="175"/>
      <c r="DF10" s="175"/>
      <c r="DG10" s="175"/>
      <c r="DH10" s="175"/>
      <c r="DI10" s="175"/>
      <c r="DJ10" s="175"/>
      <c r="DK10" s="169"/>
      <c r="DL10" s="169"/>
      <c r="DM10" s="169"/>
      <c r="DN10" s="169"/>
      <c r="DO10" s="169"/>
      <c r="DP10" s="169"/>
      <c r="DQ10" s="169"/>
    </row>
    <row r="11" spans="1:121" s="179" customFormat="1" x14ac:dyDescent="0.2">
      <c r="A11" s="181" t="s">
        <v>57</v>
      </c>
      <c r="B11" s="254">
        <v>626.06999999999994</v>
      </c>
      <c r="C11" s="180">
        <v>460.55</v>
      </c>
      <c r="D11" s="170"/>
      <c r="E11" s="170"/>
      <c r="F11" s="170"/>
      <c r="G11" s="170"/>
      <c r="H11" s="170"/>
      <c r="I11" s="170"/>
      <c r="J11" s="170"/>
      <c r="K11" s="170"/>
      <c r="L11" s="170"/>
      <c r="M11" s="170"/>
      <c r="N11" s="170"/>
      <c r="O11" s="170"/>
      <c r="P11" s="170"/>
      <c r="Q11" s="170"/>
      <c r="R11" s="170"/>
      <c r="S11" s="170"/>
      <c r="T11" s="170"/>
      <c r="U11" s="170"/>
      <c r="V11" s="170"/>
      <c r="W11" s="170"/>
      <c r="X11" s="170"/>
      <c r="Y11" s="170"/>
      <c r="Z11" s="170"/>
      <c r="AA11" s="170"/>
      <c r="AB11" s="170"/>
      <c r="AC11" s="170"/>
      <c r="AD11" s="170"/>
      <c r="AE11" s="170"/>
      <c r="AF11" s="170"/>
      <c r="AG11" s="170"/>
      <c r="AH11" s="170"/>
      <c r="AI11" s="170"/>
      <c r="AJ11" s="170"/>
      <c r="AK11" s="170"/>
      <c r="AL11" s="170"/>
      <c r="AM11" s="170"/>
      <c r="AN11" s="170"/>
      <c r="AO11" s="170"/>
      <c r="AP11" s="170"/>
      <c r="AQ11" s="170"/>
      <c r="AR11" s="170"/>
      <c r="AS11" s="170"/>
      <c r="AT11" s="170"/>
      <c r="AU11" s="170"/>
      <c r="AV11" s="170"/>
      <c r="AW11" s="170"/>
      <c r="AX11" s="170"/>
      <c r="AY11" s="170"/>
      <c r="AZ11" s="170"/>
      <c r="BA11" s="170"/>
      <c r="BB11" s="170"/>
      <c r="BC11" s="170"/>
      <c r="BD11" s="170"/>
      <c r="BE11" s="170"/>
      <c r="BF11" s="170"/>
      <c r="BG11" s="170"/>
      <c r="BH11" s="170"/>
      <c r="BI11" s="170"/>
      <c r="BJ11" s="170"/>
      <c r="BK11" s="170"/>
      <c r="BL11" s="170"/>
      <c r="BM11" s="170"/>
      <c r="BN11" s="170"/>
      <c r="BO11" s="175"/>
      <c r="BP11" s="175"/>
      <c r="BQ11" s="175"/>
      <c r="BR11" s="175"/>
      <c r="BS11" s="175"/>
      <c r="BT11" s="175"/>
      <c r="BU11" s="175"/>
      <c r="BV11" s="175"/>
      <c r="BW11" s="175"/>
      <c r="BX11" s="175"/>
      <c r="BY11" s="175"/>
      <c r="BZ11" s="175"/>
      <c r="CA11" s="175"/>
      <c r="CB11" s="175"/>
      <c r="CC11" s="175"/>
      <c r="CD11" s="175"/>
      <c r="CE11" s="175"/>
      <c r="CF11" s="175"/>
      <c r="CG11" s="175"/>
      <c r="CH11" s="175"/>
      <c r="CI11" s="175"/>
      <c r="CJ11" s="175"/>
      <c r="CK11" s="175"/>
      <c r="CL11" s="175"/>
      <c r="CM11" s="175"/>
      <c r="CN11" s="175"/>
      <c r="CO11" s="175"/>
      <c r="CP11" s="175"/>
      <c r="CQ11" s="175"/>
      <c r="CR11" s="175"/>
      <c r="CS11" s="175"/>
      <c r="CT11" s="175"/>
      <c r="CU11" s="175"/>
      <c r="CV11" s="175"/>
      <c r="CW11" s="175"/>
      <c r="CX11" s="175"/>
      <c r="CY11" s="175"/>
      <c r="CZ11" s="175"/>
      <c r="DA11" s="175"/>
      <c r="DB11" s="175"/>
      <c r="DC11" s="175"/>
      <c r="DD11" s="175"/>
      <c r="DE11" s="175"/>
      <c r="DF11" s="175"/>
      <c r="DG11" s="175"/>
      <c r="DH11" s="175"/>
      <c r="DI11" s="175"/>
      <c r="DJ11" s="175"/>
      <c r="DK11" s="178"/>
      <c r="DL11" s="178"/>
      <c r="DM11" s="178"/>
      <c r="DN11" s="178"/>
      <c r="DO11" s="178"/>
      <c r="DP11" s="178"/>
      <c r="DQ11" s="178"/>
    </row>
    <row r="12" spans="1:121" x14ac:dyDescent="0.2">
      <c r="A12" s="181" t="s">
        <v>58</v>
      </c>
      <c r="B12" s="186">
        <v>882.38</v>
      </c>
      <c r="C12" s="177">
        <v>629.74</v>
      </c>
      <c r="BO12" s="175"/>
      <c r="BP12" s="175"/>
      <c r="BQ12" s="175"/>
      <c r="BR12" s="175"/>
      <c r="BS12" s="175"/>
      <c r="BT12" s="175"/>
      <c r="BU12" s="175"/>
      <c r="BV12" s="175"/>
      <c r="BW12" s="175"/>
      <c r="BX12" s="175"/>
      <c r="BY12" s="175"/>
      <c r="BZ12" s="175"/>
      <c r="CA12" s="175"/>
      <c r="CB12" s="175"/>
      <c r="CC12" s="175"/>
      <c r="CD12" s="175"/>
      <c r="CE12" s="175"/>
      <c r="CF12" s="175"/>
      <c r="CG12" s="175"/>
      <c r="CH12" s="175"/>
      <c r="CI12" s="175"/>
      <c r="CJ12" s="175"/>
      <c r="CK12" s="175"/>
      <c r="CL12" s="175"/>
      <c r="CM12" s="175"/>
      <c r="CN12" s="175"/>
      <c r="CO12" s="175"/>
      <c r="CP12" s="175"/>
      <c r="CQ12" s="175"/>
      <c r="CR12" s="175"/>
      <c r="CS12" s="175"/>
      <c r="CT12" s="175"/>
      <c r="CU12" s="175"/>
      <c r="CV12" s="175"/>
      <c r="CW12" s="175"/>
      <c r="CX12" s="175"/>
      <c r="CY12" s="175"/>
      <c r="CZ12" s="175"/>
      <c r="DA12" s="175"/>
      <c r="DB12" s="175"/>
      <c r="DC12" s="175"/>
      <c r="DD12" s="175"/>
      <c r="DE12" s="175"/>
      <c r="DF12" s="175"/>
      <c r="DG12" s="175"/>
      <c r="DH12" s="175"/>
      <c r="DI12" s="175"/>
      <c r="DJ12" s="175"/>
      <c r="DK12" s="169"/>
      <c r="DL12" s="169"/>
      <c r="DM12" s="169"/>
      <c r="DN12" s="169"/>
      <c r="DO12" s="169"/>
      <c r="DP12" s="169"/>
      <c r="DQ12" s="169"/>
    </row>
    <row r="13" spans="1:121" x14ac:dyDescent="0.2">
      <c r="A13" s="181" t="s">
        <v>59</v>
      </c>
      <c r="B13" s="186">
        <v>250.35</v>
      </c>
      <c r="C13" s="180">
        <v>195.38</v>
      </c>
      <c r="BO13" s="175"/>
      <c r="BP13" s="175"/>
      <c r="BQ13" s="175"/>
      <c r="BR13" s="175"/>
      <c r="BS13" s="175"/>
      <c r="BT13" s="175"/>
      <c r="BU13" s="175"/>
      <c r="BV13" s="175"/>
      <c r="BW13" s="175"/>
      <c r="BX13" s="175"/>
      <c r="BY13" s="175"/>
      <c r="BZ13" s="175"/>
      <c r="CA13" s="175"/>
      <c r="CB13" s="175"/>
      <c r="CC13" s="175"/>
      <c r="CD13" s="175"/>
      <c r="CE13" s="175"/>
      <c r="CF13" s="175"/>
      <c r="CG13" s="175"/>
      <c r="CH13" s="175"/>
      <c r="CI13" s="175"/>
      <c r="CJ13" s="175"/>
      <c r="CK13" s="175"/>
      <c r="CL13" s="175"/>
      <c r="CM13" s="175"/>
      <c r="CN13" s="175"/>
      <c r="CO13" s="175"/>
      <c r="CP13" s="175"/>
      <c r="CQ13" s="175"/>
      <c r="CR13" s="175"/>
      <c r="CS13" s="175"/>
      <c r="CT13" s="175"/>
      <c r="CU13" s="175"/>
      <c r="CV13" s="175"/>
      <c r="CW13" s="175"/>
      <c r="CX13" s="175"/>
      <c r="CY13" s="175"/>
      <c r="CZ13" s="175"/>
      <c r="DA13" s="175"/>
      <c r="DB13" s="175"/>
      <c r="DC13" s="175"/>
      <c r="DD13" s="175"/>
      <c r="DE13" s="175"/>
      <c r="DF13" s="175"/>
      <c r="DG13" s="175"/>
      <c r="DH13" s="175"/>
      <c r="DI13" s="175"/>
      <c r="DJ13" s="175"/>
      <c r="DK13" s="169"/>
      <c r="DL13" s="169"/>
      <c r="DM13" s="169"/>
      <c r="DN13" s="169"/>
      <c r="DO13" s="169"/>
      <c r="DP13" s="169"/>
      <c r="DQ13" s="169"/>
    </row>
    <row r="14" spans="1:121" x14ac:dyDescent="0.2">
      <c r="A14" s="181" t="s">
        <v>60</v>
      </c>
      <c r="B14" s="180">
        <v>537.6</v>
      </c>
      <c r="C14" s="180">
        <v>369.66</v>
      </c>
      <c r="BO14" s="175"/>
      <c r="BP14" s="175"/>
      <c r="BQ14" s="175"/>
      <c r="BR14" s="175"/>
      <c r="BS14" s="175"/>
      <c r="BT14" s="175"/>
      <c r="BU14" s="175"/>
      <c r="BV14" s="175"/>
      <c r="BW14" s="175"/>
      <c r="BX14" s="175"/>
      <c r="BY14" s="175"/>
      <c r="BZ14" s="175"/>
      <c r="CA14" s="175"/>
      <c r="CB14" s="175"/>
      <c r="CC14" s="175"/>
      <c r="CD14" s="175"/>
      <c r="CE14" s="175"/>
      <c r="CF14" s="175"/>
      <c r="CG14" s="175"/>
      <c r="CH14" s="175"/>
      <c r="CI14" s="175"/>
      <c r="CJ14" s="175"/>
      <c r="CK14" s="175"/>
      <c r="CL14" s="175"/>
      <c r="CM14" s="175"/>
      <c r="CN14" s="175"/>
      <c r="CO14" s="175"/>
      <c r="CP14" s="175"/>
      <c r="CQ14" s="175"/>
      <c r="CR14" s="175"/>
      <c r="CS14" s="175"/>
      <c r="CT14" s="175"/>
      <c r="CU14" s="175"/>
      <c r="CV14" s="175"/>
      <c r="CW14" s="175"/>
      <c r="CX14" s="175"/>
      <c r="CY14" s="175"/>
      <c r="CZ14" s="175"/>
      <c r="DA14" s="175"/>
      <c r="DB14" s="175"/>
      <c r="DC14" s="175"/>
      <c r="DD14" s="175"/>
      <c r="DE14" s="175"/>
      <c r="DF14" s="175"/>
      <c r="DG14" s="175"/>
      <c r="DH14" s="175"/>
      <c r="DI14" s="175"/>
      <c r="DJ14" s="175"/>
      <c r="DK14" s="169"/>
      <c r="DL14" s="169"/>
      <c r="DM14" s="169"/>
      <c r="DN14" s="169"/>
      <c r="DO14" s="169"/>
      <c r="DP14" s="169"/>
      <c r="DQ14" s="169"/>
    </row>
    <row r="15" spans="1:121" x14ac:dyDescent="0.2">
      <c r="A15" s="201" t="s">
        <v>175</v>
      </c>
      <c r="B15" s="177">
        <v>413.73</v>
      </c>
      <c r="C15" s="177">
        <v>296.92</v>
      </c>
      <c r="BO15" s="175"/>
      <c r="BP15" s="175"/>
      <c r="BQ15" s="175"/>
      <c r="BR15" s="175"/>
      <c r="BS15" s="175"/>
      <c r="BT15" s="175"/>
      <c r="BU15" s="175"/>
      <c r="BV15" s="175"/>
      <c r="BW15" s="175"/>
      <c r="BX15" s="175"/>
      <c r="BY15" s="175"/>
      <c r="BZ15" s="175"/>
      <c r="CA15" s="175"/>
      <c r="CB15" s="175"/>
      <c r="CC15" s="175"/>
      <c r="CD15" s="175"/>
      <c r="CE15" s="175"/>
      <c r="CF15" s="175"/>
      <c r="CG15" s="175"/>
      <c r="CH15" s="175"/>
      <c r="CI15" s="175"/>
      <c r="CJ15" s="175"/>
      <c r="CK15" s="175"/>
      <c r="CL15" s="175"/>
      <c r="CM15" s="175"/>
      <c r="CN15" s="175"/>
      <c r="CO15" s="175"/>
      <c r="CP15" s="175"/>
      <c r="CQ15" s="175"/>
      <c r="CR15" s="175"/>
      <c r="CS15" s="175"/>
      <c r="CT15" s="175"/>
      <c r="CU15" s="175"/>
      <c r="CV15" s="175"/>
      <c r="CW15" s="175"/>
      <c r="CX15" s="175"/>
      <c r="CY15" s="175"/>
      <c r="CZ15" s="175"/>
      <c r="DA15" s="175"/>
      <c r="DB15" s="175"/>
      <c r="DC15" s="175"/>
      <c r="DD15" s="175"/>
      <c r="DE15" s="175"/>
      <c r="DF15" s="175"/>
      <c r="DG15" s="175"/>
      <c r="DH15" s="175"/>
      <c r="DI15" s="175"/>
      <c r="DJ15" s="175"/>
      <c r="DK15" s="169"/>
      <c r="DL15" s="169"/>
      <c r="DM15" s="169"/>
      <c r="DN15" s="169"/>
      <c r="DO15" s="169"/>
      <c r="DP15" s="169"/>
      <c r="DQ15" s="169"/>
    </row>
    <row r="16" spans="1:121" x14ac:dyDescent="0.2">
      <c r="A16" s="255" t="s">
        <v>176</v>
      </c>
      <c r="B16" s="182">
        <v>123.87</v>
      </c>
      <c r="C16" s="182">
        <v>72.739999999999995</v>
      </c>
      <c r="BO16" s="175"/>
      <c r="BP16" s="175"/>
      <c r="BQ16" s="175"/>
      <c r="BR16" s="175"/>
      <c r="BS16" s="175"/>
      <c r="BT16" s="175"/>
      <c r="BU16" s="175"/>
      <c r="BV16" s="175"/>
      <c r="BW16" s="175"/>
      <c r="BX16" s="175"/>
      <c r="BY16" s="175"/>
      <c r="BZ16" s="175"/>
      <c r="CA16" s="175"/>
      <c r="CB16" s="175"/>
      <c r="CC16" s="175"/>
      <c r="CD16" s="175"/>
      <c r="CE16" s="175"/>
      <c r="CF16" s="175"/>
      <c r="CG16" s="175"/>
      <c r="CH16" s="175"/>
      <c r="CI16" s="175"/>
      <c r="CJ16" s="175"/>
      <c r="CK16" s="175"/>
      <c r="CL16" s="175"/>
      <c r="CM16" s="175"/>
      <c r="CN16" s="175"/>
      <c r="CO16" s="175"/>
      <c r="CP16" s="175"/>
      <c r="CQ16" s="175"/>
      <c r="CR16" s="175"/>
      <c r="CS16" s="175"/>
      <c r="CT16" s="175"/>
      <c r="CU16" s="175"/>
      <c r="CV16" s="175"/>
      <c r="CW16" s="175"/>
      <c r="CX16" s="175"/>
      <c r="CY16" s="175"/>
      <c r="CZ16" s="175"/>
      <c r="DA16" s="175"/>
      <c r="DB16" s="175"/>
      <c r="DC16" s="175"/>
      <c r="DD16" s="175"/>
      <c r="DE16" s="175"/>
      <c r="DF16" s="175"/>
      <c r="DG16" s="175"/>
      <c r="DH16" s="175"/>
      <c r="DI16" s="175"/>
      <c r="DJ16" s="175"/>
      <c r="DK16" s="169"/>
      <c r="DL16" s="169"/>
      <c r="DM16" s="169"/>
      <c r="DN16" s="169"/>
      <c r="DO16" s="169"/>
      <c r="DP16" s="169"/>
      <c r="DQ16" s="169"/>
    </row>
    <row r="17" spans="1:121" x14ac:dyDescent="0.2">
      <c r="A17" s="256" t="s">
        <v>61</v>
      </c>
      <c r="B17" s="244">
        <v>325.12</v>
      </c>
      <c r="C17" s="244">
        <v>286.49</v>
      </c>
      <c r="BO17" s="175"/>
      <c r="BP17" s="175"/>
      <c r="BQ17" s="175"/>
      <c r="BR17" s="175"/>
      <c r="BS17" s="175"/>
      <c r="BT17" s="175"/>
      <c r="BU17" s="175"/>
      <c r="BV17" s="175"/>
      <c r="BW17" s="175"/>
      <c r="BX17" s="175"/>
      <c r="BY17" s="175"/>
      <c r="BZ17" s="175"/>
      <c r="CA17" s="175"/>
      <c r="CB17" s="175"/>
      <c r="CC17" s="175"/>
      <c r="CD17" s="175"/>
      <c r="CE17" s="175"/>
      <c r="CF17" s="175"/>
      <c r="CG17" s="175"/>
      <c r="CH17" s="175"/>
      <c r="CI17" s="175"/>
      <c r="CJ17" s="175"/>
      <c r="CK17" s="175"/>
      <c r="CL17" s="175"/>
      <c r="CM17" s="175"/>
      <c r="CN17" s="175"/>
      <c r="CO17" s="175"/>
      <c r="CP17" s="175"/>
      <c r="CQ17" s="175"/>
      <c r="CR17" s="175"/>
      <c r="CS17" s="175"/>
      <c r="CT17" s="175"/>
      <c r="CU17" s="175"/>
      <c r="CV17" s="175"/>
      <c r="CW17" s="175"/>
      <c r="CX17" s="175"/>
      <c r="CY17" s="175"/>
      <c r="CZ17" s="175"/>
      <c r="DA17" s="175"/>
      <c r="DB17" s="175"/>
      <c r="DC17" s="175"/>
      <c r="DD17" s="175"/>
      <c r="DE17" s="175"/>
      <c r="DF17" s="175"/>
      <c r="DG17" s="175"/>
      <c r="DH17" s="175"/>
      <c r="DI17" s="175"/>
      <c r="DJ17" s="175"/>
      <c r="DK17" s="169"/>
      <c r="DL17" s="169"/>
      <c r="DM17" s="169"/>
      <c r="DN17" s="169"/>
      <c r="DO17" s="169"/>
      <c r="DP17" s="169"/>
      <c r="DQ17" s="169"/>
    </row>
    <row r="18" spans="1:121" s="179" customFormat="1" ht="13.5" customHeight="1" x14ac:dyDescent="0.2">
      <c r="A18" s="202" t="s">
        <v>62</v>
      </c>
      <c r="B18" s="180">
        <v>71.13</v>
      </c>
      <c r="C18" s="180">
        <v>81.900000000000006</v>
      </c>
      <c r="D18" s="170"/>
      <c r="E18" s="170"/>
      <c r="F18" s="170"/>
      <c r="G18" s="170"/>
      <c r="H18" s="170"/>
      <c r="I18" s="170"/>
      <c r="J18" s="170"/>
      <c r="K18" s="170"/>
      <c r="L18" s="170"/>
      <c r="M18" s="170"/>
      <c r="N18" s="170"/>
      <c r="O18" s="170"/>
      <c r="P18" s="170"/>
      <c r="Q18" s="170"/>
      <c r="R18" s="170"/>
      <c r="S18" s="170"/>
      <c r="T18" s="170"/>
      <c r="U18" s="170"/>
      <c r="V18" s="170"/>
      <c r="W18" s="170"/>
      <c r="X18" s="170"/>
      <c r="Y18" s="170"/>
      <c r="Z18" s="170"/>
      <c r="AA18" s="170"/>
      <c r="AB18" s="170"/>
      <c r="AC18" s="170"/>
      <c r="AD18" s="170"/>
      <c r="AE18" s="170"/>
      <c r="AF18" s="170"/>
      <c r="AG18" s="170"/>
      <c r="AH18" s="170"/>
      <c r="AI18" s="170"/>
      <c r="AJ18" s="170"/>
      <c r="AK18" s="170"/>
      <c r="AL18" s="170"/>
      <c r="AM18" s="170"/>
      <c r="AN18" s="170"/>
      <c r="AO18" s="170"/>
      <c r="AP18" s="170"/>
      <c r="AQ18" s="170"/>
      <c r="AR18" s="170"/>
      <c r="AS18" s="170"/>
      <c r="AT18" s="170"/>
      <c r="AU18" s="170"/>
      <c r="AV18" s="170"/>
      <c r="AW18" s="170"/>
      <c r="AX18" s="170"/>
      <c r="AY18" s="170"/>
      <c r="AZ18" s="170"/>
      <c r="BA18" s="170"/>
      <c r="BB18" s="170"/>
      <c r="BC18" s="170"/>
      <c r="BD18" s="170"/>
      <c r="BE18" s="170"/>
      <c r="BF18" s="170"/>
      <c r="BG18" s="170"/>
      <c r="BH18" s="170"/>
      <c r="BI18" s="170"/>
      <c r="BJ18" s="170"/>
      <c r="BK18" s="170"/>
      <c r="BL18" s="170"/>
      <c r="BM18" s="170"/>
      <c r="BN18" s="170"/>
      <c r="BO18" s="175"/>
      <c r="BP18" s="175"/>
      <c r="BQ18" s="175"/>
      <c r="BR18" s="175"/>
      <c r="BS18" s="175"/>
      <c r="BT18" s="175"/>
      <c r="BU18" s="175"/>
      <c r="BV18" s="175"/>
      <c r="BW18" s="175"/>
      <c r="BX18" s="175"/>
      <c r="BY18" s="175"/>
      <c r="BZ18" s="175"/>
      <c r="CA18" s="175"/>
      <c r="CB18" s="175"/>
      <c r="CC18" s="175"/>
      <c r="CD18" s="175"/>
      <c r="CE18" s="175"/>
      <c r="CF18" s="175"/>
      <c r="CG18" s="175"/>
      <c r="CH18" s="175"/>
      <c r="CI18" s="175"/>
      <c r="CJ18" s="175"/>
      <c r="CK18" s="175"/>
      <c r="CL18" s="175"/>
      <c r="CM18" s="175"/>
      <c r="CN18" s="175"/>
      <c r="CO18" s="175"/>
      <c r="CP18" s="175"/>
      <c r="CQ18" s="175"/>
      <c r="CR18" s="175"/>
      <c r="CS18" s="175"/>
      <c r="CT18" s="175"/>
      <c r="CU18" s="175"/>
      <c r="CV18" s="175"/>
      <c r="CW18" s="175"/>
      <c r="CX18" s="175"/>
      <c r="CY18" s="175"/>
      <c r="CZ18" s="175"/>
      <c r="DA18" s="175"/>
      <c r="DB18" s="175"/>
      <c r="DC18" s="175"/>
      <c r="DD18" s="175"/>
      <c r="DE18" s="175"/>
      <c r="DF18" s="175"/>
      <c r="DG18" s="175"/>
      <c r="DH18" s="175"/>
      <c r="DI18" s="175"/>
      <c r="DJ18" s="175"/>
      <c r="DK18" s="178"/>
      <c r="DL18" s="178"/>
      <c r="DM18" s="178"/>
      <c r="DN18" s="178"/>
      <c r="DO18" s="178"/>
      <c r="DP18" s="178"/>
      <c r="DQ18" s="178"/>
    </row>
    <row r="19" spans="1:121" x14ac:dyDescent="0.2">
      <c r="A19" s="202" t="s">
        <v>63</v>
      </c>
      <c r="B19" s="177">
        <v>123.68</v>
      </c>
      <c r="C19" s="177">
        <v>100.39</v>
      </c>
      <c r="BO19" s="175"/>
      <c r="BP19" s="175"/>
      <c r="BQ19" s="175"/>
      <c r="BR19" s="175"/>
      <c r="BS19" s="175"/>
      <c r="BT19" s="175"/>
      <c r="BU19" s="175"/>
      <c r="BV19" s="175"/>
      <c r="BW19" s="175"/>
      <c r="BX19" s="175"/>
      <c r="BY19" s="175"/>
      <c r="BZ19" s="175"/>
      <c r="CA19" s="175"/>
      <c r="CB19" s="175"/>
      <c r="CC19" s="175"/>
      <c r="CD19" s="175"/>
      <c r="CE19" s="175"/>
      <c r="CF19" s="175"/>
      <c r="CG19" s="175"/>
      <c r="CH19" s="175"/>
      <c r="CI19" s="175"/>
      <c r="CJ19" s="175"/>
      <c r="CK19" s="175"/>
      <c r="CL19" s="175"/>
      <c r="CM19" s="175"/>
      <c r="CN19" s="175"/>
      <c r="CO19" s="175"/>
      <c r="CP19" s="175"/>
      <c r="CQ19" s="175"/>
      <c r="CR19" s="175"/>
      <c r="CS19" s="175"/>
      <c r="CT19" s="175"/>
      <c r="CU19" s="175"/>
      <c r="CV19" s="175"/>
      <c r="CW19" s="175"/>
      <c r="CX19" s="175"/>
      <c r="CY19" s="175"/>
      <c r="CZ19" s="175"/>
      <c r="DA19" s="175"/>
      <c r="DB19" s="175"/>
      <c r="DC19" s="175"/>
      <c r="DD19" s="175"/>
      <c r="DE19" s="175"/>
      <c r="DF19" s="175"/>
      <c r="DG19" s="175"/>
      <c r="DH19" s="175"/>
      <c r="DI19" s="175"/>
      <c r="DJ19" s="175"/>
      <c r="DK19" s="169"/>
      <c r="DL19" s="169"/>
      <c r="DM19" s="169"/>
      <c r="DN19" s="169"/>
      <c r="DO19" s="169"/>
      <c r="DP19" s="169"/>
      <c r="DQ19" s="169"/>
    </row>
    <row r="20" spans="1:121" x14ac:dyDescent="0.2">
      <c r="A20" s="202" t="s">
        <v>64</v>
      </c>
      <c r="B20" s="180">
        <v>130.31</v>
      </c>
      <c r="C20" s="180">
        <v>104.2</v>
      </c>
      <c r="BO20" s="175"/>
      <c r="BP20" s="175"/>
      <c r="BQ20" s="175"/>
      <c r="BR20" s="175"/>
      <c r="BS20" s="175"/>
      <c r="BT20" s="175"/>
      <c r="BU20" s="175"/>
      <c r="BV20" s="175"/>
      <c r="BW20" s="175"/>
      <c r="BX20" s="175"/>
      <c r="BY20" s="175"/>
      <c r="BZ20" s="175"/>
      <c r="CA20" s="175"/>
      <c r="CB20" s="175"/>
      <c r="CC20" s="175"/>
      <c r="CD20" s="175"/>
      <c r="CE20" s="175"/>
      <c r="CF20" s="175"/>
      <c r="CG20" s="175"/>
      <c r="CH20" s="175"/>
      <c r="CI20" s="175"/>
      <c r="CJ20" s="175"/>
      <c r="CK20" s="175"/>
      <c r="CL20" s="175"/>
      <c r="CM20" s="175"/>
      <c r="CN20" s="175"/>
      <c r="CO20" s="175"/>
      <c r="CP20" s="175"/>
      <c r="CQ20" s="175"/>
      <c r="CR20" s="175"/>
      <c r="CS20" s="175"/>
      <c r="CT20" s="175"/>
      <c r="CU20" s="175"/>
      <c r="CV20" s="175"/>
      <c r="CW20" s="175"/>
      <c r="CX20" s="175"/>
      <c r="CY20" s="175"/>
      <c r="CZ20" s="175"/>
      <c r="DA20" s="175"/>
      <c r="DB20" s="175"/>
      <c r="DC20" s="175"/>
      <c r="DD20" s="175"/>
      <c r="DE20" s="175"/>
      <c r="DF20" s="175"/>
      <c r="DG20" s="175"/>
      <c r="DH20" s="175"/>
      <c r="DI20" s="175"/>
      <c r="DJ20" s="175"/>
      <c r="DK20" s="169"/>
      <c r="DL20" s="169"/>
      <c r="DM20" s="169"/>
      <c r="DN20" s="169"/>
      <c r="DO20" s="169"/>
      <c r="DP20" s="169"/>
      <c r="DQ20" s="169"/>
    </row>
    <row r="21" spans="1:121" x14ac:dyDescent="0.2">
      <c r="A21" s="181" t="s">
        <v>65</v>
      </c>
      <c r="B21" s="180">
        <v>286.55</v>
      </c>
      <c r="C21" s="180">
        <v>174.88</v>
      </c>
      <c r="BO21" s="175"/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  <c r="DD21" s="175"/>
      <c r="DE21" s="175"/>
      <c r="DF21" s="175"/>
      <c r="DG21" s="175"/>
      <c r="DH21" s="175"/>
      <c r="DI21" s="175"/>
      <c r="DJ21" s="175"/>
      <c r="DK21" s="169"/>
      <c r="DL21" s="169"/>
      <c r="DM21" s="169"/>
      <c r="DN21" s="169"/>
      <c r="DO21" s="169"/>
      <c r="DP21" s="169"/>
      <c r="DQ21" s="169"/>
    </row>
    <row r="22" spans="1:121" x14ac:dyDescent="0.2">
      <c r="A22" s="202" t="s">
        <v>66</v>
      </c>
      <c r="B22" s="180">
        <v>0.55000000000000004</v>
      </c>
      <c r="C22" s="180">
        <v>0.8</v>
      </c>
      <c r="BO22" s="175"/>
      <c r="BP22" s="175"/>
      <c r="BQ22" s="175"/>
      <c r="BR22" s="175"/>
      <c r="BS22" s="175"/>
      <c r="BT22" s="175"/>
      <c r="BU22" s="175"/>
      <c r="BV22" s="175"/>
      <c r="BW22" s="175"/>
      <c r="BX22" s="175"/>
      <c r="BY22" s="175"/>
      <c r="BZ22" s="175"/>
      <c r="CA22" s="175"/>
      <c r="CB22" s="175"/>
      <c r="CC22" s="175"/>
      <c r="CD22" s="175"/>
      <c r="CE22" s="175"/>
      <c r="CF22" s="175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U22" s="175"/>
      <c r="CV22" s="175"/>
      <c r="CW22" s="175"/>
      <c r="CX22" s="175"/>
      <c r="CY22" s="175"/>
      <c r="CZ22" s="175"/>
      <c r="DA22" s="175"/>
      <c r="DB22" s="175"/>
      <c r="DC22" s="175"/>
      <c r="DD22" s="175"/>
      <c r="DE22" s="175"/>
      <c r="DF22" s="175"/>
      <c r="DG22" s="175"/>
      <c r="DH22" s="175"/>
      <c r="DI22" s="175"/>
      <c r="DJ22" s="175"/>
      <c r="DK22" s="169"/>
      <c r="DL22" s="169"/>
      <c r="DM22" s="169"/>
      <c r="DN22" s="169"/>
      <c r="DO22" s="169"/>
      <c r="DP22" s="169"/>
      <c r="DQ22" s="169"/>
    </row>
    <row r="23" spans="1:121" x14ac:dyDescent="0.2">
      <c r="A23" s="181" t="s">
        <v>67</v>
      </c>
      <c r="B23" s="180">
        <v>201.4</v>
      </c>
      <c r="C23" s="180">
        <v>159.97</v>
      </c>
      <c r="BO23" s="175"/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  <c r="DD23" s="175"/>
      <c r="DE23" s="175"/>
      <c r="DF23" s="175"/>
      <c r="DG23" s="175"/>
      <c r="DH23" s="175"/>
      <c r="DI23" s="175"/>
      <c r="DJ23" s="175"/>
      <c r="DK23" s="169"/>
      <c r="DL23" s="169"/>
      <c r="DM23" s="169"/>
      <c r="DN23" s="169"/>
      <c r="DO23" s="169"/>
      <c r="DP23" s="169"/>
      <c r="DQ23" s="169"/>
    </row>
    <row r="24" spans="1:121" x14ac:dyDescent="0.2">
      <c r="A24" s="255" t="s">
        <v>68</v>
      </c>
      <c r="B24" s="182">
        <v>41.26</v>
      </c>
      <c r="C24" s="182">
        <v>35.630000000000003</v>
      </c>
      <c r="BO24" s="175"/>
      <c r="BP24" s="175"/>
      <c r="BQ24" s="175"/>
      <c r="BR24" s="175"/>
      <c r="BS24" s="175"/>
      <c r="BT24" s="175"/>
      <c r="BU24" s="175"/>
      <c r="BV24" s="175"/>
      <c r="BW24" s="175"/>
      <c r="BX24" s="175"/>
      <c r="BY24" s="175"/>
      <c r="BZ24" s="175"/>
      <c r="CA24" s="175"/>
      <c r="CB24" s="175"/>
      <c r="CC24" s="175"/>
      <c r="CD24" s="175"/>
      <c r="CE24" s="175"/>
      <c r="CF24" s="175"/>
      <c r="CG24" s="175"/>
      <c r="CH24" s="175"/>
      <c r="CI24" s="175"/>
      <c r="CJ24" s="175"/>
      <c r="CK24" s="175"/>
      <c r="CL24" s="175"/>
      <c r="CM24" s="175"/>
      <c r="CN24" s="175"/>
      <c r="CO24" s="175"/>
      <c r="CP24" s="175"/>
      <c r="CQ24" s="175"/>
      <c r="CR24" s="175"/>
      <c r="CS24" s="175"/>
      <c r="CT24" s="175"/>
      <c r="CU24" s="175"/>
      <c r="CV24" s="175"/>
      <c r="CW24" s="175"/>
      <c r="CX24" s="175"/>
      <c r="CY24" s="175"/>
      <c r="CZ24" s="175"/>
      <c r="DA24" s="175"/>
      <c r="DB24" s="175"/>
      <c r="DC24" s="175"/>
      <c r="DD24" s="175"/>
      <c r="DE24" s="175"/>
      <c r="DF24" s="175"/>
      <c r="DG24" s="175"/>
      <c r="DH24" s="175"/>
      <c r="DI24" s="175"/>
      <c r="DJ24" s="175"/>
      <c r="DK24" s="169"/>
      <c r="DL24" s="169"/>
      <c r="DM24" s="169"/>
      <c r="DN24" s="169"/>
      <c r="DO24" s="169"/>
      <c r="DP24" s="169"/>
      <c r="DQ24" s="169"/>
    </row>
    <row r="25" spans="1:121" ht="25.5" x14ac:dyDescent="0.2">
      <c r="A25" s="181" t="s">
        <v>69</v>
      </c>
      <c r="B25" s="177">
        <v>289.20999999999998</v>
      </c>
      <c r="C25" s="177">
        <v>189.51</v>
      </c>
      <c r="BO25" s="175"/>
      <c r="BP25" s="175"/>
      <c r="BQ25" s="175"/>
      <c r="BR25" s="175"/>
      <c r="BS25" s="175"/>
      <c r="BT25" s="175"/>
      <c r="BU25" s="175"/>
      <c r="BV25" s="175"/>
      <c r="BW25" s="175"/>
      <c r="BX25" s="175"/>
      <c r="BY25" s="175"/>
      <c r="BZ25" s="175"/>
      <c r="CA25" s="175"/>
      <c r="CB25" s="175"/>
      <c r="CC25" s="175"/>
      <c r="CD25" s="175"/>
      <c r="CE25" s="175"/>
      <c r="CF25" s="175"/>
      <c r="CG25" s="175"/>
      <c r="CH25" s="175"/>
      <c r="CI25" s="175"/>
      <c r="CJ25" s="175"/>
      <c r="CK25" s="175"/>
      <c r="CL25" s="175"/>
      <c r="CM25" s="175"/>
      <c r="CN25" s="175"/>
      <c r="CO25" s="175"/>
      <c r="CP25" s="175"/>
      <c r="CQ25" s="175"/>
      <c r="CR25" s="175"/>
      <c r="CS25" s="175"/>
      <c r="CT25" s="175"/>
      <c r="CU25" s="175"/>
      <c r="CV25" s="175"/>
      <c r="CW25" s="175"/>
      <c r="CX25" s="175"/>
      <c r="CY25" s="175"/>
      <c r="CZ25" s="175"/>
      <c r="DA25" s="175"/>
      <c r="DB25" s="175"/>
      <c r="DC25" s="175"/>
      <c r="DD25" s="175"/>
      <c r="DE25" s="175"/>
      <c r="DF25" s="175"/>
      <c r="DG25" s="175"/>
      <c r="DH25" s="175"/>
      <c r="DI25" s="175"/>
      <c r="DJ25" s="175"/>
      <c r="DK25" s="169"/>
      <c r="DL25" s="169"/>
      <c r="DM25" s="169"/>
      <c r="DN25" s="169"/>
      <c r="DO25" s="169"/>
      <c r="DP25" s="169"/>
      <c r="DQ25" s="169"/>
    </row>
    <row r="26" spans="1:121" x14ac:dyDescent="0.2">
      <c r="A26" s="181" t="s">
        <v>70</v>
      </c>
      <c r="B26" s="180">
        <v>107.48</v>
      </c>
      <c r="C26" s="180">
        <v>65.59</v>
      </c>
      <c r="BO26" s="175"/>
      <c r="BP26" s="175"/>
      <c r="BQ26" s="175"/>
      <c r="BR26" s="175"/>
      <c r="BS26" s="175"/>
      <c r="BT26" s="175"/>
      <c r="BU26" s="175"/>
      <c r="BV26" s="175"/>
      <c r="BW26" s="175"/>
      <c r="BX26" s="175"/>
      <c r="BY26" s="175"/>
      <c r="BZ26" s="175"/>
      <c r="CA26" s="175"/>
      <c r="CB26" s="175"/>
      <c r="CC26" s="175"/>
      <c r="CD26" s="175"/>
      <c r="CE26" s="175"/>
      <c r="CF26" s="175"/>
      <c r="CG26" s="175"/>
      <c r="CH26" s="175"/>
      <c r="CI26" s="175"/>
      <c r="CJ26" s="175"/>
      <c r="CK26" s="175"/>
      <c r="CL26" s="175"/>
      <c r="CM26" s="175"/>
      <c r="CN26" s="175"/>
      <c r="CO26" s="175"/>
      <c r="CP26" s="175"/>
      <c r="CQ26" s="175"/>
      <c r="CR26" s="175"/>
      <c r="CS26" s="175"/>
      <c r="CT26" s="175"/>
      <c r="CU26" s="175"/>
      <c r="CV26" s="175"/>
      <c r="CW26" s="175"/>
      <c r="CX26" s="175"/>
      <c r="CY26" s="175"/>
      <c r="CZ26" s="175"/>
      <c r="DA26" s="175"/>
      <c r="DB26" s="175"/>
      <c r="DC26" s="175"/>
      <c r="DD26" s="175"/>
      <c r="DE26" s="175"/>
      <c r="DF26" s="175"/>
      <c r="DG26" s="175"/>
      <c r="DH26" s="175"/>
      <c r="DI26" s="175"/>
      <c r="DJ26" s="175"/>
      <c r="DK26" s="169"/>
      <c r="DL26" s="169"/>
      <c r="DM26" s="169"/>
      <c r="DN26" s="169"/>
      <c r="DO26" s="169"/>
      <c r="DP26" s="169"/>
      <c r="DQ26" s="169"/>
    </row>
    <row r="27" spans="1:121" x14ac:dyDescent="0.2">
      <c r="A27" s="181" t="s">
        <v>71</v>
      </c>
      <c r="B27" s="180">
        <v>232.57</v>
      </c>
      <c r="C27" s="180">
        <v>156.05000000000001</v>
      </c>
      <c r="BO27" s="175"/>
      <c r="BP27" s="175"/>
      <c r="BQ27" s="175"/>
      <c r="BR27" s="175"/>
      <c r="BS27" s="175"/>
      <c r="BT27" s="175"/>
      <c r="BU27" s="175"/>
      <c r="BV27" s="175"/>
      <c r="BW27" s="175"/>
      <c r="BX27" s="175"/>
      <c r="BY27" s="175"/>
      <c r="BZ27" s="175"/>
      <c r="CA27" s="175"/>
      <c r="CB27" s="175"/>
      <c r="CC27" s="175"/>
      <c r="CD27" s="175"/>
      <c r="CE27" s="175"/>
      <c r="CF27" s="175"/>
      <c r="CG27" s="175"/>
      <c r="CH27" s="175"/>
      <c r="CI27" s="175"/>
      <c r="CJ27" s="175"/>
      <c r="CK27" s="175"/>
      <c r="CL27" s="175"/>
      <c r="CM27" s="175"/>
      <c r="CN27" s="175"/>
      <c r="CO27" s="175"/>
      <c r="CP27" s="175"/>
      <c r="CQ27" s="175"/>
      <c r="CR27" s="175"/>
      <c r="CS27" s="175"/>
      <c r="CT27" s="175"/>
      <c r="CU27" s="175"/>
      <c r="CV27" s="175"/>
      <c r="CW27" s="175"/>
      <c r="CX27" s="175"/>
      <c r="CY27" s="175"/>
      <c r="CZ27" s="175"/>
      <c r="DA27" s="175"/>
      <c r="DB27" s="175"/>
      <c r="DC27" s="175"/>
      <c r="DD27" s="175"/>
      <c r="DE27" s="175"/>
      <c r="DF27" s="175"/>
      <c r="DG27" s="175"/>
      <c r="DH27" s="175"/>
      <c r="DI27" s="175"/>
      <c r="DJ27" s="175"/>
      <c r="DK27" s="169"/>
      <c r="DL27" s="169"/>
      <c r="DM27" s="169"/>
      <c r="DN27" s="169"/>
      <c r="DO27" s="169"/>
      <c r="DP27" s="169"/>
      <c r="DQ27" s="169"/>
    </row>
    <row r="28" spans="1:121" s="179" customFormat="1" ht="13.5" x14ac:dyDescent="0.25">
      <c r="A28" s="203" t="s">
        <v>72</v>
      </c>
      <c r="B28" s="200">
        <v>203.57</v>
      </c>
      <c r="C28" s="200">
        <v>88.78</v>
      </c>
      <c r="D28" s="170"/>
      <c r="E28" s="170"/>
      <c r="F28" s="170"/>
      <c r="G28" s="170"/>
      <c r="H28" s="170"/>
      <c r="I28" s="170"/>
      <c r="J28" s="170"/>
      <c r="K28" s="170"/>
      <c r="L28" s="170"/>
      <c r="M28" s="170"/>
      <c r="N28" s="170"/>
      <c r="O28" s="170"/>
      <c r="P28" s="170"/>
      <c r="Q28" s="170"/>
      <c r="R28" s="170"/>
      <c r="S28" s="170"/>
      <c r="T28" s="170"/>
      <c r="U28" s="170"/>
      <c r="V28" s="170"/>
      <c r="W28" s="170"/>
      <c r="X28" s="170"/>
      <c r="Y28" s="170"/>
      <c r="Z28" s="170"/>
      <c r="AA28" s="170"/>
      <c r="AB28" s="170"/>
      <c r="AC28" s="170"/>
      <c r="AD28" s="170"/>
      <c r="AE28" s="170"/>
      <c r="AF28" s="170"/>
      <c r="AG28" s="170"/>
      <c r="AH28" s="170"/>
      <c r="AI28" s="170"/>
      <c r="AJ28" s="170"/>
      <c r="AK28" s="170"/>
      <c r="AL28" s="170"/>
      <c r="AM28" s="170"/>
      <c r="AN28" s="170"/>
      <c r="AO28" s="170"/>
      <c r="AP28" s="170"/>
      <c r="AQ28" s="170"/>
      <c r="AR28" s="170"/>
      <c r="AS28" s="170"/>
      <c r="AT28" s="170"/>
      <c r="AU28" s="170"/>
      <c r="AV28" s="170"/>
      <c r="AW28" s="170"/>
      <c r="AX28" s="170"/>
      <c r="AY28" s="170"/>
      <c r="AZ28" s="170"/>
      <c r="BA28" s="170"/>
      <c r="BB28" s="170"/>
      <c r="BC28" s="170"/>
      <c r="BD28" s="170"/>
      <c r="BE28" s="170"/>
      <c r="BF28" s="170"/>
      <c r="BG28" s="170"/>
      <c r="BH28" s="170"/>
      <c r="BI28" s="170"/>
      <c r="BJ28" s="170"/>
      <c r="BK28" s="170"/>
      <c r="BL28" s="170"/>
      <c r="BM28" s="170"/>
      <c r="BN28" s="170"/>
      <c r="BO28" s="175"/>
      <c r="BP28" s="175"/>
      <c r="BQ28" s="175"/>
      <c r="BR28" s="175"/>
      <c r="BS28" s="175"/>
      <c r="BT28" s="175"/>
      <c r="BU28" s="175"/>
      <c r="BV28" s="175"/>
      <c r="BW28" s="175"/>
      <c r="BX28" s="175"/>
      <c r="BY28" s="175"/>
      <c r="BZ28" s="175"/>
      <c r="CA28" s="175"/>
      <c r="CB28" s="175"/>
      <c r="CC28" s="175"/>
      <c r="CD28" s="175"/>
      <c r="CE28" s="175"/>
      <c r="CF28" s="175"/>
      <c r="CG28" s="175"/>
      <c r="CH28" s="175"/>
      <c r="CI28" s="175"/>
      <c r="CJ28" s="175"/>
      <c r="CK28" s="175"/>
      <c r="CL28" s="175"/>
      <c r="CM28" s="175"/>
      <c r="CN28" s="175"/>
      <c r="CO28" s="175"/>
      <c r="CP28" s="175"/>
      <c r="CQ28" s="175"/>
      <c r="CR28" s="175"/>
      <c r="CS28" s="175"/>
      <c r="CT28" s="175"/>
      <c r="CU28" s="175"/>
      <c r="CV28" s="175"/>
      <c r="CW28" s="175"/>
      <c r="CX28" s="175"/>
      <c r="CY28" s="175"/>
      <c r="CZ28" s="175"/>
      <c r="DA28" s="175"/>
      <c r="DB28" s="175"/>
      <c r="DC28" s="175"/>
      <c r="DD28" s="175"/>
      <c r="DE28" s="175"/>
      <c r="DF28" s="175"/>
      <c r="DG28" s="175"/>
      <c r="DH28" s="175"/>
      <c r="DI28" s="175"/>
      <c r="DJ28" s="175"/>
      <c r="DK28" s="178"/>
      <c r="DL28" s="178"/>
      <c r="DM28" s="178"/>
      <c r="DN28" s="178"/>
      <c r="DO28" s="178"/>
      <c r="DP28" s="178"/>
      <c r="DQ28" s="178"/>
    </row>
    <row r="29" spans="1:121" ht="14.25" x14ac:dyDescent="0.2">
      <c r="A29" s="204" t="s">
        <v>73</v>
      </c>
      <c r="B29" s="205">
        <v>3942.3</v>
      </c>
      <c r="C29" s="205">
        <v>2776.6000000000008</v>
      </c>
      <c r="BO29" s="175"/>
      <c r="BP29" s="175"/>
      <c r="BQ29" s="175"/>
      <c r="BR29" s="175"/>
      <c r="BS29" s="175"/>
      <c r="BT29" s="175"/>
      <c r="BU29" s="175"/>
      <c r="BV29" s="175"/>
      <c r="BW29" s="175"/>
      <c r="BX29" s="175"/>
      <c r="BY29" s="175"/>
      <c r="BZ29" s="175"/>
      <c r="CA29" s="175"/>
      <c r="CB29" s="175"/>
      <c r="CC29" s="175"/>
      <c r="CD29" s="175"/>
      <c r="CE29" s="175"/>
      <c r="CF29" s="175"/>
      <c r="CG29" s="175"/>
      <c r="CH29" s="175"/>
      <c r="CI29" s="175"/>
      <c r="CJ29" s="175"/>
      <c r="CK29" s="175"/>
      <c r="CL29" s="175"/>
      <c r="CM29" s="175"/>
      <c r="CN29" s="175"/>
      <c r="CO29" s="175"/>
      <c r="CP29" s="175"/>
      <c r="CQ29" s="175"/>
      <c r="CR29" s="175"/>
      <c r="CS29" s="175"/>
      <c r="CT29" s="175"/>
      <c r="CU29" s="175"/>
      <c r="CV29" s="175"/>
      <c r="CW29" s="175"/>
      <c r="CX29" s="175"/>
      <c r="CY29" s="175"/>
      <c r="CZ29" s="175"/>
      <c r="DA29" s="175"/>
      <c r="DB29" s="175"/>
      <c r="DC29" s="175"/>
      <c r="DD29" s="175"/>
      <c r="DE29" s="175"/>
      <c r="DF29" s="175"/>
      <c r="DG29" s="175"/>
      <c r="DH29" s="175"/>
      <c r="DI29" s="175"/>
      <c r="DJ29" s="175"/>
      <c r="DK29" s="169"/>
      <c r="DL29" s="169"/>
      <c r="DM29" s="169"/>
      <c r="DN29" s="169"/>
      <c r="DO29" s="169"/>
      <c r="DP29" s="169"/>
      <c r="DQ29" s="169"/>
    </row>
    <row r="30" spans="1:121" ht="7.5" customHeight="1" x14ac:dyDescent="0.2">
      <c r="A30" s="181"/>
      <c r="B30" s="180"/>
      <c r="C30" s="194"/>
      <c r="BO30" s="175"/>
      <c r="BP30" s="175"/>
      <c r="BQ30" s="175"/>
      <c r="BR30" s="175"/>
      <c r="BS30" s="175"/>
      <c r="BT30" s="175"/>
      <c r="BU30" s="175"/>
      <c r="BV30" s="175"/>
      <c r="BW30" s="175"/>
      <c r="BX30" s="175"/>
      <c r="BY30" s="175"/>
      <c r="BZ30" s="175"/>
      <c r="CA30" s="175"/>
      <c r="CB30" s="175"/>
      <c r="CC30" s="175"/>
      <c r="CD30" s="175"/>
      <c r="CE30" s="175"/>
      <c r="CF30" s="175"/>
      <c r="CG30" s="175"/>
      <c r="CH30" s="175"/>
      <c r="CI30" s="175"/>
      <c r="CJ30" s="175"/>
      <c r="CK30" s="175"/>
      <c r="CL30" s="175"/>
      <c r="CM30" s="175"/>
      <c r="CN30" s="175"/>
      <c r="CO30" s="175"/>
      <c r="CP30" s="175"/>
      <c r="CQ30" s="175"/>
      <c r="CR30" s="175"/>
      <c r="CS30" s="175"/>
      <c r="CT30" s="175"/>
      <c r="CU30" s="175"/>
      <c r="CV30" s="175"/>
      <c r="CW30" s="175"/>
      <c r="CX30" s="175"/>
      <c r="CY30" s="175"/>
      <c r="CZ30" s="175"/>
      <c r="DA30" s="175"/>
      <c r="DB30" s="175"/>
      <c r="DC30" s="175"/>
      <c r="DD30" s="175"/>
      <c r="DE30" s="175"/>
      <c r="DF30" s="175"/>
      <c r="DG30" s="175"/>
      <c r="DH30" s="175"/>
      <c r="DI30" s="175"/>
      <c r="DJ30" s="175"/>
      <c r="DK30" s="169"/>
      <c r="DL30" s="169"/>
      <c r="DM30" s="169"/>
      <c r="DN30" s="169"/>
      <c r="DO30" s="169"/>
      <c r="DP30" s="169"/>
      <c r="DQ30" s="169"/>
    </row>
    <row r="31" spans="1:121" ht="9.75" customHeight="1" x14ac:dyDescent="0.2">
      <c r="A31" s="1132" t="s">
        <v>112</v>
      </c>
      <c r="B31" s="1132"/>
      <c r="C31" s="1132"/>
      <c r="BO31" s="175"/>
      <c r="BP31" s="175"/>
      <c r="BQ31" s="175"/>
      <c r="BR31" s="175"/>
      <c r="BS31" s="175"/>
      <c r="BT31" s="175"/>
      <c r="BU31" s="175"/>
      <c r="BV31" s="175"/>
      <c r="BW31" s="175"/>
      <c r="BX31" s="175"/>
      <c r="BY31" s="175"/>
      <c r="BZ31" s="175"/>
      <c r="CA31" s="175"/>
      <c r="CB31" s="175"/>
      <c r="CC31" s="175"/>
      <c r="CD31" s="175"/>
      <c r="CE31" s="175"/>
      <c r="CF31" s="175"/>
      <c r="CG31" s="175"/>
      <c r="CH31" s="175"/>
      <c r="CI31" s="175"/>
      <c r="CJ31" s="175"/>
      <c r="CK31" s="175"/>
      <c r="CL31" s="175"/>
      <c r="CM31" s="175"/>
      <c r="CN31" s="175"/>
      <c r="CO31" s="175"/>
      <c r="CP31" s="175"/>
      <c r="CQ31" s="175"/>
      <c r="CR31" s="175"/>
      <c r="CS31" s="175"/>
      <c r="CT31" s="175"/>
      <c r="CU31" s="175"/>
      <c r="CV31" s="175"/>
      <c r="CW31" s="175"/>
      <c r="CX31" s="175"/>
      <c r="CY31" s="175"/>
      <c r="CZ31" s="175"/>
      <c r="DA31" s="175"/>
      <c r="DB31" s="175"/>
      <c r="DC31" s="175"/>
      <c r="DD31" s="175"/>
      <c r="DE31" s="175"/>
      <c r="DF31" s="175"/>
      <c r="DG31" s="175"/>
      <c r="DH31" s="175"/>
      <c r="DI31" s="175"/>
      <c r="DJ31" s="175"/>
      <c r="DK31" s="169"/>
      <c r="DL31" s="169"/>
      <c r="DM31" s="169"/>
      <c r="DN31" s="169"/>
      <c r="DO31" s="169"/>
      <c r="DP31" s="169"/>
      <c r="DQ31" s="169"/>
    </row>
    <row r="32" spans="1:121" ht="13.5" x14ac:dyDescent="0.25">
      <c r="A32" s="257" t="s">
        <v>2</v>
      </c>
      <c r="B32" s="258">
        <v>94.8</v>
      </c>
      <c r="C32" s="258">
        <v>96.799999999999983</v>
      </c>
      <c r="BO32" s="175"/>
      <c r="BP32" s="175"/>
      <c r="BQ32" s="175"/>
      <c r="BR32" s="175"/>
      <c r="BS32" s="175"/>
      <c r="BT32" s="175"/>
      <c r="BU32" s="175"/>
      <c r="BV32" s="175"/>
      <c r="BW32" s="175"/>
      <c r="BX32" s="175"/>
      <c r="BY32" s="175"/>
      <c r="BZ32" s="175"/>
      <c r="CA32" s="175"/>
      <c r="CB32" s="175"/>
      <c r="CC32" s="175"/>
      <c r="CD32" s="175"/>
      <c r="CE32" s="175"/>
      <c r="CF32" s="175"/>
      <c r="CG32" s="175"/>
      <c r="CH32" s="175"/>
      <c r="CI32" s="175"/>
      <c r="CJ32" s="175"/>
      <c r="CK32" s="175"/>
      <c r="CL32" s="175"/>
      <c r="CM32" s="175"/>
      <c r="CN32" s="175"/>
      <c r="CO32" s="175"/>
      <c r="CP32" s="175"/>
      <c r="CQ32" s="175"/>
      <c r="CR32" s="175"/>
      <c r="CS32" s="175"/>
      <c r="CT32" s="175"/>
      <c r="CU32" s="175"/>
      <c r="CV32" s="175"/>
      <c r="CW32" s="175"/>
      <c r="CX32" s="175"/>
      <c r="CY32" s="175"/>
      <c r="CZ32" s="175"/>
      <c r="DA32" s="175"/>
      <c r="DB32" s="175"/>
      <c r="DC32" s="175"/>
      <c r="DD32" s="175"/>
      <c r="DE32" s="175"/>
      <c r="DF32" s="175"/>
      <c r="DG32" s="175"/>
      <c r="DH32" s="175"/>
      <c r="DI32" s="175"/>
      <c r="DJ32" s="175"/>
      <c r="DK32" s="169"/>
      <c r="DL32" s="169"/>
      <c r="DM32" s="169"/>
      <c r="DN32" s="169"/>
      <c r="DO32" s="169"/>
      <c r="DP32" s="169"/>
      <c r="DQ32" s="169"/>
    </row>
    <row r="33" spans="1:121" x14ac:dyDescent="0.2">
      <c r="A33" s="259" t="s">
        <v>56</v>
      </c>
      <c r="B33" s="195"/>
      <c r="C33" s="195"/>
      <c r="BO33" s="175"/>
      <c r="BP33" s="175"/>
      <c r="BQ33" s="175"/>
      <c r="BR33" s="175"/>
      <c r="BS33" s="175"/>
      <c r="BT33" s="175"/>
      <c r="BU33" s="175"/>
      <c r="BV33" s="175"/>
      <c r="BW33" s="175"/>
      <c r="BX33" s="175"/>
      <c r="BY33" s="175"/>
      <c r="BZ33" s="175"/>
      <c r="CA33" s="175"/>
      <c r="CB33" s="175"/>
      <c r="CC33" s="175"/>
      <c r="CD33" s="175"/>
      <c r="CE33" s="175"/>
      <c r="CF33" s="175"/>
      <c r="CG33" s="175"/>
      <c r="CH33" s="175"/>
      <c r="CI33" s="175"/>
      <c r="CJ33" s="175"/>
      <c r="CK33" s="175"/>
      <c r="CL33" s="175"/>
      <c r="CM33" s="175"/>
      <c r="CN33" s="175"/>
      <c r="CO33" s="175"/>
      <c r="CP33" s="175"/>
      <c r="CQ33" s="175"/>
      <c r="CR33" s="175"/>
      <c r="CS33" s="175"/>
      <c r="CT33" s="175"/>
      <c r="CU33" s="175"/>
      <c r="CV33" s="175"/>
      <c r="CW33" s="175"/>
      <c r="CX33" s="175"/>
      <c r="CY33" s="175"/>
      <c r="CZ33" s="175"/>
      <c r="DA33" s="175"/>
      <c r="DB33" s="175"/>
      <c r="DC33" s="175"/>
      <c r="DD33" s="175"/>
      <c r="DE33" s="175"/>
      <c r="DF33" s="175"/>
      <c r="DG33" s="175"/>
      <c r="DH33" s="175"/>
      <c r="DI33" s="175"/>
      <c r="DJ33" s="175"/>
      <c r="DK33" s="169"/>
      <c r="DL33" s="169"/>
      <c r="DM33" s="169"/>
      <c r="DN33" s="169"/>
      <c r="DO33" s="169"/>
      <c r="DP33" s="169"/>
      <c r="DQ33" s="169"/>
    </row>
    <row r="34" spans="1:121" x14ac:dyDescent="0.2">
      <c r="A34" s="260" t="s">
        <v>57</v>
      </c>
      <c r="B34" s="195">
        <v>15.9</v>
      </c>
      <c r="C34" s="195">
        <v>16.600000000000001</v>
      </c>
      <c r="BO34" s="175"/>
      <c r="BP34" s="175"/>
      <c r="BQ34" s="175"/>
      <c r="BR34" s="175"/>
      <c r="BS34" s="175"/>
      <c r="BT34" s="175"/>
      <c r="BU34" s="175"/>
      <c r="BV34" s="175"/>
      <c r="BW34" s="175"/>
      <c r="BX34" s="175"/>
      <c r="BY34" s="175"/>
      <c r="BZ34" s="175"/>
      <c r="CA34" s="175"/>
      <c r="CB34" s="175"/>
      <c r="CC34" s="175"/>
      <c r="CD34" s="175"/>
      <c r="CE34" s="175"/>
      <c r="CF34" s="175"/>
      <c r="CG34" s="175"/>
      <c r="CH34" s="175"/>
      <c r="CI34" s="175"/>
      <c r="CJ34" s="175"/>
      <c r="CK34" s="175"/>
      <c r="CL34" s="175"/>
      <c r="CM34" s="175"/>
      <c r="CN34" s="175"/>
      <c r="CO34" s="175"/>
      <c r="CP34" s="175"/>
      <c r="CQ34" s="175"/>
      <c r="CR34" s="175"/>
      <c r="CS34" s="175"/>
      <c r="CT34" s="175"/>
      <c r="CU34" s="175"/>
      <c r="CV34" s="175"/>
      <c r="CW34" s="175"/>
      <c r="CX34" s="175"/>
      <c r="CY34" s="175"/>
      <c r="CZ34" s="175"/>
      <c r="DA34" s="175"/>
      <c r="DB34" s="175"/>
      <c r="DC34" s="175"/>
      <c r="DD34" s="175"/>
      <c r="DE34" s="175"/>
      <c r="DF34" s="175"/>
      <c r="DG34" s="175"/>
      <c r="DH34" s="175"/>
      <c r="DI34" s="175"/>
      <c r="DJ34" s="175"/>
      <c r="DK34" s="169"/>
      <c r="DL34" s="169"/>
      <c r="DM34" s="169"/>
      <c r="DN34" s="169"/>
      <c r="DO34" s="169"/>
      <c r="DP34" s="169"/>
      <c r="DQ34" s="169"/>
    </row>
    <row r="35" spans="1:121" ht="12" customHeight="1" x14ac:dyDescent="0.2">
      <c r="A35" s="260" t="s">
        <v>58</v>
      </c>
      <c r="B35" s="195">
        <v>22.4</v>
      </c>
      <c r="C35" s="195">
        <v>22.7</v>
      </c>
      <c r="BO35" s="175"/>
      <c r="BP35" s="175"/>
      <c r="BQ35" s="175"/>
      <c r="BR35" s="175"/>
      <c r="BS35" s="175"/>
      <c r="BT35" s="175"/>
      <c r="BU35" s="175"/>
      <c r="BV35" s="175"/>
      <c r="BW35" s="175"/>
      <c r="BX35" s="175"/>
      <c r="BY35" s="175"/>
      <c r="BZ35" s="175"/>
      <c r="CA35" s="175"/>
      <c r="CB35" s="175"/>
      <c r="CC35" s="175"/>
      <c r="CD35" s="175"/>
      <c r="CE35" s="175"/>
      <c r="CF35" s="175"/>
      <c r="CG35" s="175"/>
      <c r="CH35" s="175"/>
      <c r="CI35" s="175"/>
      <c r="CJ35" s="175"/>
      <c r="CK35" s="175"/>
      <c r="CL35" s="175"/>
      <c r="CM35" s="175"/>
      <c r="CN35" s="175"/>
      <c r="CO35" s="175"/>
      <c r="CP35" s="175"/>
      <c r="CQ35" s="175"/>
      <c r="CR35" s="175"/>
      <c r="CS35" s="175"/>
      <c r="CT35" s="175"/>
      <c r="CU35" s="175"/>
      <c r="CV35" s="175"/>
      <c r="CW35" s="175"/>
      <c r="CX35" s="175"/>
      <c r="CY35" s="175"/>
      <c r="CZ35" s="175"/>
      <c r="DA35" s="175"/>
      <c r="DB35" s="175"/>
      <c r="DC35" s="175"/>
      <c r="DD35" s="175"/>
      <c r="DE35" s="175"/>
      <c r="DF35" s="175"/>
      <c r="DG35" s="175"/>
      <c r="DH35" s="175"/>
      <c r="DI35" s="175"/>
      <c r="DJ35" s="175"/>
      <c r="DK35" s="169"/>
      <c r="DL35" s="169"/>
      <c r="DM35" s="169"/>
      <c r="DN35" s="169"/>
      <c r="DO35" s="169"/>
      <c r="DP35" s="169"/>
      <c r="DQ35" s="169"/>
    </row>
    <row r="36" spans="1:121" x14ac:dyDescent="0.2">
      <c r="A36" s="260" t="s">
        <v>59</v>
      </c>
      <c r="B36" s="195">
        <v>6.4</v>
      </c>
      <c r="C36" s="195">
        <v>7</v>
      </c>
      <c r="BO36" s="175"/>
      <c r="BP36" s="175"/>
      <c r="BQ36" s="175"/>
      <c r="BR36" s="175"/>
      <c r="BS36" s="175"/>
      <c r="BT36" s="175"/>
      <c r="BU36" s="175"/>
      <c r="BV36" s="175"/>
      <c r="BW36" s="175"/>
      <c r="BX36" s="175"/>
      <c r="BY36" s="175"/>
      <c r="BZ36" s="175"/>
      <c r="CA36" s="175"/>
      <c r="CB36" s="175"/>
      <c r="CC36" s="175"/>
      <c r="CD36" s="175"/>
      <c r="CE36" s="175"/>
      <c r="CF36" s="175"/>
      <c r="CG36" s="175"/>
      <c r="CH36" s="175"/>
      <c r="CI36" s="175"/>
      <c r="CJ36" s="175"/>
      <c r="CK36" s="175"/>
      <c r="CL36" s="175"/>
      <c r="CM36" s="175"/>
      <c r="CN36" s="175"/>
      <c r="CO36" s="175"/>
      <c r="CP36" s="175"/>
      <c r="CQ36" s="175"/>
      <c r="CR36" s="175"/>
      <c r="CS36" s="175"/>
      <c r="CT36" s="175"/>
      <c r="CU36" s="175"/>
      <c r="CV36" s="175"/>
      <c r="CW36" s="175"/>
      <c r="CX36" s="175"/>
      <c r="CY36" s="175"/>
      <c r="CZ36" s="175"/>
      <c r="DA36" s="175"/>
      <c r="DB36" s="175"/>
      <c r="DC36" s="175"/>
      <c r="DD36" s="175"/>
      <c r="DE36" s="175"/>
      <c r="DF36" s="175"/>
      <c r="DG36" s="175"/>
      <c r="DH36" s="175"/>
      <c r="DI36" s="175"/>
      <c r="DJ36" s="175"/>
      <c r="DK36" s="169"/>
      <c r="DL36" s="169"/>
      <c r="DM36" s="169"/>
      <c r="DN36" s="169"/>
      <c r="DO36" s="169"/>
      <c r="DP36" s="169"/>
      <c r="DQ36" s="169"/>
    </row>
    <row r="37" spans="1:121" x14ac:dyDescent="0.2">
      <c r="A37" s="260" t="s">
        <v>60</v>
      </c>
      <c r="B37" s="195">
        <v>13.6</v>
      </c>
      <c r="C37" s="195">
        <v>13.299999999999999</v>
      </c>
      <c r="BO37" s="175"/>
      <c r="BP37" s="175"/>
      <c r="BQ37" s="175"/>
      <c r="BR37" s="175"/>
      <c r="BS37" s="175"/>
      <c r="BT37" s="175"/>
      <c r="BU37" s="175"/>
      <c r="BV37" s="175"/>
      <c r="BW37" s="175"/>
      <c r="BX37" s="175"/>
      <c r="BY37" s="175"/>
      <c r="BZ37" s="175"/>
      <c r="CA37" s="175"/>
      <c r="CB37" s="175"/>
      <c r="CC37" s="175"/>
      <c r="CD37" s="175"/>
      <c r="CE37" s="175"/>
      <c r="CF37" s="175"/>
      <c r="CG37" s="175"/>
      <c r="CH37" s="175"/>
      <c r="CI37" s="175"/>
      <c r="CJ37" s="175"/>
      <c r="CK37" s="175"/>
      <c r="CL37" s="175"/>
      <c r="CM37" s="175"/>
      <c r="CN37" s="175"/>
      <c r="CO37" s="175"/>
      <c r="CP37" s="175"/>
      <c r="CQ37" s="175"/>
      <c r="CR37" s="175"/>
      <c r="CS37" s="175"/>
      <c r="CT37" s="175"/>
      <c r="CU37" s="175"/>
      <c r="CV37" s="175"/>
      <c r="CW37" s="175"/>
      <c r="CX37" s="175"/>
      <c r="CY37" s="175"/>
      <c r="CZ37" s="175"/>
      <c r="DA37" s="175"/>
      <c r="DB37" s="175"/>
      <c r="DC37" s="175"/>
      <c r="DD37" s="175"/>
      <c r="DE37" s="175"/>
      <c r="DF37" s="175"/>
      <c r="DG37" s="175"/>
      <c r="DH37" s="175"/>
      <c r="DI37" s="175"/>
      <c r="DJ37" s="175"/>
      <c r="DK37" s="169"/>
      <c r="DL37" s="169"/>
      <c r="DM37" s="169"/>
      <c r="DN37" s="169"/>
      <c r="DO37" s="169"/>
      <c r="DP37" s="169"/>
      <c r="DQ37" s="169"/>
    </row>
    <row r="38" spans="1:121" x14ac:dyDescent="0.2">
      <c r="A38" s="261" t="s">
        <v>175</v>
      </c>
      <c r="B38" s="195">
        <v>10.5</v>
      </c>
      <c r="C38" s="195">
        <v>10.7</v>
      </c>
      <c r="BO38" s="175"/>
      <c r="BP38" s="175"/>
      <c r="BQ38" s="175"/>
      <c r="BR38" s="175"/>
      <c r="BS38" s="175"/>
      <c r="BT38" s="175"/>
      <c r="BU38" s="175"/>
      <c r="BV38" s="175"/>
      <c r="BW38" s="175"/>
      <c r="BX38" s="175"/>
      <c r="BY38" s="175"/>
      <c r="BZ38" s="175"/>
      <c r="CA38" s="175"/>
      <c r="CB38" s="175"/>
      <c r="CC38" s="175"/>
      <c r="CD38" s="175"/>
      <c r="CE38" s="175"/>
      <c r="CF38" s="175"/>
      <c r="CG38" s="175"/>
      <c r="CH38" s="175"/>
      <c r="CI38" s="175"/>
      <c r="CJ38" s="175"/>
      <c r="CK38" s="175"/>
      <c r="CL38" s="175"/>
      <c r="CM38" s="175"/>
      <c r="CN38" s="175"/>
      <c r="CO38" s="175"/>
      <c r="CP38" s="175"/>
      <c r="CQ38" s="175"/>
      <c r="CR38" s="175"/>
      <c r="CS38" s="175"/>
      <c r="CT38" s="175"/>
      <c r="CU38" s="175"/>
      <c r="CV38" s="175"/>
      <c r="CW38" s="175"/>
      <c r="CX38" s="175"/>
      <c r="CY38" s="175"/>
      <c r="CZ38" s="175"/>
      <c r="DA38" s="175"/>
      <c r="DB38" s="175"/>
      <c r="DC38" s="175"/>
      <c r="DD38" s="175"/>
      <c r="DE38" s="175"/>
      <c r="DF38" s="175"/>
      <c r="DG38" s="175"/>
      <c r="DH38" s="175"/>
      <c r="DI38" s="175"/>
      <c r="DJ38" s="175"/>
      <c r="DK38" s="169"/>
      <c r="DL38" s="169"/>
      <c r="DM38" s="169"/>
      <c r="DN38" s="169"/>
      <c r="DO38" s="169"/>
      <c r="DP38" s="169"/>
      <c r="DQ38" s="169"/>
    </row>
    <row r="39" spans="1:121" x14ac:dyDescent="0.2">
      <c r="A39" s="262" t="s">
        <v>176</v>
      </c>
      <c r="B39" s="206">
        <v>3.1</v>
      </c>
      <c r="C39" s="206">
        <v>2.6</v>
      </c>
      <c r="BO39" s="175"/>
      <c r="BP39" s="175"/>
      <c r="BQ39" s="175"/>
      <c r="BR39" s="175"/>
      <c r="BS39" s="175"/>
      <c r="BT39" s="175"/>
      <c r="BU39" s="175"/>
      <c r="BV39" s="175"/>
      <c r="BW39" s="175"/>
      <c r="BX39" s="175"/>
      <c r="BY39" s="175"/>
      <c r="BZ39" s="175"/>
      <c r="CA39" s="175"/>
      <c r="CB39" s="175"/>
      <c r="CC39" s="175"/>
      <c r="CD39" s="175"/>
      <c r="CE39" s="175"/>
      <c r="CF39" s="175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U39" s="175"/>
      <c r="CV39" s="175"/>
      <c r="CW39" s="175"/>
      <c r="CX39" s="175"/>
      <c r="CY39" s="175"/>
      <c r="CZ39" s="175"/>
      <c r="DA39" s="175"/>
      <c r="DB39" s="175"/>
      <c r="DC39" s="175"/>
      <c r="DD39" s="175"/>
      <c r="DE39" s="175"/>
      <c r="DF39" s="175"/>
      <c r="DG39" s="175"/>
      <c r="DH39" s="175"/>
      <c r="DI39" s="175"/>
      <c r="DJ39" s="175"/>
      <c r="DK39" s="169"/>
      <c r="DL39" s="169"/>
      <c r="DM39" s="169"/>
      <c r="DN39" s="169"/>
      <c r="DO39" s="169"/>
      <c r="DP39" s="169"/>
      <c r="DQ39" s="169"/>
    </row>
    <row r="40" spans="1:121" ht="12.75" customHeight="1" x14ac:dyDescent="0.2">
      <c r="A40" s="260" t="s">
        <v>61</v>
      </c>
      <c r="B40" s="263">
        <v>8.1999999999999993</v>
      </c>
      <c r="C40" s="195">
        <v>10.3</v>
      </c>
      <c r="BO40" s="169"/>
      <c r="BP40" s="185"/>
      <c r="BQ40" s="169"/>
      <c r="BR40" s="185"/>
      <c r="BS40" s="169"/>
      <c r="BT40" s="185"/>
      <c r="BU40" s="169"/>
      <c r="BV40" s="185"/>
      <c r="BW40" s="169"/>
      <c r="BX40" s="185"/>
      <c r="BY40" s="169"/>
      <c r="BZ40" s="185"/>
      <c r="CA40" s="169"/>
      <c r="CB40" s="185"/>
      <c r="CC40" s="169"/>
      <c r="CD40" s="185"/>
      <c r="CE40" s="169"/>
      <c r="CF40" s="185"/>
      <c r="CG40" s="169"/>
      <c r="CH40" s="185"/>
      <c r="CI40" s="169"/>
      <c r="CJ40" s="185"/>
      <c r="CK40" s="169"/>
      <c r="CL40" s="185"/>
      <c r="CM40" s="169"/>
      <c r="CN40" s="185"/>
      <c r="CO40" s="169"/>
      <c r="CP40" s="185"/>
      <c r="CQ40" s="169"/>
      <c r="CR40" s="185"/>
      <c r="CS40" s="169"/>
      <c r="CT40" s="185"/>
      <c r="CU40" s="169"/>
      <c r="CV40" s="185"/>
      <c r="CW40" s="169"/>
      <c r="CX40" s="185"/>
      <c r="CY40" s="169"/>
      <c r="CZ40" s="185"/>
      <c r="DA40" s="169"/>
      <c r="DB40" s="185"/>
      <c r="DC40" s="169"/>
      <c r="DD40" s="169"/>
      <c r="DE40" s="169"/>
      <c r="DF40" s="185"/>
      <c r="DG40" s="169"/>
      <c r="DH40" s="185"/>
      <c r="DI40" s="169"/>
      <c r="DJ40" s="185"/>
      <c r="DK40" s="169"/>
      <c r="DL40" s="169"/>
      <c r="DM40" s="169"/>
      <c r="DN40" s="169"/>
      <c r="DO40" s="169"/>
      <c r="DP40" s="169"/>
      <c r="DQ40" s="169"/>
    </row>
    <row r="41" spans="1:121" ht="12.75" customHeight="1" x14ac:dyDescent="0.2">
      <c r="A41" s="261" t="s">
        <v>62</v>
      </c>
      <c r="B41" s="195">
        <v>1.8</v>
      </c>
      <c r="C41" s="195">
        <v>2.9</v>
      </c>
      <c r="BO41" s="169"/>
      <c r="BP41" s="185"/>
      <c r="BQ41" s="169"/>
      <c r="BR41" s="185"/>
      <c r="BS41" s="169"/>
      <c r="BT41" s="185"/>
      <c r="BU41" s="169"/>
      <c r="BV41" s="185"/>
      <c r="BW41" s="169"/>
      <c r="BX41" s="185"/>
      <c r="BY41" s="169"/>
      <c r="BZ41" s="185"/>
      <c r="CA41" s="169"/>
      <c r="CB41" s="185"/>
      <c r="CC41" s="169"/>
      <c r="CD41" s="185"/>
      <c r="CE41" s="169"/>
      <c r="CF41" s="185"/>
      <c r="CG41" s="169"/>
      <c r="CH41" s="185"/>
      <c r="CI41" s="169"/>
      <c r="CJ41" s="185"/>
      <c r="CK41" s="169"/>
      <c r="CL41" s="185"/>
      <c r="CM41" s="169"/>
      <c r="CN41" s="185"/>
      <c r="CO41" s="169"/>
      <c r="CP41" s="185"/>
      <c r="CQ41" s="169"/>
      <c r="CR41" s="185"/>
      <c r="CS41" s="169"/>
      <c r="CT41" s="185"/>
      <c r="CU41" s="169"/>
      <c r="CV41" s="185"/>
      <c r="CW41" s="169"/>
      <c r="CX41" s="185"/>
      <c r="CY41" s="169"/>
      <c r="CZ41" s="185"/>
      <c r="DA41" s="169"/>
      <c r="DB41" s="185"/>
      <c r="DC41" s="169"/>
      <c r="DD41" s="169"/>
      <c r="DE41" s="169"/>
      <c r="DF41" s="185"/>
      <c r="DG41" s="169"/>
      <c r="DH41" s="185"/>
      <c r="DI41" s="169"/>
      <c r="DJ41" s="185"/>
      <c r="DK41" s="169"/>
      <c r="DL41" s="169"/>
      <c r="DM41" s="169"/>
      <c r="DN41" s="169"/>
      <c r="DO41" s="169"/>
      <c r="DP41" s="169"/>
      <c r="DQ41" s="169"/>
    </row>
    <row r="42" spans="1:121" x14ac:dyDescent="0.2">
      <c r="A42" s="261" t="s">
        <v>63</v>
      </c>
      <c r="B42" s="195">
        <v>3.1</v>
      </c>
      <c r="C42" s="195">
        <v>3.6</v>
      </c>
      <c r="BO42" s="169"/>
      <c r="BP42" s="185"/>
      <c r="BQ42" s="169"/>
      <c r="BR42" s="185"/>
      <c r="BS42" s="169"/>
      <c r="BT42" s="185"/>
      <c r="BU42" s="169"/>
      <c r="BV42" s="185"/>
      <c r="BW42" s="169"/>
      <c r="BX42" s="185"/>
      <c r="BY42" s="169"/>
      <c r="BZ42" s="185"/>
      <c r="CA42" s="169"/>
      <c r="CB42" s="185"/>
      <c r="CC42" s="169"/>
      <c r="CD42" s="185"/>
      <c r="CE42" s="169"/>
      <c r="CF42" s="185"/>
      <c r="CG42" s="169"/>
      <c r="CH42" s="185"/>
      <c r="CI42" s="169"/>
      <c r="CJ42" s="185"/>
      <c r="CK42" s="169"/>
      <c r="CL42" s="185"/>
      <c r="CM42" s="169"/>
      <c r="CN42" s="185"/>
      <c r="CO42" s="169"/>
      <c r="CP42" s="185"/>
      <c r="CQ42" s="169"/>
      <c r="CR42" s="185"/>
      <c r="CS42" s="169"/>
      <c r="CT42" s="185"/>
      <c r="CU42" s="169"/>
      <c r="CV42" s="185"/>
      <c r="CW42" s="169"/>
      <c r="CX42" s="185"/>
      <c r="CY42" s="169"/>
      <c r="CZ42" s="185"/>
      <c r="DA42" s="169"/>
      <c r="DB42" s="185"/>
      <c r="DC42" s="169"/>
      <c r="DD42" s="169"/>
      <c r="DE42" s="169"/>
      <c r="DF42" s="185"/>
      <c r="DG42" s="169"/>
      <c r="DH42" s="185"/>
      <c r="DI42" s="169"/>
      <c r="DJ42" s="185"/>
    </row>
    <row r="43" spans="1:121" x14ac:dyDescent="0.2">
      <c r="A43" s="261" t="s">
        <v>64</v>
      </c>
      <c r="B43" s="190">
        <v>3.3</v>
      </c>
      <c r="C43" s="190">
        <v>3.8</v>
      </c>
    </row>
    <row r="44" spans="1:121" x14ac:dyDescent="0.2">
      <c r="A44" s="260" t="s">
        <v>65</v>
      </c>
      <c r="B44" s="190">
        <v>7.3</v>
      </c>
      <c r="C44" s="190">
        <v>6.3</v>
      </c>
    </row>
    <row r="45" spans="1:121" x14ac:dyDescent="0.2">
      <c r="A45" s="261" t="s">
        <v>66</v>
      </c>
      <c r="B45" s="190">
        <v>0</v>
      </c>
      <c r="C45" s="190">
        <v>0</v>
      </c>
    </row>
    <row r="46" spans="1:121" x14ac:dyDescent="0.2">
      <c r="A46" s="260" t="s">
        <v>67</v>
      </c>
      <c r="B46" s="190">
        <v>5.0999999999999996</v>
      </c>
      <c r="C46" s="190">
        <v>5.8</v>
      </c>
    </row>
    <row r="47" spans="1:121" x14ac:dyDescent="0.2">
      <c r="A47" s="262" t="s">
        <v>68</v>
      </c>
      <c r="B47" s="207">
        <v>1</v>
      </c>
      <c r="C47" s="207">
        <v>1.3</v>
      </c>
    </row>
    <row r="48" spans="1:121" ht="25.5" x14ac:dyDescent="0.2">
      <c r="A48" s="260" t="s">
        <v>69</v>
      </c>
      <c r="B48" s="190">
        <v>7.3</v>
      </c>
      <c r="C48" s="190">
        <v>6.8</v>
      </c>
    </row>
    <row r="49" spans="1:3" x14ac:dyDescent="0.2">
      <c r="A49" s="260" t="s">
        <v>70</v>
      </c>
      <c r="B49" s="190">
        <v>2.7</v>
      </c>
      <c r="C49" s="190">
        <v>2.4</v>
      </c>
    </row>
    <row r="50" spans="1:3" x14ac:dyDescent="0.2">
      <c r="A50" s="260" t="s">
        <v>71</v>
      </c>
      <c r="B50" s="190">
        <v>5.9</v>
      </c>
      <c r="C50" s="190">
        <v>5.6</v>
      </c>
    </row>
    <row r="51" spans="1:3" ht="13.5" x14ac:dyDescent="0.25">
      <c r="A51" s="264" t="s">
        <v>72</v>
      </c>
      <c r="B51" s="208">
        <v>5.2</v>
      </c>
      <c r="C51" s="208">
        <v>3.2</v>
      </c>
    </row>
    <row r="52" spans="1:3" ht="14.25" x14ac:dyDescent="0.2">
      <c r="A52" s="265" t="s">
        <v>73</v>
      </c>
      <c r="B52" s="266">
        <v>100</v>
      </c>
      <c r="C52" s="266">
        <v>99.999999999999986</v>
      </c>
    </row>
    <row r="53" spans="1:3" x14ac:dyDescent="0.2">
      <c r="A53" s="267" t="s">
        <v>109</v>
      </c>
      <c r="B53" s="268">
        <v>5726.1</v>
      </c>
      <c r="C53" s="325">
        <v>9259.5</v>
      </c>
    </row>
    <row r="54" spans="1:3" ht="26.25" customHeight="1" x14ac:dyDescent="0.2">
      <c r="A54" s="327" t="s">
        <v>166</v>
      </c>
      <c r="B54" s="193">
        <v>2.85</v>
      </c>
      <c r="C54" s="269">
        <v>1.65</v>
      </c>
    </row>
    <row r="55" spans="1:3" x14ac:dyDescent="0.2">
      <c r="A55" s="270" t="s">
        <v>28</v>
      </c>
      <c r="B55" s="271">
        <v>2145</v>
      </c>
      <c r="C55" s="210">
        <v>5813</v>
      </c>
    </row>
    <row r="56" spans="1:3" x14ac:dyDescent="0.2">
      <c r="A56" s="181"/>
      <c r="B56" s="193"/>
      <c r="C56" s="193"/>
    </row>
    <row r="57" spans="1:3" x14ac:dyDescent="0.2">
      <c r="A57" s="181"/>
      <c r="B57" s="193"/>
      <c r="C57" s="193"/>
    </row>
    <row r="58" spans="1:3" x14ac:dyDescent="0.2">
      <c r="A58" s="181"/>
      <c r="B58" s="193"/>
      <c r="C58" s="193"/>
    </row>
    <row r="59" spans="1:3" x14ac:dyDescent="0.2">
      <c r="A59" s="181"/>
      <c r="B59" s="193"/>
      <c r="C59" s="193"/>
    </row>
    <row r="60" spans="1:3" x14ac:dyDescent="0.2">
      <c r="C60" s="193"/>
    </row>
    <row r="61" spans="1:3" x14ac:dyDescent="0.2">
      <c r="C61" s="193"/>
    </row>
    <row r="62" spans="1:3" x14ac:dyDescent="0.2">
      <c r="C62" s="193"/>
    </row>
    <row r="63" spans="1:3" x14ac:dyDescent="0.2">
      <c r="C63" s="193"/>
    </row>
    <row r="64" spans="1:3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</sheetData>
  <mergeCells count="4">
    <mergeCell ref="A3:C4"/>
    <mergeCell ref="A31:C31"/>
    <mergeCell ref="A8:C8"/>
    <mergeCell ref="B5:C5"/>
  </mergeCells>
  <phoneticPr fontId="0" type="noConversion"/>
  <printOptions horizontalCentered="1"/>
  <pageMargins left="0.98425196850393704" right="0.98425196850393704" top="0.98425196850393704" bottom="0.98425196850393704" header="0" footer="0.19685039370078741"/>
  <pageSetup paperSize="9" scale="8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205"/>
  <sheetViews>
    <sheetView showGridLines="0" zoomScaleNormal="100" zoomScaleSheetLayoutView="100" workbookViewId="0">
      <selection activeCell="AA28" sqref="AA28"/>
    </sheetView>
  </sheetViews>
  <sheetFormatPr defaultRowHeight="12.75" x14ac:dyDescent="0.2"/>
  <cols>
    <col min="1" max="1" width="41.28515625" style="168" customWidth="1"/>
    <col min="2" max="2" width="7.7109375" style="191" customWidth="1"/>
    <col min="3" max="3" width="7.42578125" style="189" customWidth="1"/>
    <col min="4" max="4" width="7.28515625" style="168" customWidth="1"/>
    <col min="5" max="5" width="7.140625" style="168" customWidth="1"/>
    <col min="6" max="6" width="7.42578125" style="341" customWidth="1"/>
    <col min="7" max="7" width="7.140625" style="341" customWidth="1"/>
    <col min="8" max="8" width="7.42578125" style="341" customWidth="1"/>
    <col min="9" max="10" width="7.28515625" style="341" customWidth="1"/>
    <col min="11" max="11" width="7.140625" style="341" customWidth="1"/>
    <col min="12" max="12" width="7.28515625" style="341" customWidth="1"/>
    <col min="13" max="13" width="7.7109375" style="341" customWidth="1"/>
    <col min="14" max="15" width="9.42578125" style="341" customWidth="1"/>
    <col min="16" max="16" width="8.85546875" style="341" customWidth="1"/>
    <col min="17" max="17" width="7.85546875" style="341" customWidth="1"/>
    <col min="18" max="19" width="8.5703125" style="341" customWidth="1"/>
    <col min="20" max="20" width="8.7109375" style="341" customWidth="1"/>
    <col min="21" max="21" width="9.7109375" style="341" customWidth="1"/>
    <col min="22" max="23" width="9.140625" style="341"/>
    <col min="24" max="27" width="13.7109375" style="341" bestFit="1" customWidth="1"/>
    <col min="28" max="54" width="9.140625" style="341"/>
    <col min="55" max="55" width="52.42578125" style="341" customWidth="1"/>
    <col min="56" max="56" width="17.5703125" style="341" customWidth="1"/>
    <col min="57" max="57" width="10.85546875" style="341" customWidth="1"/>
    <col min="58" max="58" width="13.28515625" style="341" customWidth="1"/>
    <col min="59" max="59" width="10.85546875" style="341" customWidth="1"/>
    <col min="60" max="60" width="13.28515625" style="341" customWidth="1"/>
    <col min="61" max="61" width="10.85546875" style="341" customWidth="1"/>
    <col min="62" max="62" width="13.28515625" style="341" customWidth="1"/>
    <col min="63" max="63" width="10.85546875" style="341" customWidth="1"/>
    <col min="64" max="64" width="13.28515625" style="341" customWidth="1"/>
    <col min="65" max="65" width="13.140625" style="341" bestFit="1" customWidth="1"/>
    <col min="66" max="66" width="14.140625" style="341" customWidth="1"/>
    <col min="67" max="67" width="12.140625" style="341" bestFit="1" customWidth="1"/>
    <col min="68" max="68" width="14.42578125" style="341" customWidth="1"/>
    <col min="69" max="69" width="12.140625" style="341" bestFit="1" customWidth="1"/>
    <col min="70" max="70" width="18.7109375" style="341" bestFit="1" customWidth="1"/>
    <col min="71" max="71" width="12.140625" style="341" bestFit="1" customWidth="1"/>
    <col min="72" max="72" width="17.7109375" style="341" bestFit="1" customWidth="1"/>
    <col min="73" max="73" width="12.140625" style="341" bestFit="1" customWidth="1"/>
    <col min="74" max="74" width="18.7109375" style="341" bestFit="1" customWidth="1"/>
    <col min="75" max="75" width="12.140625" style="341" bestFit="1" customWidth="1"/>
    <col min="76" max="76" width="17.7109375" style="341" bestFit="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8.7109375" style="341" bestFit="1" customWidth="1"/>
    <col min="81" max="81" width="12.140625" style="341" bestFit="1" customWidth="1"/>
    <col min="82" max="82" width="17.7109375" style="341" bestFit="1" customWidth="1"/>
    <col min="83" max="83" width="12.140625" style="341" bestFit="1" customWidth="1"/>
    <col min="84" max="84" width="18.7109375" style="341" bestFit="1" customWidth="1"/>
    <col min="85" max="85" width="12.140625" style="341" bestFit="1" customWidth="1"/>
    <col min="86" max="86" width="17.7109375" style="341" bestFit="1" customWidth="1"/>
    <col min="87" max="87" width="12.140625" style="341" bestFit="1" customWidth="1"/>
    <col min="88" max="88" width="17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7.7109375" style="341" bestFit="1" customWidth="1"/>
    <col min="93" max="93" width="12.140625" style="341" bestFit="1" customWidth="1"/>
    <col min="94" max="94" width="18.7109375" style="341" bestFit="1" customWidth="1"/>
    <col min="95" max="95" width="13.140625" style="341" bestFit="1" customWidth="1"/>
    <col min="96" max="96" width="17.7109375" style="341" bestFit="1" customWidth="1"/>
    <col min="97" max="97" width="12.140625" style="341" bestFit="1" customWidth="1"/>
    <col min="98" max="98" width="17.7109375" style="341" bestFit="1" customWidth="1"/>
    <col min="99" max="99" width="12.140625" style="341" bestFit="1" customWidth="1"/>
    <col min="100" max="100" width="17.7109375" style="341" bestFit="1" customWidth="1"/>
    <col min="101" max="101" width="12.140625" style="341" bestFit="1" customWidth="1"/>
    <col min="102" max="102" width="17.7109375" style="341" bestFit="1" customWidth="1"/>
    <col min="103" max="103" width="12.140625" style="341" bestFit="1" customWidth="1"/>
    <col min="104" max="104" width="17.7109375" style="341" bestFit="1" customWidth="1"/>
    <col min="105" max="105" width="14.7109375" style="341" bestFit="1" customWidth="1"/>
    <col min="106" max="106" width="18.7109375" style="341" bestFit="1" customWidth="1"/>
    <col min="107" max="107" width="12.140625" style="341" bestFit="1" customWidth="1"/>
    <col min="108" max="108" width="17.7109375" style="341" bestFit="1" customWidth="1"/>
    <col min="109" max="109" width="12.140625" style="341" bestFit="1" customWidth="1"/>
    <col min="110" max="110" width="19.7109375" style="341" bestFit="1" customWidth="1"/>
    <col min="111" max="111" width="14.140625" style="341" bestFit="1" customWidth="1"/>
    <col min="112" max="112" width="9.140625" style="341"/>
    <col min="113" max="16384" width="9.140625" style="168"/>
  </cols>
  <sheetData>
    <row r="1" spans="1:118" x14ac:dyDescent="0.2">
      <c r="E1" s="209"/>
      <c r="T1" s="1141" t="s">
        <v>189</v>
      </c>
      <c r="U1" s="1141"/>
    </row>
    <row r="2" spans="1:118" ht="0.75" hidden="1" customHeight="1" x14ac:dyDescent="0.2">
      <c r="E2" s="193"/>
    </row>
    <row r="3" spans="1:118" ht="25.5" customHeight="1" x14ac:dyDescent="0.2">
      <c r="A3" s="1142" t="s">
        <v>190</v>
      </c>
      <c r="B3" s="1142"/>
      <c r="C3" s="1142"/>
      <c r="D3" s="1142"/>
      <c r="E3" s="1142"/>
      <c r="F3" s="1142"/>
      <c r="G3" s="1142"/>
      <c r="H3" s="1142"/>
      <c r="I3" s="1142"/>
      <c r="J3" s="1142"/>
      <c r="K3" s="1142"/>
      <c r="L3" s="1143" t="s">
        <v>178</v>
      </c>
      <c r="M3" s="1143"/>
      <c r="N3" s="1143"/>
      <c r="O3" s="1143"/>
      <c r="P3" s="1143"/>
      <c r="Q3" s="1143"/>
      <c r="R3" s="1143"/>
      <c r="S3" s="1143"/>
      <c r="T3" s="1143"/>
      <c r="U3" s="1143"/>
    </row>
    <row r="4" spans="1:118" x14ac:dyDescent="0.2">
      <c r="A4" s="193"/>
      <c r="B4" s="186"/>
      <c r="C4" s="190"/>
      <c r="D4" s="425"/>
      <c r="E4" s="426"/>
      <c r="F4" s="362"/>
      <c r="P4" s="1144" t="s">
        <v>121</v>
      </c>
      <c r="Q4" s="1145"/>
      <c r="R4" s="1145"/>
      <c r="S4" s="1145"/>
      <c r="T4" s="1145"/>
      <c r="U4" s="1145"/>
    </row>
    <row r="5" spans="1:118" ht="25.5" customHeight="1" x14ac:dyDescent="0.2">
      <c r="A5" s="427"/>
      <c r="B5" s="1065" t="s">
        <v>0</v>
      </c>
      <c r="C5" s="1066" t="s">
        <v>179</v>
      </c>
      <c r="D5" s="1067"/>
      <c r="E5" s="1067"/>
      <c r="F5" s="1067"/>
      <c r="G5" s="1067"/>
      <c r="H5" s="1067"/>
      <c r="I5" s="1067"/>
      <c r="J5" s="1067"/>
      <c r="K5" s="1067"/>
      <c r="L5" s="1146" t="s">
        <v>599</v>
      </c>
      <c r="M5" s="1147"/>
      <c r="N5" s="1021" t="s">
        <v>180</v>
      </c>
      <c r="O5" s="1070"/>
      <c r="P5" s="1070"/>
      <c r="Q5" s="1070"/>
      <c r="R5" s="1070"/>
      <c r="S5" s="1070"/>
      <c r="T5" s="1070"/>
      <c r="U5" s="1070"/>
    </row>
    <row r="6" spans="1:118" ht="27.75" customHeight="1" x14ac:dyDescent="0.2">
      <c r="A6" s="428"/>
      <c r="B6" s="1055"/>
      <c r="C6" s="1052" t="s">
        <v>641</v>
      </c>
      <c r="D6" s="1058" t="s">
        <v>727</v>
      </c>
      <c r="E6" s="1058" t="s">
        <v>728</v>
      </c>
      <c r="F6" s="1058" t="s">
        <v>729</v>
      </c>
      <c r="G6" s="1058" t="s">
        <v>730</v>
      </c>
      <c r="H6" s="1058" t="s">
        <v>731</v>
      </c>
      <c r="I6" s="1047" t="s">
        <v>732</v>
      </c>
      <c r="J6" s="1049" t="s">
        <v>733</v>
      </c>
      <c r="K6" s="1140" t="s">
        <v>734</v>
      </c>
      <c r="L6" s="1065" t="s">
        <v>735</v>
      </c>
      <c r="M6" s="1054" t="s">
        <v>645</v>
      </c>
      <c r="N6" s="1136" t="s">
        <v>736</v>
      </c>
      <c r="O6" s="1136" t="s">
        <v>737</v>
      </c>
      <c r="P6" s="1136" t="s">
        <v>700</v>
      </c>
      <c r="Q6" s="1136" t="s">
        <v>701</v>
      </c>
      <c r="R6" s="1136" t="s">
        <v>738</v>
      </c>
      <c r="S6" s="1136" t="s">
        <v>739</v>
      </c>
      <c r="T6" s="1136" t="s">
        <v>702</v>
      </c>
      <c r="U6" s="1137" t="s">
        <v>740</v>
      </c>
    </row>
    <row r="7" spans="1:118" ht="18" customHeight="1" x14ac:dyDescent="0.2">
      <c r="A7" s="428"/>
      <c r="B7" s="1055"/>
      <c r="C7" s="1053"/>
      <c r="D7" s="1055"/>
      <c r="E7" s="1055"/>
      <c r="F7" s="1055"/>
      <c r="G7" s="1055"/>
      <c r="H7" s="1055"/>
      <c r="I7" s="1048"/>
      <c r="J7" s="1050"/>
      <c r="K7" s="1063"/>
      <c r="L7" s="1055"/>
      <c r="M7" s="1055"/>
      <c r="N7" s="1046"/>
      <c r="O7" s="1046"/>
      <c r="P7" s="1046"/>
      <c r="Q7" s="1046"/>
      <c r="R7" s="1046"/>
      <c r="S7" s="1046"/>
      <c r="T7" s="1046"/>
      <c r="U7" s="1072"/>
    </row>
    <row r="8" spans="1:118" ht="20.25" customHeight="1" x14ac:dyDescent="0.2">
      <c r="A8" s="428"/>
      <c r="B8" s="1055"/>
      <c r="C8" s="1053"/>
      <c r="D8" s="1055"/>
      <c r="E8" s="1055"/>
      <c r="F8" s="1055"/>
      <c r="G8" s="1055"/>
      <c r="H8" s="1055"/>
      <c r="I8" s="1048"/>
      <c r="J8" s="1050"/>
      <c r="K8" s="1063"/>
      <c r="L8" s="1055"/>
      <c r="M8" s="1055"/>
      <c r="N8" s="1046"/>
      <c r="O8" s="1046"/>
      <c r="P8" s="1046"/>
      <c r="Q8" s="1046"/>
      <c r="R8" s="1046"/>
      <c r="S8" s="1046"/>
      <c r="T8" s="1046"/>
      <c r="U8" s="1072"/>
    </row>
    <row r="9" spans="1:118" ht="63" customHeight="1" x14ac:dyDescent="0.2">
      <c r="A9" s="429"/>
      <c r="B9" s="1055"/>
      <c r="C9" s="1053"/>
      <c r="D9" s="1055"/>
      <c r="E9" s="1055"/>
      <c r="F9" s="1055"/>
      <c r="G9" s="1055"/>
      <c r="H9" s="1055"/>
      <c r="I9" s="1048"/>
      <c r="J9" s="1051"/>
      <c r="K9" s="1064"/>
      <c r="L9" s="1055"/>
      <c r="M9" s="1055"/>
      <c r="N9" s="1046"/>
      <c r="O9" s="1046"/>
      <c r="P9" s="1046"/>
      <c r="Q9" s="1046"/>
      <c r="R9" s="1046"/>
      <c r="S9" s="1046"/>
      <c r="T9" s="1046"/>
      <c r="U9" s="1072"/>
    </row>
    <row r="10" spans="1:118" ht="10.5" customHeight="1" x14ac:dyDescent="0.2">
      <c r="A10" s="348"/>
      <c r="B10" s="350"/>
      <c r="C10" s="430"/>
      <c r="D10" s="430"/>
      <c r="E10" s="173"/>
      <c r="F10" s="362"/>
      <c r="DI10" s="169"/>
      <c r="DJ10" s="169"/>
      <c r="DK10" s="169"/>
      <c r="DL10" s="169"/>
      <c r="DM10" s="169"/>
      <c r="DN10" s="169"/>
    </row>
    <row r="11" spans="1:118" ht="15" customHeight="1" x14ac:dyDescent="0.2">
      <c r="A11" s="1138" t="s">
        <v>122</v>
      </c>
      <c r="B11" s="1138"/>
      <c r="C11" s="1138"/>
      <c r="D11" s="1138"/>
      <c r="E11" s="1138"/>
      <c r="F11" s="1138"/>
      <c r="G11" s="1138"/>
      <c r="H11" s="1138"/>
      <c r="I11" s="1138"/>
      <c r="J11" s="1138"/>
      <c r="K11" s="1138"/>
      <c r="L11" s="1139" t="s">
        <v>600</v>
      </c>
      <c r="M11" s="1139"/>
      <c r="N11" s="1139"/>
      <c r="O11" s="1139"/>
      <c r="P11" s="1139"/>
      <c r="Q11" s="1139"/>
      <c r="R11" s="1139"/>
      <c r="S11" s="1139"/>
      <c r="T11" s="1139"/>
      <c r="U11" s="1139"/>
      <c r="DI11" s="169"/>
      <c r="DJ11" s="169"/>
      <c r="DK11" s="169"/>
      <c r="DL11" s="169"/>
      <c r="DM11" s="169"/>
      <c r="DN11" s="169"/>
    </row>
    <row r="12" spans="1:118" ht="13.5" customHeight="1" x14ac:dyDescent="0.2">
      <c r="A12" s="176" t="s">
        <v>2</v>
      </c>
      <c r="B12" s="200">
        <v>3089.38</v>
      </c>
      <c r="C12" s="200">
        <v>2173.96</v>
      </c>
      <c r="D12" s="200">
        <v>2310.44</v>
      </c>
      <c r="E12" s="200">
        <v>2624.2000000000003</v>
      </c>
      <c r="F12" s="431">
        <v>2836.2699999999995</v>
      </c>
      <c r="G12" s="432">
        <v>2768.41</v>
      </c>
      <c r="H12" s="432">
        <v>3222.66</v>
      </c>
      <c r="I12" s="432">
        <v>3491.7599999999998</v>
      </c>
      <c r="J12" s="432">
        <v>3619.97</v>
      </c>
      <c r="K12" s="432">
        <v>3548.9900000000002</v>
      </c>
      <c r="L12" s="432">
        <v>3735.14</v>
      </c>
      <c r="M12" s="432">
        <v>3990.33</v>
      </c>
      <c r="N12" s="432">
        <v>2079.21</v>
      </c>
      <c r="O12" s="432">
        <v>2482.4700000000003</v>
      </c>
      <c r="P12" s="432">
        <v>2635.1099999999997</v>
      </c>
      <c r="Q12" s="432">
        <v>2091.9899999999998</v>
      </c>
      <c r="R12" s="432">
        <v>2512.2999999999997</v>
      </c>
      <c r="S12" s="432">
        <v>2066.4700000000003</v>
      </c>
      <c r="T12" s="432">
        <v>2182.3200000000002</v>
      </c>
      <c r="U12" s="432">
        <v>2285.7900000000004</v>
      </c>
      <c r="DI12" s="169"/>
      <c r="DJ12" s="169"/>
      <c r="DK12" s="169"/>
      <c r="DL12" s="169"/>
      <c r="DM12" s="169"/>
      <c r="DN12" s="169"/>
    </row>
    <row r="13" spans="1:118" x14ac:dyDescent="0.2">
      <c r="A13" s="201" t="s">
        <v>56</v>
      </c>
      <c r="B13" s="180"/>
      <c r="C13" s="180"/>
      <c r="D13" s="180"/>
      <c r="E13" s="177"/>
      <c r="F13" s="354"/>
      <c r="G13" s="366"/>
      <c r="H13" s="366"/>
      <c r="I13" s="366"/>
      <c r="J13" s="366"/>
      <c r="K13" s="366"/>
      <c r="L13" s="366"/>
      <c r="M13" s="366"/>
      <c r="N13" s="366"/>
      <c r="O13" s="366"/>
      <c r="P13" s="366"/>
      <c r="Q13" s="366"/>
      <c r="R13" s="366"/>
      <c r="S13" s="366"/>
      <c r="T13" s="366"/>
      <c r="U13" s="366"/>
      <c r="DI13" s="169"/>
      <c r="DJ13" s="169"/>
      <c r="DK13" s="169"/>
      <c r="DL13" s="169"/>
      <c r="DM13" s="169"/>
      <c r="DN13" s="169"/>
    </row>
    <row r="14" spans="1:118" x14ac:dyDescent="0.2">
      <c r="A14" s="181" t="s">
        <v>57</v>
      </c>
      <c r="B14" s="180">
        <v>523.79</v>
      </c>
      <c r="C14" s="180">
        <v>469.02</v>
      </c>
      <c r="D14" s="180">
        <v>480.26</v>
      </c>
      <c r="E14" s="180">
        <v>495</v>
      </c>
      <c r="F14" s="354">
        <v>531.30999999999995</v>
      </c>
      <c r="G14" s="366">
        <v>502.7</v>
      </c>
      <c r="H14" s="366">
        <v>529.75</v>
      </c>
      <c r="I14" s="366">
        <v>536.44000000000005</v>
      </c>
      <c r="J14" s="366">
        <v>595.03</v>
      </c>
      <c r="K14" s="366">
        <v>556.84</v>
      </c>
      <c r="L14" s="366">
        <v>526.05999999999995</v>
      </c>
      <c r="M14" s="366">
        <v>562.4</v>
      </c>
      <c r="N14" s="366">
        <v>469.09</v>
      </c>
      <c r="O14" s="366">
        <v>491.93</v>
      </c>
      <c r="P14" s="366">
        <v>500.11</v>
      </c>
      <c r="Q14" s="366">
        <v>459.38</v>
      </c>
      <c r="R14" s="366">
        <v>492.77</v>
      </c>
      <c r="S14" s="366">
        <v>467.02</v>
      </c>
      <c r="T14" s="366">
        <v>471.96</v>
      </c>
      <c r="U14" s="366">
        <v>476.02</v>
      </c>
      <c r="DI14" s="169"/>
      <c r="DJ14" s="169"/>
      <c r="DK14" s="169"/>
      <c r="DL14" s="169"/>
      <c r="DM14" s="169"/>
      <c r="DN14" s="169"/>
    </row>
    <row r="15" spans="1:118" x14ac:dyDescent="0.2">
      <c r="A15" s="181" t="s">
        <v>58</v>
      </c>
      <c r="B15" s="180">
        <v>726.27</v>
      </c>
      <c r="C15" s="180">
        <v>414.92</v>
      </c>
      <c r="D15" s="180">
        <v>454.16</v>
      </c>
      <c r="E15" s="180">
        <v>587.02</v>
      </c>
      <c r="F15" s="354">
        <v>643.43999999999994</v>
      </c>
      <c r="G15" s="366">
        <v>615.99</v>
      </c>
      <c r="H15" s="366">
        <v>783.51</v>
      </c>
      <c r="I15" s="366">
        <v>861.96</v>
      </c>
      <c r="J15" s="366">
        <v>867.15</v>
      </c>
      <c r="K15" s="366">
        <v>843.96</v>
      </c>
      <c r="L15" s="366">
        <v>941.62</v>
      </c>
      <c r="M15" s="366">
        <v>1046.8599999999999</v>
      </c>
      <c r="N15" s="366">
        <v>376.32</v>
      </c>
      <c r="O15" s="366">
        <v>523.46</v>
      </c>
      <c r="P15" s="366">
        <v>575.41</v>
      </c>
      <c r="Q15" s="366">
        <v>391.67</v>
      </c>
      <c r="R15" s="366">
        <v>535.95000000000005</v>
      </c>
      <c r="S15" s="366">
        <v>369.45</v>
      </c>
      <c r="T15" s="366">
        <v>418.67</v>
      </c>
      <c r="U15" s="366">
        <v>457.7</v>
      </c>
      <c r="DI15" s="169"/>
      <c r="DJ15" s="169"/>
      <c r="DK15" s="169"/>
      <c r="DL15" s="169"/>
      <c r="DM15" s="169"/>
      <c r="DN15" s="169"/>
    </row>
    <row r="16" spans="1:118" x14ac:dyDescent="0.2">
      <c r="A16" s="181" t="s">
        <v>59</v>
      </c>
      <c r="B16" s="180">
        <v>216.39</v>
      </c>
      <c r="C16" s="180">
        <v>149.72999999999999</v>
      </c>
      <c r="D16" s="180">
        <v>161.24</v>
      </c>
      <c r="E16" s="180">
        <v>168.89</v>
      </c>
      <c r="F16" s="354">
        <v>193.22</v>
      </c>
      <c r="G16" s="366">
        <v>209.75</v>
      </c>
      <c r="H16" s="366">
        <v>225.32</v>
      </c>
      <c r="I16" s="366">
        <v>249.62</v>
      </c>
      <c r="J16" s="366">
        <v>243.17999999999998</v>
      </c>
      <c r="K16" s="366">
        <v>246.5</v>
      </c>
      <c r="L16" s="366">
        <v>284.45</v>
      </c>
      <c r="M16" s="366">
        <v>282.67</v>
      </c>
      <c r="N16" s="366">
        <v>144.57</v>
      </c>
      <c r="O16" s="366">
        <v>168.62</v>
      </c>
      <c r="P16" s="366">
        <v>183.28</v>
      </c>
      <c r="Q16" s="366">
        <v>140.19</v>
      </c>
      <c r="R16" s="366">
        <v>173.77</v>
      </c>
      <c r="S16" s="366">
        <v>145.68</v>
      </c>
      <c r="T16" s="366">
        <v>148.93</v>
      </c>
      <c r="U16" s="366">
        <v>156.44</v>
      </c>
      <c r="DI16" s="169"/>
      <c r="DJ16" s="169"/>
      <c r="DK16" s="169"/>
      <c r="DL16" s="169"/>
      <c r="DM16" s="169"/>
      <c r="DN16" s="169"/>
    </row>
    <row r="17" spans="1:118" x14ac:dyDescent="0.2">
      <c r="A17" s="181" t="s">
        <v>60</v>
      </c>
      <c r="B17" s="180">
        <v>433.83</v>
      </c>
      <c r="C17" s="180">
        <v>285.95999999999998</v>
      </c>
      <c r="D17" s="180">
        <v>313.05</v>
      </c>
      <c r="E17" s="180">
        <v>380.36</v>
      </c>
      <c r="F17" s="354">
        <v>397.28999999999996</v>
      </c>
      <c r="G17" s="366">
        <v>395.87</v>
      </c>
      <c r="H17" s="366">
        <v>461.15999999999997</v>
      </c>
      <c r="I17" s="366">
        <v>500.65999999999997</v>
      </c>
      <c r="J17" s="366">
        <v>521.71</v>
      </c>
      <c r="K17" s="366">
        <v>502.94</v>
      </c>
      <c r="L17" s="366">
        <v>548.96</v>
      </c>
      <c r="M17" s="366">
        <v>549.64</v>
      </c>
      <c r="N17" s="366">
        <v>243.32</v>
      </c>
      <c r="O17" s="366">
        <v>345.04</v>
      </c>
      <c r="P17" s="366">
        <v>368.48</v>
      </c>
      <c r="Q17" s="366">
        <v>274.21000000000004</v>
      </c>
      <c r="R17" s="366">
        <v>349.23</v>
      </c>
      <c r="S17" s="366">
        <v>241.95</v>
      </c>
      <c r="T17" s="366">
        <v>286.74</v>
      </c>
      <c r="U17" s="366">
        <v>310.73</v>
      </c>
      <c r="DI17" s="169"/>
      <c r="DJ17" s="169"/>
      <c r="DK17" s="169"/>
      <c r="DL17" s="169"/>
      <c r="DM17" s="169"/>
      <c r="DN17" s="169"/>
    </row>
    <row r="18" spans="1:118" x14ac:dyDescent="0.2">
      <c r="A18" s="201" t="s">
        <v>175</v>
      </c>
      <c r="B18" s="180">
        <v>341.56</v>
      </c>
      <c r="C18" s="180">
        <v>216.22</v>
      </c>
      <c r="D18" s="180">
        <v>237.91</v>
      </c>
      <c r="E18" s="180">
        <v>294.06</v>
      </c>
      <c r="F18" s="354">
        <v>312.58999999999997</v>
      </c>
      <c r="G18" s="366">
        <v>309.89999999999998</v>
      </c>
      <c r="H18" s="366">
        <v>365.45</v>
      </c>
      <c r="I18" s="366">
        <v>392.77</v>
      </c>
      <c r="J18" s="366">
        <v>414.13</v>
      </c>
      <c r="K18" s="366">
        <v>396.11</v>
      </c>
      <c r="L18" s="366">
        <v>437.49</v>
      </c>
      <c r="M18" s="366">
        <v>444.33</v>
      </c>
      <c r="N18" s="366">
        <v>175.19</v>
      </c>
      <c r="O18" s="366">
        <v>265.61</v>
      </c>
      <c r="P18" s="366">
        <v>286.07</v>
      </c>
      <c r="Q18" s="366">
        <v>208.93</v>
      </c>
      <c r="R18" s="366">
        <v>269.35000000000002</v>
      </c>
      <c r="S18" s="366">
        <v>175</v>
      </c>
      <c r="T18" s="366">
        <v>219.05</v>
      </c>
      <c r="U18" s="366">
        <v>236.13</v>
      </c>
      <c r="DI18" s="169"/>
      <c r="DJ18" s="169"/>
      <c r="DK18" s="169"/>
      <c r="DL18" s="169"/>
      <c r="DM18" s="169"/>
      <c r="DN18" s="169"/>
    </row>
    <row r="19" spans="1:118" x14ac:dyDescent="0.2">
      <c r="A19" s="255" t="s">
        <v>176</v>
      </c>
      <c r="B19" s="182">
        <v>92.27</v>
      </c>
      <c r="C19" s="182">
        <v>69.739999999999995</v>
      </c>
      <c r="D19" s="182">
        <v>75.14</v>
      </c>
      <c r="E19" s="182">
        <v>86.3</v>
      </c>
      <c r="F19" s="356">
        <v>84.7</v>
      </c>
      <c r="G19" s="356">
        <v>85.97</v>
      </c>
      <c r="H19" s="356">
        <v>95.71</v>
      </c>
      <c r="I19" s="356">
        <v>107.89</v>
      </c>
      <c r="J19" s="356">
        <v>107.58</v>
      </c>
      <c r="K19" s="356">
        <v>106.83</v>
      </c>
      <c r="L19" s="356">
        <v>111.47</v>
      </c>
      <c r="M19" s="356">
        <v>105.31</v>
      </c>
      <c r="N19" s="356">
        <v>68.13</v>
      </c>
      <c r="O19" s="356">
        <v>79.430000000000007</v>
      </c>
      <c r="P19" s="356">
        <v>82.41</v>
      </c>
      <c r="Q19" s="356">
        <v>65.28</v>
      </c>
      <c r="R19" s="356">
        <v>79.88</v>
      </c>
      <c r="S19" s="356">
        <v>66.95</v>
      </c>
      <c r="T19" s="356">
        <v>67.69</v>
      </c>
      <c r="U19" s="356">
        <v>74.599999999999994</v>
      </c>
      <c r="DI19" s="169"/>
      <c r="DJ19" s="169"/>
      <c r="DK19" s="169"/>
      <c r="DL19" s="169"/>
      <c r="DM19" s="169"/>
      <c r="DN19" s="169"/>
    </row>
    <row r="20" spans="1:118" x14ac:dyDescent="0.2">
      <c r="A20" s="181" t="s">
        <v>61</v>
      </c>
      <c r="B20" s="180">
        <v>301.25</v>
      </c>
      <c r="C20" s="180">
        <v>253.48000000000002</v>
      </c>
      <c r="D20" s="180">
        <v>283</v>
      </c>
      <c r="E20" s="180">
        <v>276.56</v>
      </c>
      <c r="F20" s="354">
        <v>283.44</v>
      </c>
      <c r="G20" s="366">
        <v>275.17</v>
      </c>
      <c r="H20" s="366">
        <v>319.12</v>
      </c>
      <c r="I20" s="366">
        <v>322.19</v>
      </c>
      <c r="J20" s="366">
        <v>314.58</v>
      </c>
      <c r="K20" s="366">
        <v>331.66999999999996</v>
      </c>
      <c r="L20" s="366">
        <v>362.20000000000005</v>
      </c>
      <c r="M20" s="366">
        <v>334.85</v>
      </c>
      <c r="N20" s="366">
        <v>253.51999999999998</v>
      </c>
      <c r="O20" s="366">
        <v>272.69</v>
      </c>
      <c r="P20" s="366">
        <v>280.82</v>
      </c>
      <c r="Q20" s="366">
        <v>244.83</v>
      </c>
      <c r="R20" s="366">
        <v>272.56</v>
      </c>
      <c r="S20" s="366">
        <v>253.43</v>
      </c>
      <c r="T20" s="366">
        <v>257.59000000000003</v>
      </c>
      <c r="U20" s="366">
        <v>266.99</v>
      </c>
      <c r="DI20" s="185"/>
      <c r="DJ20" s="169"/>
      <c r="DK20" s="169"/>
      <c r="DL20" s="169"/>
      <c r="DM20" s="169"/>
      <c r="DN20" s="169"/>
    </row>
    <row r="21" spans="1:118" ht="12.75" customHeight="1" x14ac:dyDescent="0.2">
      <c r="A21" s="433" t="s">
        <v>62</v>
      </c>
      <c r="B21" s="180">
        <v>77.78</v>
      </c>
      <c r="C21" s="180">
        <v>60.65</v>
      </c>
      <c r="D21" s="180">
        <v>76.83</v>
      </c>
      <c r="E21" s="180">
        <v>68.87</v>
      </c>
      <c r="F21" s="354">
        <v>72.72</v>
      </c>
      <c r="G21" s="366">
        <v>70.740000000000009</v>
      </c>
      <c r="H21" s="366">
        <v>82.1</v>
      </c>
      <c r="I21" s="366">
        <v>81.600000000000009</v>
      </c>
      <c r="J21" s="366">
        <v>78.52</v>
      </c>
      <c r="K21" s="366">
        <v>87.32</v>
      </c>
      <c r="L21" s="366">
        <v>108.76</v>
      </c>
      <c r="M21" s="366">
        <v>87.06</v>
      </c>
      <c r="N21" s="366">
        <v>58.12</v>
      </c>
      <c r="O21" s="366">
        <v>69.61</v>
      </c>
      <c r="P21" s="366">
        <v>71.64</v>
      </c>
      <c r="Q21" s="366">
        <v>56.81</v>
      </c>
      <c r="R21" s="366">
        <v>69.430000000000007</v>
      </c>
      <c r="S21" s="366">
        <v>57.39</v>
      </c>
      <c r="T21" s="366">
        <v>61.86</v>
      </c>
      <c r="U21" s="366">
        <v>67.38</v>
      </c>
      <c r="DI21" s="169"/>
      <c r="DJ21" s="169"/>
      <c r="DK21" s="169"/>
      <c r="DL21" s="169"/>
      <c r="DM21" s="169"/>
      <c r="DN21" s="169"/>
    </row>
    <row r="22" spans="1:118" x14ac:dyDescent="0.2">
      <c r="A22" s="433" t="s">
        <v>63</v>
      </c>
      <c r="B22" s="180">
        <v>109.29</v>
      </c>
      <c r="C22" s="180">
        <v>82.59</v>
      </c>
      <c r="D22" s="180">
        <v>85.83</v>
      </c>
      <c r="E22" s="180">
        <v>96.01</v>
      </c>
      <c r="F22" s="354">
        <v>103.3</v>
      </c>
      <c r="G22" s="366">
        <v>96.15</v>
      </c>
      <c r="H22" s="366">
        <v>112.07</v>
      </c>
      <c r="I22" s="366">
        <v>126.86</v>
      </c>
      <c r="J22" s="366">
        <v>121.49</v>
      </c>
      <c r="K22" s="366">
        <v>118.89</v>
      </c>
      <c r="L22" s="366">
        <v>141.83000000000001</v>
      </c>
      <c r="M22" s="366">
        <v>134.26</v>
      </c>
      <c r="N22" s="366">
        <v>79.02</v>
      </c>
      <c r="O22" s="366">
        <v>91.55</v>
      </c>
      <c r="P22" s="366">
        <v>95.73</v>
      </c>
      <c r="Q22" s="366">
        <v>79.62</v>
      </c>
      <c r="R22" s="366">
        <v>92.12</v>
      </c>
      <c r="S22" s="366">
        <v>79.28</v>
      </c>
      <c r="T22" s="366">
        <v>83.17</v>
      </c>
      <c r="U22" s="366">
        <v>86.1</v>
      </c>
      <c r="DI22" s="169"/>
      <c r="DJ22" s="169"/>
      <c r="DK22" s="169"/>
      <c r="DL22" s="169"/>
      <c r="DM22" s="169"/>
      <c r="DN22" s="169"/>
    </row>
    <row r="23" spans="1:118" x14ac:dyDescent="0.2">
      <c r="A23" s="433" t="s">
        <v>64</v>
      </c>
      <c r="B23" s="180">
        <v>114.18</v>
      </c>
      <c r="C23" s="180">
        <v>110.24</v>
      </c>
      <c r="D23" s="180">
        <v>120.34</v>
      </c>
      <c r="E23" s="180">
        <v>111.68</v>
      </c>
      <c r="F23" s="354">
        <v>107.42</v>
      </c>
      <c r="G23" s="366">
        <v>108.28</v>
      </c>
      <c r="H23" s="366">
        <v>124.95</v>
      </c>
      <c r="I23" s="366">
        <v>113.73</v>
      </c>
      <c r="J23" s="366">
        <v>114.57</v>
      </c>
      <c r="K23" s="366">
        <v>125.46</v>
      </c>
      <c r="L23" s="366">
        <v>111.61</v>
      </c>
      <c r="M23" s="366">
        <v>113.53</v>
      </c>
      <c r="N23" s="366">
        <v>116.38</v>
      </c>
      <c r="O23" s="366">
        <v>111.53</v>
      </c>
      <c r="P23" s="366">
        <v>113.45</v>
      </c>
      <c r="Q23" s="366">
        <v>108.4</v>
      </c>
      <c r="R23" s="366">
        <v>111.01</v>
      </c>
      <c r="S23" s="366">
        <v>116.76</v>
      </c>
      <c r="T23" s="366">
        <v>112.56</v>
      </c>
      <c r="U23" s="366">
        <v>113.51</v>
      </c>
      <c r="DI23" s="169"/>
      <c r="DJ23" s="169"/>
      <c r="DK23" s="169"/>
      <c r="DL23" s="169"/>
      <c r="DM23" s="169"/>
      <c r="DN23" s="169"/>
    </row>
    <row r="24" spans="1:118" x14ac:dyDescent="0.2">
      <c r="A24" s="181" t="s">
        <v>65</v>
      </c>
      <c r="B24" s="180">
        <v>217.55</v>
      </c>
      <c r="C24" s="180">
        <v>130.4</v>
      </c>
      <c r="D24" s="180">
        <v>134.16999999999999</v>
      </c>
      <c r="E24" s="180">
        <v>167.78</v>
      </c>
      <c r="F24" s="354">
        <v>181.5</v>
      </c>
      <c r="G24" s="366">
        <v>182.68</v>
      </c>
      <c r="H24" s="366">
        <v>236.08</v>
      </c>
      <c r="I24" s="366">
        <v>254.04</v>
      </c>
      <c r="J24" s="366">
        <v>270.81</v>
      </c>
      <c r="K24" s="366">
        <v>249.06</v>
      </c>
      <c r="L24" s="366">
        <v>288.19</v>
      </c>
      <c r="M24" s="366">
        <v>319.02</v>
      </c>
      <c r="N24" s="366">
        <v>131.91999999999999</v>
      </c>
      <c r="O24" s="366">
        <v>154.99</v>
      </c>
      <c r="P24" s="366">
        <v>169.91</v>
      </c>
      <c r="Q24" s="366">
        <v>126.79</v>
      </c>
      <c r="R24" s="366">
        <v>156.53</v>
      </c>
      <c r="S24" s="366">
        <v>129.46</v>
      </c>
      <c r="T24" s="366">
        <v>130.27000000000001</v>
      </c>
      <c r="U24" s="366">
        <v>136.99</v>
      </c>
      <c r="DI24" s="169"/>
      <c r="DJ24" s="169"/>
      <c r="DK24" s="169"/>
      <c r="DL24" s="169"/>
      <c r="DM24" s="169"/>
      <c r="DN24" s="169"/>
    </row>
    <row r="25" spans="1:118" x14ac:dyDescent="0.2">
      <c r="A25" s="433" t="s">
        <v>66</v>
      </c>
      <c r="B25" s="180">
        <v>0.71</v>
      </c>
      <c r="C25" s="180">
        <v>0.43</v>
      </c>
      <c r="D25" s="180">
        <v>0.82</v>
      </c>
      <c r="E25" s="180">
        <v>0.28000000000000003</v>
      </c>
      <c r="F25" s="354">
        <v>0.46</v>
      </c>
      <c r="G25" s="366">
        <v>0.38</v>
      </c>
      <c r="H25" s="366">
        <v>0.45</v>
      </c>
      <c r="I25" s="366">
        <v>1.02</v>
      </c>
      <c r="J25" s="366">
        <v>1.39</v>
      </c>
      <c r="K25" s="366">
        <v>0.38</v>
      </c>
      <c r="L25" s="366">
        <v>1.03</v>
      </c>
      <c r="M25" s="366">
        <v>1.1599999999999999</v>
      </c>
      <c r="N25" s="366">
        <v>0</v>
      </c>
      <c r="O25" s="366">
        <v>0.51</v>
      </c>
      <c r="P25" s="366">
        <v>0.47</v>
      </c>
      <c r="Q25" s="366">
        <v>0.28999999999999998</v>
      </c>
      <c r="R25" s="366">
        <v>0.49</v>
      </c>
      <c r="S25" s="366">
        <v>0</v>
      </c>
      <c r="T25" s="366">
        <v>0.38</v>
      </c>
      <c r="U25" s="366">
        <v>0.49</v>
      </c>
      <c r="DI25" s="169"/>
      <c r="DJ25" s="169"/>
      <c r="DK25" s="169"/>
      <c r="DL25" s="169"/>
      <c r="DM25" s="169"/>
      <c r="DN25" s="169"/>
    </row>
    <row r="26" spans="1:118" x14ac:dyDescent="0.2">
      <c r="A26" s="181" t="s">
        <v>67</v>
      </c>
      <c r="B26" s="180">
        <v>175.8</v>
      </c>
      <c r="C26" s="180">
        <v>103.87</v>
      </c>
      <c r="D26" s="180">
        <v>115.62</v>
      </c>
      <c r="E26" s="180">
        <v>141.01</v>
      </c>
      <c r="F26" s="354">
        <v>157.66</v>
      </c>
      <c r="G26" s="366">
        <v>146.5</v>
      </c>
      <c r="H26" s="366">
        <v>180.7</v>
      </c>
      <c r="I26" s="366">
        <v>217.47</v>
      </c>
      <c r="J26" s="366">
        <v>204.3</v>
      </c>
      <c r="K26" s="366">
        <v>218.94</v>
      </c>
      <c r="L26" s="366">
        <v>236.75</v>
      </c>
      <c r="M26" s="366">
        <v>245.03</v>
      </c>
      <c r="N26" s="366">
        <v>97.74</v>
      </c>
      <c r="O26" s="366">
        <v>128.94999999999999</v>
      </c>
      <c r="P26" s="366">
        <v>139.01</v>
      </c>
      <c r="Q26" s="366">
        <v>99.11</v>
      </c>
      <c r="R26" s="366">
        <v>130.71</v>
      </c>
      <c r="S26" s="366">
        <v>95.97</v>
      </c>
      <c r="T26" s="366">
        <v>104.65</v>
      </c>
      <c r="U26" s="366">
        <v>113.58</v>
      </c>
      <c r="DI26" s="169"/>
      <c r="DJ26" s="169"/>
      <c r="DK26" s="169"/>
      <c r="DL26" s="169"/>
      <c r="DM26" s="169"/>
      <c r="DN26" s="169"/>
    </row>
    <row r="27" spans="1:118" x14ac:dyDescent="0.2">
      <c r="A27" s="434" t="s">
        <v>68</v>
      </c>
      <c r="B27" s="182">
        <v>37.78</v>
      </c>
      <c r="C27" s="182">
        <v>24.89</v>
      </c>
      <c r="D27" s="182">
        <v>30.77</v>
      </c>
      <c r="E27" s="182">
        <v>33.369999999999997</v>
      </c>
      <c r="F27" s="356">
        <v>35.94</v>
      </c>
      <c r="G27" s="356">
        <v>33.99</v>
      </c>
      <c r="H27" s="356">
        <v>39.99</v>
      </c>
      <c r="I27" s="356">
        <v>46.93</v>
      </c>
      <c r="J27" s="356">
        <v>40.76</v>
      </c>
      <c r="K27" s="356">
        <v>43.51</v>
      </c>
      <c r="L27" s="356">
        <v>39.15</v>
      </c>
      <c r="M27" s="356">
        <v>47.98</v>
      </c>
      <c r="N27" s="356">
        <v>23.54</v>
      </c>
      <c r="O27" s="356">
        <v>30.98</v>
      </c>
      <c r="P27" s="356">
        <v>32.74</v>
      </c>
      <c r="Q27" s="356">
        <v>24.18</v>
      </c>
      <c r="R27" s="356">
        <v>31.32</v>
      </c>
      <c r="S27" s="356">
        <v>22.61</v>
      </c>
      <c r="T27" s="356">
        <v>25.58</v>
      </c>
      <c r="U27" s="356">
        <v>29.2</v>
      </c>
      <c r="DI27" s="169"/>
      <c r="DJ27" s="169"/>
      <c r="DK27" s="169"/>
      <c r="DL27" s="169"/>
      <c r="DM27" s="169"/>
      <c r="DN27" s="169"/>
    </row>
    <row r="28" spans="1:118" ht="25.5" x14ac:dyDescent="0.2">
      <c r="A28" s="181" t="s">
        <v>69</v>
      </c>
      <c r="B28" s="180">
        <v>227.61</v>
      </c>
      <c r="C28" s="180">
        <v>171.88</v>
      </c>
      <c r="D28" s="180">
        <v>173.75</v>
      </c>
      <c r="E28" s="180">
        <v>191.28</v>
      </c>
      <c r="F28" s="354">
        <v>205.83</v>
      </c>
      <c r="G28" s="366">
        <v>212.57</v>
      </c>
      <c r="H28" s="366">
        <v>228.82</v>
      </c>
      <c r="I28" s="366">
        <v>244.27</v>
      </c>
      <c r="J28" s="366">
        <v>268.39</v>
      </c>
      <c r="K28" s="366">
        <v>265.08999999999997</v>
      </c>
      <c r="L28" s="366">
        <v>259.31</v>
      </c>
      <c r="M28" s="366">
        <v>294.04000000000002</v>
      </c>
      <c r="N28" s="366">
        <v>165.54</v>
      </c>
      <c r="O28" s="366">
        <v>185.6</v>
      </c>
      <c r="P28" s="366">
        <v>195.82</v>
      </c>
      <c r="Q28" s="366">
        <v>164.28</v>
      </c>
      <c r="R28" s="366">
        <v>188.69</v>
      </c>
      <c r="S28" s="366">
        <v>164.57</v>
      </c>
      <c r="T28" s="366">
        <v>170.64</v>
      </c>
      <c r="U28" s="366">
        <v>171.45</v>
      </c>
      <c r="DI28" s="169"/>
      <c r="DJ28" s="169"/>
      <c r="DK28" s="169"/>
      <c r="DL28" s="169"/>
      <c r="DM28" s="169"/>
      <c r="DN28" s="169"/>
    </row>
    <row r="29" spans="1:118" x14ac:dyDescent="0.2">
      <c r="A29" s="181" t="s">
        <v>70</v>
      </c>
      <c r="B29" s="180">
        <v>81.599999999999994</v>
      </c>
      <c r="C29" s="180">
        <v>67.290000000000006</v>
      </c>
      <c r="D29" s="180">
        <v>67.849999999999994</v>
      </c>
      <c r="E29" s="180">
        <v>72.38</v>
      </c>
      <c r="F29" s="354">
        <v>82.66</v>
      </c>
      <c r="G29" s="366">
        <v>73.39</v>
      </c>
      <c r="H29" s="366">
        <v>80.17</v>
      </c>
      <c r="I29" s="366">
        <v>82.42</v>
      </c>
      <c r="J29" s="366">
        <v>94.5</v>
      </c>
      <c r="K29" s="366">
        <v>112.83</v>
      </c>
      <c r="L29" s="366">
        <v>85.43</v>
      </c>
      <c r="M29" s="366">
        <v>92.36</v>
      </c>
      <c r="N29" s="366">
        <v>71.84</v>
      </c>
      <c r="O29" s="366">
        <v>71.92</v>
      </c>
      <c r="P29" s="366">
        <v>73.73</v>
      </c>
      <c r="Q29" s="366">
        <v>66.48</v>
      </c>
      <c r="R29" s="366">
        <v>71.930000000000007</v>
      </c>
      <c r="S29" s="366">
        <v>72.25</v>
      </c>
      <c r="T29" s="366">
        <v>68.010000000000005</v>
      </c>
      <c r="U29" s="366">
        <v>67.3</v>
      </c>
      <c r="DI29" s="169"/>
      <c r="DJ29" s="169"/>
      <c r="DK29" s="169"/>
      <c r="DL29" s="169"/>
      <c r="DM29" s="169"/>
      <c r="DN29" s="169"/>
    </row>
    <row r="30" spans="1:118" ht="14.25" customHeight="1" x14ac:dyDescent="0.2">
      <c r="A30" s="181" t="s">
        <v>71</v>
      </c>
      <c r="B30" s="180">
        <v>185.29</v>
      </c>
      <c r="C30" s="180">
        <v>127.41</v>
      </c>
      <c r="D30" s="180">
        <v>127.34</v>
      </c>
      <c r="E30" s="180">
        <v>143.91999999999999</v>
      </c>
      <c r="F30" s="354">
        <v>159.91999999999999</v>
      </c>
      <c r="G30" s="366">
        <v>153.79</v>
      </c>
      <c r="H30" s="366">
        <v>178.03</v>
      </c>
      <c r="I30" s="366">
        <v>222.69</v>
      </c>
      <c r="J30" s="366">
        <v>240.32</v>
      </c>
      <c r="K30" s="366">
        <v>221.16</v>
      </c>
      <c r="L30" s="366">
        <v>202.17</v>
      </c>
      <c r="M30" s="366">
        <v>263.45999999999998</v>
      </c>
      <c r="N30" s="366">
        <v>125.35</v>
      </c>
      <c r="O30" s="366">
        <v>139.27000000000001</v>
      </c>
      <c r="P30" s="366">
        <v>148.54</v>
      </c>
      <c r="Q30" s="366">
        <v>125.05</v>
      </c>
      <c r="R30" s="366">
        <v>140.16</v>
      </c>
      <c r="S30" s="366">
        <v>126.69</v>
      </c>
      <c r="T30" s="366">
        <v>124.86</v>
      </c>
      <c r="U30" s="366">
        <v>128.59</v>
      </c>
      <c r="DI30" s="169"/>
      <c r="DJ30" s="169"/>
      <c r="DK30" s="169"/>
      <c r="DL30" s="169"/>
      <c r="DM30" s="169"/>
      <c r="DN30" s="169"/>
    </row>
    <row r="31" spans="1:118" ht="14.25" customHeight="1" x14ac:dyDescent="0.25">
      <c r="A31" s="435" t="s">
        <v>72</v>
      </c>
      <c r="B31" s="431">
        <v>132.65</v>
      </c>
      <c r="C31" s="431">
        <v>40.65</v>
      </c>
      <c r="D31" s="431">
        <v>47.93</v>
      </c>
      <c r="E31" s="431">
        <v>59.25</v>
      </c>
      <c r="F31" s="431">
        <v>64.849999999999994</v>
      </c>
      <c r="G31" s="432">
        <v>118.44</v>
      </c>
      <c r="H31" s="432">
        <v>126.43</v>
      </c>
      <c r="I31" s="432">
        <v>143.66999999999999</v>
      </c>
      <c r="J31" s="432">
        <v>142.01</v>
      </c>
      <c r="K31" s="432">
        <v>212.52</v>
      </c>
      <c r="L31" s="432">
        <v>178.88</v>
      </c>
      <c r="M31" s="432">
        <v>287.82</v>
      </c>
      <c r="N31" s="432">
        <v>54.77</v>
      </c>
      <c r="O31" s="432">
        <v>54.83</v>
      </c>
      <c r="P31" s="432">
        <v>74.089999999999989</v>
      </c>
      <c r="Q31" s="432">
        <v>42.11</v>
      </c>
      <c r="R31" s="432">
        <v>62.81</v>
      </c>
      <c r="S31" s="432">
        <v>55.66</v>
      </c>
      <c r="T31" s="432">
        <v>41.41</v>
      </c>
      <c r="U31" s="432">
        <v>43.9</v>
      </c>
      <c r="DI31" s="169"/>
      <c r="DJ31" s="169"/>
      <c r="DK31" s="169"/>
      <c r="DL31" s="169"/>
      <c r="DM31" s="169"/>
      <c r="DN31" s="169"/>
    </row>
    <row r="32" spans="1:118" ht="15.75" customHeight="1" x14ac:dyDescent="0.2">
      <c r="A32" s="436" t="s">
        <v>73</v>
      </c>
      <c r="B32" s="359">
        <v>3222.03</v>
      </c>
      <c r="C32" s="359">
        <v>2214.61</v>
      </c>
      <c r="D32" s="359">
        <v>2358.37</v>
      </c>
      <c r="E32" s="359">
        <v>2683.4500000000003</v>
      </c>
      <c r="F32" s="359">
        <v>2901.1199999999994</v>
      </c>
      <c r="G32" s="359">
        <v>2886.85</v>
      </c>
      <c r="H32" s="359">
        <v>3349.0899999999997</v>
      </c>
      <c r="I32" s="359">
        <v>3635.43</v>
      </c>
      <c r="J32" s="359">
        <v>3761.9799999999996</v>
      </c>
      <c r="K32" s="359">
        <v>3761.51</v>
      </c>
      <c r="L32" s="359">
        <v>3914.02</v>
      </c>
      <c r="M32" s="359">
        <v>4278.1499999999996</v>
      </c>
      <c r="N32" s="359">
        <v>2133.98</v>
      </c>
      <c r="O32" s="359">
        <v>2537.3000000000002</v>
      </c>
      <c r="P32" s="359">
        <v>2709.2</v>
      </c>
      <c r="Q32" s="359">
        <v>2134.1</v>
      </c>
      <c r="R32" s="359">
        <v>2575.1099999999997</v>
      </c>
      <c r="S32" s="359">
        <v>2122.13</v>
      </c>
      <c r="T32" s="359">
        <v>2223.73</v>
      </c>
      <c r="U32" s="359">
        <v>2329.6900000000005</v>
      </c>
      <c r="DI32" s="169"/>
      <c r="DJ32" s="169"/>
      <c r="DK32" s="169"/>
      <c r="DL32" s="169"/>
      <c r="DM32" s="169"/>
      <c r="DN32" s="169"/>
    </row>
    <row r="33" spans="1:118" ht="4.5" customHeight="1" x14ac:dyDescent="0.2">
      <c r="A33" s="341"/>
      <c r="B33" s="341"/>
      <c r="C33" s="341"/>
      <c r="D33" s="341"/>
      <c r="E33" s="341"/>
      <c r="F33" s="362"/>
      <c r="V33" s="362"/>
      <c r="DI33" s="169"/>
      <c r="DJ33" s="169"/>
      <c r="DK33" s="169"/>
      <c r="DL33" s="169"/>
      <c r="DM33" s="169"/>
      <c r="DN33" s="169"/>
    </row>
    <row r="34" spans="1:118" ht="14.25" customHeight="1" x14ac:dyDescent="0.2">
      <c r="A34" s="437"/>
      <c r="B34" s="437"/>
      <c r="C34" s="437"/>
      <c r="D34" s="437"/>
      <c r="E34" s="437"/>
      <c r="F34" s="437"/>
      <c r="G34" s="437"/>
      <c r="H34" s="437"/>
      <c r="I34" s="437"/>
      <c r="J34" s="437"/>
      <c r="K34" s="437"/>
      <c r="L34" s="1135" t="s">
        <v>112</v>
      </c>
      <c r="M34" s="1135"/>
      <c r="N34" s="1135"/>
      <c r="O34" s="1135"/>
      <c r="P34" s="1135"/>
      <c r="Q34" s="1135"/>
      <c r="R34" s="1135"/>
      <c r="S34" s="1135"/>
      <c r="T34" s="1135"/>
      <c r="U34" s="1135"/>
      <c r="V34" s="438"/>
      <c r="DI34" s="169"/>
      <c r="DJ34" s="169"/>
      <c r="DK34" s="169"/>
      <c r="DL34" s="169"/>
      <c r="DM34" s="169"/>
      <c r="DN34" s="169"/>
    </row>
    <row r="35" spans="1:118" ht="14.25" customHeight="1" x14ac:dyDescent="0.25">
      <c r="A35" s="435" t="s">
        <v>2</v>
      </c>
      <c r="B35" s="439">
        <v>95.899999999999991</v>
      </c>
      <c r="C35" s="439">
        <v>98.2</v>
      </c>
      <c r="D35" s="439">
        <v>98.000000000000028</v>
      </c>
      <c r="E35" s="439">
        <v>97.8</v>
      </c>
      <c r="F35" s="439">
        <v>97.8</v>
      </c>
      <c r="G35" s="439">
        <v>95.899999999999991</v>
      </c>
      <c r="H35" s="439">
        <v>96.2</v>
      </c>
      <c r="I35" s="439">
        <v>96</v>
      </c>
      <c r="J35" s="439">
        <v>96.2</v>
      </c>
      <c r="K35" s="439">
        <v>94.399999999999991</v>
      </c>
      <c r="L35" s="439">
        <v>95.4</v>
      </c>
      <c r="M35" s="439">
        <v>93.300000000000011</v>
      </c>
      <c r="N35" s="439">
        <v>97.4</v>
      </c>
      <c r="O35" s="439">
        <v>97.8</v>
      </c>
      <c r="P35" s="439">
        <v>97.3</v>
      </c>
      <c r="Q35" s="439">
        <v>98</v>
      </c>
      <c r="R35" s="439">
        <v>97.6</v>
      </c>
      <c r="S35" s="439">
        <v>97.399999999999991</v>
      </c>
      <c r="T35" s="439">
        <v>98.1</v>
      </c>
      <c r="U35" s="439">
        <v>98.100000000000023</v>
      </c>
      <c r="DI35" s="169"/>
      <c r="DJ35" s="169"/>
      <c r="DK35" s="169"/>
      <c r="DL35" s="169"/>
      <c r="DM35" s="169"/>
      <c r="DN35" s="169"/>
    </row>
    <row r="36" spans="1:118" x14ac:dyDescent="0.2">
      <c r="A36" s="440" t="s">
        <v>56</v>
      </c>
      <c r="B36" s="363"/>
      <c r="C36" s="363"/>
      <c r="D36" s="363"/>
      <c r="E36" s="363"/>
      <c r="F36" s="363"/>
      <c r="G36" s="363"/>
      <c r="H36" s="363"/>
      <c r="I36" s="363"/>
      <c r="J36" s="363"/>
      <c r="K36" s="363"/>
      <c r="L36" s="363"/>
      <c r="M36" s="363"/>
      <c r="N36" s="363"/>
      <c r="O36" s="363"/>
      <c r="P36" s="363"/>
      <c r="Q36" s="363"/>
      <c r="R36" s="363"/>
      <c r="S36" s="363"/>
      <c r="T36" s="363"/>
      <c r="U36" s="363"/>
      <c r="DI36" s="169"/>
      <c r="DJ36" s="169"/>
      <c r="DK36" s="169"/>
      <c r="DL36" s="169"/>
      <c r="DM36" s="169"/>
      <c r="DN36" s="169"/>
    </row>
    <row r="37" spans="1:118" x14ac:dyDescent="0.2">
      <c r="A37" s="441" t="s">
        <v>57</v>
      </c>
      <c r="B37" s="363">
        <v>16.2</v>
      </c>
      <c r="C37" s="363">
        <v>21.2</v>
      </c>
      <c r="D37" s="363">
        <v>20.3</v>
      </c>
      <c r="E37" s="363">
        <v>18.399999999999999</v>
      </c>
      <c r="F37" s="363">
        <v>18.3</v>
      </c>
      <c r="G37" s="363">
        <v>17.5</v>
      </c>
      <c r="H37" s="363">
        <v>15.9</v>
      </c>
      <c r="I37" s="363">
        <v>14.7</v>
      </c>
      <c r="J37" s="363">
        <v>15.8</v>
      </c>
      <c r="K37" s="363">
        <v>14.9</v>
      </c>
      <c r="L37" s="363">
        <v>13.4</v>
      </c>
      <c r="M37" s="363">
        <v>13.1</v>
      </c>
      <c r="N37" s="363">
        <v>21.9</v>
      </c>
      <c r="O37" s="363">
        <v>19.400000000000002</v>
      </c>
      <c r="P37" s="363">
        <v>18.5</v>
      </c>
      <c r="Q37" s="363">
        <v>21.5</v>
      </c>
      <c r="R37" s="363">
        <v>19.200000000000003</v>
      </c>
      <c r="S37" s="363">
        <v>22</v>
      </c>
      <c r="T37" s="363">
        <v>21.2</v>
      </c>
      <c r="U37" s="363">
        <v>20.399999999999999</v>
      </c>
      <c r="DI37" s="169"/>
      <c r="DJ37" s="169"/>
      <c r="DK37" s="169"/>
      <c r="DL37" s="169"/>
      <c r="DM37" s="169"/>
      <c r="DN37" s="169"/>
    </row>
    <row r="38" spans="1:118" x14ac:dyDescent="0.2">
      <c r="A38" s="441" t="s">
        <v>58</v>
      </c>
      <c r="B38" s="363">
        <v>22.5</v>
      </c>
      <c r="C38" s="363">
        <v>18.7</v>
      </c>
      <c r="D38" s="363">
        <v>19.3</v>
      </c>
      <c r="E38" s="363">
        <v>21.8</v>
      </c>
      <c r="F38" s="363">
        <v>22.2</v>
      </c>
      <c r="G38" s="363">
        <v>21.3</v>
      </c>
      <c r="H38" s="363">
        <v>23.4</v>
      </c>
      <c r="I38" s="363">
        <v>23.7</v>
      </c>
      <c r="J38" s="363">
        <v>23</v>
      </c>
      <c r="K38" s="363">
        <v>22.4</v>
      </c>
      <c r="L38" s="363">
        <v>24</v>
      </c>
      <c r="M38" s="363">
        <v>24.5</v>
      </c>
      <c r="N38" s="363">
        <v>17.600000000000001</v>
      </c>
      <c r="O38" s="363">
        <v>20.700000000000003</v>
      </c>
      <c r="P38" s="363">
        <v>21.2</v>
      </c>
      <c r="Q38" s="363">
        <v>18.399999999999999</v>
      </c>
      <c r="R38" s="363">
        <v>20.8</v>
      </c>
      <c r="S38" s="363">
        <v>17.399999999999999</v>
      </c>
      <c r="T38" s="363">
        <v>18.8</v>
      </c>
      <c r="U38" s="363">
        <v>19.600000000000001</v>
      </c>
      <c r="DI38" s="169"/>
      <c r="DJ38" s="169"/>
      <c r="DK38" s="169"/>
      <c r="DL38" s="169"/>
      <c r="DM38" s="169"/>
      <c r="DN38" s="169"/>
    </row>
    <row r="39" spans="1:118" x14ac:dyDescent="0.2">
      <c r="A39" s="441" t="s">
        <v>59</v>
      </c>
      <c r="B39" s="363">
        <v>6.7</v>
      </c>
      <c r="C39" s="363">
        <v>6.8</v>
      </c>
      <c r="D39" s="363">
        <v>6.8</v>
      </c>
      <c r="E39" s="363">
        <v>6.3</v>
      </c>
      <c r="F39" s="363">
        <v>6.7</v>
      </c>
      <c r="G39" s="363">
        <v>7.3</v>
      </c>
      <c r="H39" s="363">
        <v>6.7</v>
      </c>
      <c r="I39" s="363">
        <v>6.8</v>
      </c>
      <c r="J39" s="363">
        <v>6.5</v>
      </c>
      <c r="K39" s="363">
        <v>6.6</v>
      </c>
      <c r="L39" s="363">
        <v>7.3</v>
      </c>
      <c r="M39" s="363">
        <v>6.6</v>
      </c>
      <c r="N39" s="363">
        <v>6.7</v>
      </c>
      <c r="O39" s="363">
        <v>6.6</v>
      </c>
      <c r="P39" s="363">
        <v>6.8</v>
      </c>
      <c r="Q39" s="363">
        <v>6.6</v>
      </c>
      <c r="R39" s="363">
        <v>6.7</v>
      </c>
      <c r="S39" s="363">
        <v>6.9</v>
      </c>
      <c r="T39" s="363">
        <v>6.6</v>
      </c>
      <c r="U39" s="363">
        <v>6.7</v>
      </c>
      <c r="DI39" s="169"/>
      <c r="DJ39" s="169"/>
      <c r="DK39" s="169"/>
      <c r="DL39" s="169"/>
      <c r="DM39" s="169"/>
      <c r="DN39" s="169"/>
    </row>
    <row r="40" spans="1:118" x14ac:dyDescent="0.2">
      <c r="A40" s="441" t="s">
        <v>60</v>
      </c>
      <c r="B40" s="363">
        <v>13.5</v>
      </c>
      <c r="C40" s="363">
        <v>12.9</v>
      </c>
      <c r="D40" s="363">
        <v>13.3</v>
      </c>
      <c r="E40" s="363">
        <v>14.2</v>
      </c>
      <c r="F40" s="363">
        <v>13.700000000000001</v>
      </c>
      <c r="G40" s="363">
        <v>13.7</v>
      </c>
      <c r="H40" s="363">
        <v>13.8</v>
      </c>
      <c r="I40" s="363">
        <v>13.8</v>
      </c>
      <c r="J40" s="363">
        <v>13.9</v>
      </c>
      <c r="K40" s="363">
        <v>13.399999999999999</v>
      </c>
      <c r="L40" s="363">
        <v>14</v>
      </c>
      <c r="M40" s="363">
        <v>12.8</v>
      </c>
      <c r="N40" s="363">
        <v>11.399999999999999</v>
      </c>
      <c r="O40" s="363">
        <v>13.6</v>
      </c>
      <c r="P40" s="363">
        <v>13.6</v>
      </c>
      <c r="Q40" s="363">
        <v>12.799999999999999</v>
      </c>
      <c r="R40" s="363">
        <v>13.6</v>
      </c>
      <c r="S40" s="363">
        <v>11.399999999999999</v>
      </c>
      <c r="T40" s="363">
        <v>12.9</v>
      </c>
      <c r="U40" s="363">
        <v>13.3</v>
      </c>
      <c r="DI40" s="169"/>
      <c r="DJ40" s="169"/>
      <c r="DK40" s="169"/>
      <c r="DL40" s="169"/>
      <c r="DM40" s="169"/>
      <c r="DN40" s="169"/>
    </row>
    <row r="41" spans="1:118" x14ac:dyDescent="0.2">
      <c r="A41" s="433" t="s">
        <v>175</v>
      </c>
      <c r="B41" s="363">
        <v>10.6</v>
      </c>
      <c r="C41" s="363">
        <v>9.8000000000000007</v>
      </c>
      <c r="D41" s="363">
        <v>10.1</v>
      </c>
      <c r="E41" s="363">
        <v>11</v>
      </c>
      <c r="F41" s="363">
        <v>10.8</v>
      </c>
      <c r="G41" s="363">
        <v>10.7</v>
      </c>
      <c r="H41" s="363">
        <v>10.9</v>
      </c>
      <c r="I41" s="363">
        <v>10.8</v>
      </c>
      <c r="J41" s="363">
        <v>11</v>
      </c>
      <c r="K41" s="363">
        <v>10.6</v>
      </c>
      <c r="L41" s="363">
        <v>11.2</v>
      </c>
      <c r="M41" s="363">
        <v>10.3</v>
      </c>
      <c r="N41" s="363">
        <v>8.1999999999999993</v>
      </c>
      <c r="O41" s="363">
        <v>10.5</v>
      </c>
      <c r="P41" s="363">
        <v>10.6</v>
      </c>
      <c r="Q41" s="363">
        <v>9.6999999999999993</v>
      </c>
      <c r="R41" s="363">
        <v>10.5</v>
      </c>
      <c r="S41" s="363">
        <v>8.1999999999999993</v>
      </c>
      <c r="T41" s="363">
        <v>9.9</v>
      </c>
      <c r="U41" s="363">
        <v>10.1</v>
      </c>
      <c r="DI41" s="169"/>
      <c r="DJ41" s="169"/>
      <c r="DK41" s="169"/>
      <c r="DL41" s="169"/>
      <c r="DM41" s="169"/>
      <c r="DN41" s="169"/>
    </row>
    <row r="42" spans="1:118" x14ac:dyDescent="0.2">
      <c r="A42" s="442" t="s">
        <v>176</v>
      </c>
      <c r="B42" s="372">
        <v>2.9</v>
      </c>
      <c r="C42" s="372">
        <v>3.1</v>
      </c>
      <c r="D42" s="372">
        <v>3.2</v>
      </c>
      <c r="E42" s="372">
        <v>3.2</v>
      </c>
      <c r="F42" s="372">
        <v>2.9</v>
      </c>
      <c r="G42" s="372">
        <v>3</v>
      </c>
      <c r="H42" s="372">
        <v>2.9</v>
      </c>
      <c r="I42" s="372">
        <v>3</v>
      </c>
      <c r="J42" s="372">
        <v>2.9</v>
      </c>
      <c r="K42" s="372">
        <v>2.8</v>
      </c>
      <c r="L42" s="372">
        <v>2.8</v>
      </c>
      <c r="M42" s="372">
        <v>2.5</v>
      </c>
      <c r="N42" s="372">
        <v>3.2</v>
      </c>
      <c r="O42" s="372">
        <v>3.1</v>
      </c>
      <c r="P42" s="372">
        <v>3</v>
      </c>
      <c r="Q42" s="372">
        <v>3.1</v>
      </c>
      <c r="R42" s="372">
        <v>3.1</v>
      </c>
      <c r="S42" s="372">
        <v>3.2</v>
      </c>
      <c r="T42" s="372">
        <v>3</v>
      </c>
      <c r="U42" s="372">
        <v>3.2</v>
      </c>
      <c r="DI42" s="169"/>
      <c r="DJ42" s="169"/>
      <c r="DK42" s="169"/>
      <c r="DL42" s="169"/>
      <c r="DM42" s="169"/>
      <c r="DN42" s="169"/>
    </row>
    <row r="43" spans="1:118" x14ac:dyDescent="0.2">
      <c r="A43" s="441" t="s">
        <v>61</v>
      </c>
      <c r="B43" s="363">
        <v>9.3000000000000007</v>
      </c>
      <c r="C43" s="363">
        <v>11.4</v>
      </c>
      <c r="D43" s="363">
        <v>12</v>
      </c>
      <c r="E43" s="363">
        <v>10.3</v>
      </c>
      <c r="F43" s="363">
        <v>9.8000000000000007</v>
      </c>
      <c r="G43" s="363">
        <v>9.5</v>
      </c>
      <c r="H43" s="363">
        <v>9.5</v>
      </c>
      <c r="I43" s="363">
        <v>8.9</v>
      </c>
      <c r="J43" s="363">
        <v>8.4</v>
      </c>
      <c r="K43" s="363">
        <v>8.8000000000000007</v>
      </c>
      <c r="L43" s="363">
        <v>9.3000000000000007</v>
      </c>
      <c r="M43" s="363">
        <v>7.8</v>
      </c>
      <c r="N43" s="363">
        <v>11.9</v>
      </c>
      <c r="O43" s="363">
        <v>10.700000000000001</v>
      </c>
      <c r="P43" s="363">
        <v>10.4</v>
      </c>
      <c r="Q43" s="363">
        <v>11.5</v>
      </c>
      <c r="R43" s="363">
        <v>10.600000000000001</v>
      </c>
      <c r="S43" s="363">
        <v>11.9</v>
      </c>
      <c r="T43" s="363">
        <v>11.6</v>
      </c>
      <c r="U43" s="363">
        <v>11.5</v>
      </c>
      <c r="DI43" s="169"/>
      <c r="DJ43" s="169"/>
      <c r="DK43" s="169"/>
      <c r="DL43" s="169"/>
      <c r="DM43" s="169"/>
      <c r="DN43" s="169"/>
    </row>
    <row r="44" spans="1:118" ht="12" customHeight="1" x14ac:dyDescent="0.2">
      <c r="A44" s="433" t="s">
        <v>62</v>
      </c>
      <c r="B44" s="363">
        <v>2.4</v>
      </c>
      <c r="C44" s="363">
        <v>2.7</v>
      </c>
      <c r="D44" s="363">
        <v>3.3</v>
      </c>
      <c r="E44" s="363">
        <v>2.5</v>
      </c>
      <c r="F44" s="363">
        <v>2.5</v>
      </c>
      <c r="G44" s="363">
        <v>2.4</v>
      </c>
      <c r="H44" s="363">
        <v>2.5</v>
      </c>
      <c r="I44" s="363">
        <v>2.3000000000000003</v>
      </c>
      <c r="J44" s="363">
        <v>2.1</v>
      </c>
      <c r="K44" s="363">
        <v>2.2999999999999998</v>
      </c>
      <c r="L44" s="363">
        <v>2.8</v>
      </c>
      <c r="M44" s="363">
        <v>2</v>
      </c>
      <c r="N44" s="363">
        <v>2.7</v>
      </c>
      <c r="O44" s="363">
        <v>2.7</v>
      </c>
      <c r="P44" s="363">
        <v>2.7</v>
      </c>
      <c r="Q44" s="363">
        <v>2.7</v>
      </c>
      <c r="R44" s="363">
        <v>2.7</v>
      </c>
      <c r="S44" s="363">
        <v>2.7</v>
      </c>
      <c r="T44" s="363">
        <v>2.8</v>
      </c>
      <c r="U44" s="363">
        <v>2.9</v>
      </c>
      <c r="DI44" s="169"/>
      <c r="DJ44" s="169"/>
      <c r="DK44" s="169"/>
      <c r="DL44" s="169"/>
      <c r="DM44" s="169"/>
      <c r="DN44" s="169"/>
    </row>
    <row r="45" spans="1:118" x14ac:dyDescent="0.2">
      <c r="A45" s="433" t="s">
        <v>63</v>
      </c>
      <c r="B45" s="363">
        <v>3.4</v>
      </c>
      <c r="C45" s="363">
        <v>3.7</v>
      </c>
      <c r="D45" s="363">
        <v>3.6</v>
      </c>
      <c r="E45" s="363">
        <v>3.6</v>
      </c>
      <c r="F45" s="363">
        <v>3.6</v>
      </c>
      <c r="G45" s="363">
        <v>3.3</v>
      </c>
      <c r="H45" s="363">
        <v>3.3</v>
      </c>
      <c r="I45" s="363">
        <v>3.5</v>
      </c>
      <c r="J45" s="363">
        <v>3.3000000000000003</v>
      </c>
      <c r="K45" s="363">
        <v>3.2</v>
      </c>
      <c r="L45" s="363">
        <v>3.6</v>
      </c>
      <c r="M45" s="363">
        <v>3.1</v>
      </c>
      <c r="N45" s="363">
        <v>3.7</v>
      </c>
      <c r="O45" s="363">
        <v>3.6</v>
      </c>
      <c r="P45" s="363">
        <v>3.5</v>
      </c>
      <c r="Q45" s="363">
        <v>3.7</v>
      </c>
      <c r="R45" s="363">
        <v>3.6</v>
      </c>
      <c r="S45" s="363">
        <v>3.7</v>
      </c>
      <c r="T45" s="363">
        <v>3.7</v>
      </c>
      <c r="U45" s="363">
        <v>3.7</v>
      </c>
      <c r="DI45" s="169"/>
      <c r="DJ45" s="169"/>
      <c r="DK45" s="169"/>
      <c r="DL45" s="169"/>
      <c r="DM45" s="169"/>
      <c r="DN45" s="169"/>
    </row>
    <row r="46" spans="1:118" x14ac:dyDescent="0.2">
      <c r="A46" s="433" t="s">
        <v>64</v>
      </c>
      <c r="B46" s="363">
        <v>3.5</v>
      </c>
      <c r="C46" s="363">
        <v>5</v>
      </c>
      <c r="D46" s="363">
        <v>5.0999999999999996</v>
      </c>
      <c r="E46" s="363">
        <v>4.2</v>
      </c>
      <c r="F46" s="363">
        <v>3.7</v>
      </c>
      <c r="G46" s="363">
        <v>3.8</v>
      </c>
      <c r="H46" s="363">
        <v>3.7</v>
      </c>
      <c r="I46" s="363">
        <v>3.1</v>
      </c>
      <c r="J46" s="363">
        <v>3</v>
      </c>
      <c r="K46" s="363">
        <v>3.3</v>
      </c>
      <c r="L46" s="363">
        <v>2.9</v>
      </c>
      <c r="M46" s="363">
        <v>2.7</v>
      </c>
      <c r="N46" s="363">
        <v>5.5</v>
      </c>
      <c r="O46" s="363">
        <v>4.4000000000000004</v>
      </c>
      <c r="P46" s="363">
        <v>4.2</v>
      </c>
      <c r="Q46" s="363">
        <v>5.0999999999999996</v>
      </c>
      <c r="R46" s="363">
        <v>4.3</v>
      </c>
      <c r="S46" s="363">
        <v>5.5</v>
      </c>
      <c r="T46" s="363">
        <v>5.0999999999999996</v>
      </c>
      <c r="U46" s="363">
        <v>4.9000000000000004</v>
      </c>
      <c r="DI46" s="169"/>
      <c r="DJ46" s="169"/>
      <c r="DK46" s="169"/>
      <c r="DL46" s="169"/>
      <c r="DM46" s="169"/>
      <c r="DN46" s="169"/>
    </row>
    <row r="47" spans="1:118" x14ac:dyDescent="0.2">
      <c r="A47" s="441" t="s">
        <v>65</v>
      </c>
      <c r="B47" s="363">
        <v>6.8</v>
      </c>
      <c r="C47" s="363">
        <v>5.9</v>
      </c>
      <c r="D47" s="363">
        <v>5.7</v>
      </c>
      <c r="E47" s="363">
        <v>6.3</v>
      </c>
      <c r="F47" s="363">
        <v>6.3</v>
      </c>
      <c r="G47" s="363">
        <v>6.3</v>
      </c>
      <c r="H47" s="363">
        <v>7</v>
      </c>
      <c r="I47" s="363">
        <v>7</v>
      </c>
      <c r="J47" s="363">
        <v>7.2</v>
      </c>
      <c r="K47" s="363">
        <v>6.6</v>
      </c>
      <c r="L47" s="363">
        <v>7.4</v>
      </c>
      <c r="M47" s="363">
        <v>7.5</v>
      </c>
      <c r="N47" s="363">
        <v>6.2</v>
      </c>
      <c r="O47" s="363">
        <v>6.1</v>
      </c>
      <c r="P47" s="363">
        <v>6.3</v>
      </c>
      <c r="Q47" s="363">
        <v>5.9</v>
      </c>
      <c r="R47" s="363">
        <v>6.1</v>
      </c>
      <c r="S47" s="363">
        <v>6.1</v>
      </c>
      <c r="T47" s="363">
        <v>5.9</v>
      </c>
      <c r="U47" s="363">
        <v>5.9</v>
      </c>
      <c r="DI47" s="169"/>
      <c r="DJ47" s="169"/>
      <c r="DK47" s="169"/>
      <c r="DL47" s="169"/>
      <c r="DM47" s="169"/>
      <c r="DN47" s="169"/>
    </row>
    <row r="48" spans="1:118" x14ac:dyDescent="0.2">
      <c r="A48" s="433" t="s">
        <v>66</v>
      </c>
      <c r="B48" s="363">
        <v>0</v>
      </c>
      <c r="C48" s="363">
        <v>0</v>
      </c>
      <c r="D48" s="363">
        <v>0</v>
      </c>
      <c r="E48" s="363">
        <v>0</v>
      </c>
      <c r="F48" s="363">
        <v>0</v>
      </c>
      <c r="G48" s="363">
        <v>0</v>
      </c>
      <c r="H48" s="363">
        <v>0</v>
      </c>
      <c r="I48" s="363">
        <v>0</v>
      </c>
      <c r="J48" s="363">
        <v>0</v>
      </c>
      <c r="K48" s="363">
        <v>0</v>
      </c>
      <c r="L48" s="363">
        <v>0</v>
      </c>
      <c r="M48" s="363">
        <v>0</v>
      </c>
      <c r="N48" s="363">
        <v>0</v>
      </c>
      <c r="O48" s="363">
        <v>0</v>
      </c>
      <c r="P48" s="363">
        <v>0</v>
      </c>
      <c r="Q48" s="363">
        <v>0</v>
      </c>
      <c r="R48" s="363">
        <v>0</v>
      </c>
      <c r="S48" s="363">
        <v>0</v>
      </c>
      <c r="T48" s="363">
        <v>0</v>
      </c>
      <c r="U48" s="363">
        <v>0</v>
      </c>
      <c r="DI48" s="169"/>
      <c r="DJ48" s="169"/>
      <c r="DK48" s="169"/>
      <c r="DL48" s="169"/>
      <c r="DM48" s="169"/>
      <c r="DN48" s="169"/>
    </row>
    <row r="49" spans="1:118" x14ac:dyDescent="0.2">
      <c r="A49" s="441" t="s">
        <v>67</v>
      </c>
      <c r="B49" s="363">
        <v>5.5</v>
      </c>
      <c r="C49" s="363">
        <v>4.7</v>
      </c>
      <c r="D49" s="363">
        <v>4.9000000000000004</v>
      </c>
      <c r="E49" s="363">
        <v>5.3</v>
      </c>
      <c r="F49" s="363">
        <v>5.4</v>
      </c>
      <c r="G49" s="363">
        <v>5.0999999999999996</v>
      </c>
      <c r="H49" s="363">
        <v>5.4</v>
      </c>
      <c r="I49" s="363">
        <v>6</v>
      </c>
      <c r="J49" s="363">
        <v>5.4</v>
      </c>
      <c r="K49" s="363">
        <v>5.8</v>
      </c>
      <c r="L49" s="363">
        <v>6</v>
      </c>
      <c r="M49" s="363">
        <v>5.7</v>
      </c>
      <c r="N49" s="363">
        <v>4.5999999999999996</v>
      </c>
      <c r="O49" s="363">
        <v>5.0999999999999996</v>
      </c>
      <c r="P49" s="363">
        <v>5.0999999999999996</v>
      </c>
      <c r="Q49" s="363">
        <v>4.5999999999999996</v>
      </c>
      <c r="R49" s="363">
        <v>5.0999999999999996</v>
      </c>
      <c r="S49" s="363">
        <v>4.5</v>
      </c>
      <c r="T49" s="363">
        <v>4.7</v>
      </c>
      <c r="U49" s="363">
        <v>4.9000000000000004</v>
      </c>
      <c r="DI49" s="169"/>
      <c r="DJ49" s="169"/>
      <c r="DK49" s="169"/>
      <c r="DL49" s="169"/>
      <c r="DM49" s="169"/>
      <c r="DN49" s="169"/>
    </row>
    <row r="50" spans="1:118" x14ac:dyDescent="0.2">
      <c r="A50" s="442" t="s">
        <v>68</v>
      </c>
      <c r="B50" s="372">
        <v>1.2</v>
      </c>
      <c r="C50" s="372">
        <v>1.1000000000000001</v>
      </c>
      <c r="D50" s="372">
        <v>1.3</v>
      </c>
      <c r="E50" s="372">
        <v>1.2</v>
      </c>
      <c r="F50" s="372">
        <v>1.2</v>
      </c>
      <c r="G50" s="372">
        <v>1.2</v>
      </c>
      <c r="H50" s="372">
        <v>1.2</v>
      </c>
      <c r="I50" s="372">
        <v>1.3</v>
      </c>
      <c r="J50" s="372">
        <v>1.1000000000000001</v>
      </c>
      <c r="K50" s="372">
        <v>1.2</v>
      </c>
      <c r="L50" s="372">
        <v>1</v>
      </c>
      <c r="M50" s="372">
        <v>1.1000000000000001</v>
      </c>
      <c r="N50" s="372">
        <v>1.1000000000000001</v>
      </c>
      <c r="O50" s="372">
        <v>1.2</v>
      </c>
      <c r="P50" s="372">
        <v>1.2</v>
      </c>
      <c r="Q50" s="372">
        <v>1.1000000000000001</v>
      </c>
      <c r="R50" s="372">
        <v>1.2</v>
      </c>
      <c r="S50" s="372">
        <v>1.1000000000000001</v>
      </c>
      <c r="T50" s="372">
        <v>1.2</v>
      </c>
      <c r="U50" s="372">
        <v>1.3</v>
      </c>
      <c r="DI50" s="169"/>
      <c r="DJ50" s="169"/>
      <c r="DK50" s="169"/>
      <c r="DL50" s="169"/>
      <c r="DM50" s="169"/>
      <c r="DN50" s="169"/>
    </row>
    <row r="51" spans="1:118" ht="25.5" x14ac:dyDescent="0.2">
      <c r="A51" s="441" t="s">
        <v>69</v>
      </c>
      <c r="B51" s="363">
        <v>7.1</v>
      </c>
      <c r="C51" s="363">
        <v>7.8</v>
      </c>
      <c r="D51" s="363">
        <v>7.4</v>
      </c>
      <c r="E51" s="363">
        <v>7.1</v>
      </c>
      <c r="F51" s="363">
        <v>7.1</v>
      </c>
      <c r="G51" s="363">
        <v>7.4</v>
      </c>
      <c r="H51" s="363">
        <v>6.8</v>
      </c>
      <c r="I51" s="363">
        <v>6.7</v>
      </c>
      <c r="J51" s="363">
        <v>7.1</v>
      </c>
      <c r="K51" s="363">
        <v>7</v>
      </c>
      <c r="L51" s="363">
        <v>6.6</v>
      </c>
      <c r="M51" s="363">
        <v>6.9</v>
      </c>
      <c r="N51" s="363">
        <v>7.8</v>
      </c>
      <c r="O51" s="363">
        <v>7.3</v>
      </c>
      <c r="P51" s="363">
        <v>7.2</v>
      </c>
      <c r="Q51" s="363">
        <v>7.7</v>
      </c>
      <c r="R51" s="363">
        <v>7.3</v>
      </c>
      <c r="S51" s="363">
        <v>7.8</v>
      </c>
      <c r="T51" s="363">
        <v>7.7</v>
      </c>
      <c r="U51" s="363">
        <v>7.4</v>
      </c>
      <c r="DI51" s="169"/>
      <c r="DJ51" s="169"/>
      <c r="DK51" s="169"/>
      <c r="DL51" s="169"/>
      <c r="DM51" s="169"/>
      <c r="DN51" s="169"/>
    </row>
    <row r="52" spans="1:118" x14ac:dyDescent="0.2">
      <c r="A52" s="441" t="s">
        <v>70</v>
      </c>
      <c r="B52" s="363">
        <v>2.5</v>
      </c>
      <c r="C52" s="363">
        <v>3</v>
      </c>
      <c r="D52" s="363">
        <v>2.9</v>
      </c>
      <c r="E52" s="363">
        <v>2.7</v>
      </c>
      <c r="F52" s="363">
        <v>2.8</v>
      </c>
      <c r="G52" s="363">
        <v>2.5</v>
      </c>
      <c r="H52" s="363">
        <v>2.4</v>
      </c>
      <c r="I52" s="363">
        <v>2.2999999999999998</v>
      </c>
      <c r="J52" s="363">
        <v>2.5</v>
      </c>
      <c r="K52" s="363">
        <v>3</v>
      </c>
      <c r="L52" s="363">
        <v>2.2000000000000002</v>
      </c>
      <c r="M52" s="363">
        <v>2.2000000000000002</v>
      </c>
      <c r="N52" s="363">
        <v>3.4</v>
      </c>
      <c r="O52" s="363">
        <v>2.8</v>
      </c>
      <c r="P52" s="363">
        <v>2.7</v>
      </c>
      <c r="Q52" s="363">
        <v>3.1</v>
      </c>
      <c r="R52" s="363">
        <v>2.8</v>
      </c>
      <c r="S52" s="363">
        <v>3.4</v>
      </c>
      <c r="T52" s="363">
        <v>3.1</v>
      </c>
      <c r="U52" s="363">
        <v>2.9</v>
      </c>
      <c r="DI52" s="169"/>
      <c r="DJ52" s="169"/>
      <c r="DK52" s="169"/>
      <c r="DL52" s="169"/>
      <c r="DM52" s="169"/>
      <c r="DN52" s="169"/>
    </row>
    <row r="53" spans="1:118" x14ac:dyDescent="0.2">
      <c r="A53" s="441" t="s">
        <v>71</v>
      </c>
      <c r="B53" s="363">
        <v>5.8</v>
      </c>
      <c r="C53" s="363">
        <v>5.8</v>
      </c>
      <c r="D53" s="363">
        <v>5.4</v>
      </c>
      <c r="E53" s="363">
        <v>5.4</v>
      </c>
      <c r="F53" s="363">
        <v>5.5</v>
      </c>
      <c r="G53" s="363">
        <v>5.3</v>
      </c>
      <c r="H53" s="363">
        <v>5.3</v>
      </c>
      <c r="I53" s="363">
        <v>6.1</v>
      </c>
      <c r="J53" s="363">
        <v>6.4</v>
      </c>
      <c r="K53" s="363">
        <v>5.9</v>
      </c>
      <c r="L53" s="363">
        <v>5.2</v>
      </c>
      <c r="M53" s="363">
        <v>6.2</v>
      </c>
      <c r="N53" s="363">
        <v>5.9</v>
      </c>
      <c r="O53" s="363">
        <v>5.5</v>
      </c>
      <c r="P53" s="363">
        <v>5.5</v>
      </c>
      <c r="Q53" s="363">
        <v>5.9</v>
      </c>
      <c r="R53" s="363">
        <v>5.4</v>
      </c>
      <c r="S53" s="363">
        <v>6</v>
      </c>
      <c r="T53" s="363">
        <v>5.6</v>
      </c>
      <c r="U53" s="363">
        <v>5.5</v>
      </c>
      <c r="DI53" s="169"/>
      <c r="DJ53" s="169"/>
      <c r="DK53" s="169"/>
      <c r="DL53" s="169"/>
      <c r="DM53" s="169"/>
      <c r="DN53" s="169"/>
    </row>
    <row r="54" spans="1:118" ht="15.75" customHeight="1" x14ac:dyDescent="0.25">
      <c r="A54" s="443" t="s">
        <v>72</v>
      </c>
      <c r="B54" s="439">
        <v>4.0999999999999996</v>
      </c>
      <c r="C54" s="439">
        <v>1.8</v>
      </c>
      <c r="D54" s="439">
        <v>2</v>
      </c>
      <c r="E54" s="439">
        <v>2.2000000000000002</v>
      </c>
      <c r="F54" s="439">
        <v>2.2000000000000002</v>
      </c>
      <c r="G54" s="439">
        <v>4.0999999999999996</v>
      </c>
      <c r="H54" s="439">
        <v>3.8</v>
      </c>
      <c r="I54" s="439">
        <v>4</v>
      </c>
      <c r="J54" s="439">
        <v>3.8</v>
      </c>
      <c r="K54" s="439">
        <v>5.6</v>
      </c>
      <c r="L54" s="439">
        <v>4.5999999999999996</v>
      </c>
      <c r="M54" s="439">
        <v>6.7</v>
      </c>
      <c r="N54" s="439">
        <v>2.6</v>
      </c>
      <c r="O54" s="439">
        <v>2.2000000000000002</v>
      </c>
      <c r="P54" s="439">
        <v>2.7</v>
      </c>
      <c r="Q54" s="439">
        <v>2</v>
      </c>
      <c r="R54" s="439">
        <v>2.4</v>
      </c>
      <c r="S54" s="439">
        <v>2.6</v>
      </c>
      <c r="T54" s="439">
        <v>1.9</v>
      </c>
      <c r="U54" s="439">
        <v>1.9</v>
      </c>
      <c r="DI54" s="169"/>
      <c r="DJ54" s="169"/>
      <c r="DK54" s="169"/>
      <c r="DL54" s="169"/>
      <c r="DM54" s="169"/>
      <c r="DN54" s="169"/>
    </row>
    <row r="55" spans="1:118" ht="17.25" customHeight="1" x14ac:dyDescent="0.2">
      <c r="A55" s="444" t="s">
        <v>73</v>
      </c>
      <c r="B55" s="377">
        <v>99.999999999999986</v>
      </c>
      <c r="C55" s="377">
        <v>100</v>
      </c>
      <c r="D55" s="377">
        <v>100.00000000000003</v>
      </c>
      <c r="E55" s="377">
        <v>100</v>
      </c>
      <c r="F55" s="377">
        <v>100</v>
      </c>
      <c r="G55" s="377">
        <v>99.999999999999986</v>
      </c>
      <c r="H55" s="377">
        <v>100</v>
      </c>
      <c r="I55" s="377">
        <v>100</v>
      </c>
      <c r="J55" s="377">
        <v>100</v>
      </c>
      <c r="K55" s="377">
        <v>99.999999999999986</v>
      </c>
      <c r="L55" s="377">
        <v>100</v>
      </c>
      <c r="M55" s="377">
        <v>100.00000000000001</v>
      </c>
      <c r="N55" s="377">
        <v>100</v>
      </c>
      <c r="O55" s="377">
        <v>100</v>
      </c>
      <c r="P55" s="377">
        <v>100</v>
      </c>
      <c r="Q55" s="377">
        <v>100</v>
      </c>
      <c r="R55" s="377">
        <v>100</v>
      </c>
      <c r="S55" s="377">
        <v>99.999999999999986</v>
      </c>
      <c r="T55" s="377">
        <v>100</v>
      </c>
      <c r="U55" s="377">
        <v>100.00000000000003</v>
      </c>
      <c r="DI55" s="169"/>
      <c r="DJ55" s="169"/>
      <c r="DK55" s="169"/>
      <c r="DL55" s="169"/>
      <c r="DM55" s="169"/>
      <c r="DN55" s="169"/>
    </row>
    <row r="56" spans="1:118" x14ac:dyDescent="0.2">
      <c r="A56" s="445" t="s">
        <v>109</v>
      </c>
      <c r="B56" s="363">
        <v>14985.6</v>
      </c>
      <c r="C56" s="363">
        <v>1788.6</v>
      </c>
      <c r="D56" s="363">
        <v>1459.8</v>
      </c>
      <c r="E56" s="363">
        <v>1525.4</v>
      </c>
      <c r="F56" s="363">
        <v>1519.5</v>
      </c>
      <c r="G56" s="365">
        <v>1300.5999999999999</v>
      </c>
      <c r="H56" s="365">
        <v>1273</v>
      </c>
      <c r="I56" s="365">
        <v>1009.7</v>
      </c>
      <c r="J56" s="365">
        <v>970.7</v>
      </c>
      <c r="K56" s="365">
        <v>838.6</v>
      </c>
      <c r="L56" s="365">
        <v>639.79999999999995</v>
      </c>
      <c r="M56" s="365">
        <v>2659.9</v>
      </c>
      <c r="N56" s="365">
        <v>913.5</v>
      </c>
      <c r="O56" s="365">
        <v>6544.9</v>
      </c>
      <c r="P56" s="365">
        <v>8988.5</v>
      </c>
      <c r="Q56" s="365">
        <v>1633.8</v>
      </c>
      <c r="R56" s="365">
        <v>7351.4</v>
      </c>
      <c r="S56" s="365">
        <v>893.8</v>
      </c>
      <c r="T56" s="365">
        <v>2026.2</v>
      </c>
      <c r="U56" s="365">
        <v>4004.3</v>
      </c>
      <c r="DI56" s="169"/>
      <c r="DJ56" s="169"/>
      <c r="DK56" s="169"/>
      <c r="DL56" s="169"/>
      <c r="DM56" s="169"/>
      <c r="DN56" s="169"/>
    </row>
    <row r="57" spans="1:118" ht="25.5" customHeight="1" x14ac:dyDescent="0.2">
      <c r="A57" s="446" t="s">
        <v>166</v>
      </c>
      <c r="B57" s="354">
        <v>2.11</v>
      </c>
      <c r="C57" s="354">
        <v>2.16</v>
      </c>
      <c r="D57" s="354">
        <v>2.08</v>
      </c>
      <c r="E57" s="354">
        <v>2.19</v>
      </c>
      <c r="F57" s="354">
        <v>2.16</v>
      </c>
      <c r="G57" s="366">
        <v>2.09</v>
      </c>
      <c r="H57" s="366">
        <v>2.14</v>
      </c>
      <c r="I57" s="366">
        <v>2.19</v>
      </c>
      <c r="J57" s="366">
        <v>2.12</v>
      </c>
      <c r="K57" s="366">
        <v>2.15</v>
      </c>
      <c r="L57" s="366">
        <v>2.04</v>
      </c>
      <c r="M57" s="366">
        <v>1.97</v>
      </c>
      <c r="N57" s="366">
        <v>2.2999999999999998</v>
      </c>
      <c r="O57" s="366">
        <v>2.15</v>
      </c>
      <c r="P57" s="366">
        <v>2.14</v>
      </c>
      <c r="Q57" s="366">
        <v>2.15</v>
      </c>
      <c r="R57" s="366">
        <v>2.14</v>
      </c>
      <c r="S57" s="366">
        <v>2.31</v>
      </c>
      <c r="T57" s="366">
        <v>2.16</v>
      </c>
      <c r="U57" s="366">
        <v>2.13</v>
      </c>
      <c r="DI57" s="169"/>
      <c r="DJ57" s="169"/>
      <c r="DK57" s="169"/>
      <c r="DL57" s="169"/>
      <c r="DM57" s="169"/>
      <c r="DN57" s="169"/>
    </row>
    <row r="58" spans="1:118" x14ac:dyDescent="0.2">
      <c r="A58" s="447" t="s">
        <v>28</v>
      </c>
      <c r="B58" s="367">
        <v>7958</v>
      </c>
      <c r="C58" s="367">
        <v>1180</v>
      </c>
      <c r="D58" s="367">
        <v>905</v>
      </c>
      <c r="E58" s="367">
        <v>857</v>
      </c>
      <c r="F58" s="367">
        <v>810</v>
      </c>
      <c r="G58" s="367">
        <v>698</v>
      </c>
      <c r="H58" s="367">
        <v>604</v>
      </c>
      <c r="I58" s="367">
        <v>482</v>
      </c>
      <c r="J58" s="367">
        <v>435</v>
      </c>
      <c r="K58" s="367">
        <v>380</v>
      </c>
      <c r="L58" s="367">
        <v>306</v>
      </c>
      <c r="M58" s="367">
        <v>1301</v>
      </c>
      <c r="N58" s="367">
        <v>576</v>
      </c>
      <c r="O58" s="367">
        <v>3872</v>
      </c>
      <c r="P58" s="367">
        <v>5113</v>
      </c>
      <c r="Q58" s="367">
        <v>1069</v>
      </c>
      <c r="R58" s="367">
        <v>4303</v>
      </c>
      <c r="S58" s="367">
        <v>559</v>
      </c>
      <c r="T58" s="367">
        <v>1321</v>
      </c>
      <c r="U58" s="367">
        <v>2512</v>
      </c>
      <c r="V58" s="368"/>
      <c r="W58" s="368"/>
      <c r="X58" s="368"/>
      <c r="Y58" s="368"/>
      <c r="DI58" s="169"/>
      <c r="DJ58" s="169"/>
      <c r="DK58" s="169"/>
      <c r="DL58" s="169"/>
      <c r="DM58" s="169"/>
      <c r="DN58" s="169"/>
    </row>
    <row r="59" spans="1:118" x14ac:dyDescent="0.2">
      <c r="A59" s="341"/>
      <c r="B59" s="341"/>
      <c r="C59" s="341"/>
      <c r="D59" s="341"/>
      <c r="E59" s="341"/>
      <c r="F59" s="362"/>
      <c r="DI59" s="169"/>
      <c r="DJ59" s="169"/>
      <c r="DK59" s="169"/>
      <c r="DL59" s="169"/>
      <c r="DM59" s="169"/>
      <c r="DN59" s="169"/>
    </row>
    <row r="60" spans="1:118" x14ac:dyDescent="0.2">
      <c r="A60" s="341"/>
      <c r="B60" s="341"/>
      <c r="C60" s="341"/>
      <c r="D60" s="341"/>
      <c r="E60" s="341"/>
      <c r="F60" s="362"/>
      <c r="DI60" s="169"/>
      <c r="DJ60" s="169"/>
      <c r="DK60" s="169"/>
      <c r="DL60" s="169"/>
      <c r="DM60" s="169"/>
      <c r="DN60" s="169"/>
    </row>
    <row r="61" spans="1:118" x14ac:dyDescent="0.2">
      <c r="A61" s="341"/>
      <c r="B61" s="341"/>
      <c r="C61" s="341"/>
      <c r="D61" s="341"/>
      <c r="E61" s="341"/>
      <c r="F61" s="362"/>
      <c r="DI61" s="169"/>
      <c r="DJ61" s="169"/>
      <c r="DK61" s="169"/>
      <c r="DL61" s="169"/>
      <c r="DM61" s="169"/>
      <c r="DN61" s="169"/>
    </row>
    <row r="62" spans="1:118" ht="11.25" customHeight="1" x14ac:dyDescent="0.2">
      <c r="A62" s="341"/>
      <c r="B62" s="341"/>
      <c r="C62" s="341"/>
      <c r="D62" s="341"/>
      <c r="E62" s="341"/>
      <c r="F62" s="362"/>
      <c r="DI62" s="169"/>
      <c r="DJ62" s="169"/>
      <c r="DK62" s="169"/>
      <c r="DL62" s="169"/>
      <c r="DM62" s="169"/>
      <c r="DN62" s="169"/>
    </row>
    <row r="63" spans="1:118" ht="11.25" customHeight="1" x14ac:dyDescent="0.2">
      <c r="A63" s="341"/>
      <c r="B63" s="341"/>
      <c r="C63" s="341"/>
      <c r="D63" s="341"/>
      <c r="E63" s="341"/>
      <c r="F63" s="362"/>
      <c r="DI63" s="169"/>
      <c r="DJ63" s="169"/>
      <c r="DK63" s="169"/>
      <c r="DL63" s="169"/>
      <c r="DM63" s="169"/>
      <c r="DN63" s="169"/>
    </row>
    <row r="64" spans="1:118" x14ac:dyDescent="0.2">
      <c r="A64" s="341"/>
      <c r="B64" s="341"/>
      <c r="C64" s="341"/>
      <c r="D64" s="341"/>
      <c r="E64" s="341"/>
      <c r="F64" s="362"/>
      <c r="DI64" s="169"/>
      <c r="DJ64" s="169"/>
      <c r="DK64" s="169"/>
      <c r="DL64" s="169"/>
      <c r="DM64" s="169"/>
      <c r="DN64" s="169"/>
    </row>
    <row r="65" spans="1:118" x14ac:dyDescent="0.2">
      <c r="A65" s="341"/>
      <c r="B65" s="341"/>
      <c r="C65" s="341"/>
      <c r="D65" s="341"/>
      <c r="E65" s="341"/>
      <c r="F65" s="362"/>
      <c r="DI65" s="169"/>
      <c r="DJ65" s="169"/>
      <c r="DK65" s="169"/>
      <c r="DL65" s="169"/>
      <c r="DM65" s="169"/>
      <c r="DN65" s="169"/>
    </row>
    <row r="66" spans="1:118" x14ac:dyDescent="0.2">
      <c r="A66" s="341"/>
      <c r="B66" s="341"/>
      <c r="C66" s="341"/>
      <c r="D66" s="341"/>
      <c r="E66" s="341"/>
      <c r="F66" s="362"/>
      <c r="DI66" s="169"/>
      <c r="DJ66" s="169"/>
      <c r="DK66" s="169"/>
      <c r="DL66" s="169"/>
      <c r="DM66" s="169"/>
      <c r="DN66" s="169"/>
    </row>
    <row r="67" spans="1:118" x14ac:dyDescent="0.2">
      <c r="A67" s="341"/>
      <c r="B67" s="341"/>
      <c r="C67" s="341"/>
      <c r="D67" s="341"/>
      <c r="E67" s="341"/>
      <c r="F67" s="362"/>
      <c r="DI67" s="169"/>
      <c r="DJ67" s="169"/>
      <c r="DK67" s="169"/>
      <c r="DL67" s="169"/>
      <c r="DM67" s="169"/>
      <c r="DN67" s="169"/>
    </row>
    <row r="68" spans="1:118" hidden="1" x14ac:dyDescent="0.2">
      <c r="A68" s="341"/>
      <c r="B68" s="341"/>
      <c r="C68" s="341"/>
      <c r="D68" s="341"/>
      <c r="E68" s="341"/>
      <c r="F68" s="362"/>
      <c r="DI68" s="169"/>
      <c r="DJ68" s="169"/>
      <c r="DK68" s="169"/>
      <c r="DL68" s="169"/>
      <c r="DM68" s="169"/>
      <c r="DN68" s="169"/>
    </row>
    <row r="69" spans="1:118" ht="15" customHeight="1" x14ac:dyDescent="0.2">
      <c r="A69" s="341"/>
      <c r="B69" s="341"/>
      <c r="C69" s="341"/>
      <c r="D69" s="341"/>
      <c r="E69" s="341"/>
      <c r="F69" s="362"/>
      <c r="DI69" s="169"/>
      <c r="DJ69" s="169"/>
      <c r="DK69" s="169"/>
      <c r="DL69" s="169"/>
      <c r="DM69" s="169"/>
      <c r="DN69" s="169"/>
    </row>
    <row r="70" spans="1:118" hidden="1" x14ac:dyDescent="0.2">
      <c r="A70" s="341"/>
      <c r="B70" s="341"/>
      <c r="C70" s="341"/>
      <c r="D70" s="341"/>
      <c r="E70" s="341"/>
      <c r="F70" s="362"/>
      <c r="DI70" s="169"/>
      <c r="DJ70" s="169"/>
      <c r="DK70" s="169"/>
      <c r="DL70" s="169"/>
      <c r="DM70" s="169"/>
      <c r="DN70" s="169"/>
    </row>
    <row r="71" spans="1:118" hidden="1" x14ac:dyDescent="0.2">
      <c r="A71" s="341"/>
      <c r="B71" s="341"/>
      <c r="C71" s="341"/>
      <c r="D71" s="341"/>
      <c r="E71" s="341"/>
      <c r="F71" s="362"/>
      <c r="DI71" s="169"/>
      <c r="DJ71" s="169"/>
      <c r="DK71" s="169"/>
      <c r="DL71" s="169"/>
      <c r="DM71" s="169"/>
      <c r="DN71" s="169"/>
    </row>
    <row r="72" spans="1:118" ht="10.5" hidden="1" customHeight="1" x14ac:dyDescent="0.2">
      <c r="A72" s="341"/>
      <c r="B72" s="341"/>
      <c r="C72" s="341"/>
      <c r="D72" s="341"/>
      <c r="E72" s="341"/>
      <c r="F72" s="362"/>
      <c r="DI72" s="169"/>
      <c r="DJ72" s="169"/>
      <c r="DK72" s="169"/>
      <c r="DL72" s="169"/>
      <c r="DM72" s="169"/>
      <c r="DN72" s="169"/>
    </row>
    <row r="73" spans="1:118" x14ac:dyDescent="0.2">
      <c r="A73" s="341"/>
      <c r="B73" s="341"/>
      <c r="C73" s="341"/>
      <c r="D73" s="341"/>
      <c r="E73" s="341"/>
      <c r="F73" s="362"/>
      <c r="DI73" s="169"/>
      <c r="DJ73" s="169"/>
      <c r="DK73" s="169"/>
      <c r="DL73" s="169"/>
      <c r="DM73" s="169"/>
      <c r="DN73" s="169"/>
    </row>
    <row r="74" spans="1:118" x14ac:dyDescent="0.2">
      <c r="A74" s="341"/>
      <c r="B74" s="341"/>
      <c r="C74" s="341"/>
      <c r="D74" s="341"/>
      <c r="E74" s="341"/>
      <c r="F74" s="362"/>
      <c r="DI74" s="169"/>
      <c r="DJ74" s="169"/>
      <c r="DK74" s="169"/>
      <c r="DL74" s="169"/>
      <c r="DM74" s="169"/>
      <c r="DN74" s="169"/>
    </row>
    <row r="75" spans="1:118" x14ac:dyDescent="0.2">
      <c r="A75" s="341"/>
      <c r="B75" s="341"/>
      <c r="C75" s="341"/>
      <c r="D75" s="341"/>
      <c r="E75" s="341"/>
      <c r="F75" s="362"/>
      <c r="DI75" s="169"/>
      <c r="DJ75" s="169"/>
      <c r="DK75" s="169"/>
      <c r="DL75" s="169"/>
      <c r="DM75" s="169"/>
      <c r="DN75" s="169"/>
    </row>
    <row r="76" spans="1:118" hidden="1" x14ac:dyDescent="0.2">
      <c r="A76" s="341"/>
      <c r="B76" s="341"/>
      <c r="C76" s="341"/>
      <c r="D76" s="341"/>
      <c r="E76" s="341"/>
      <c r="F76" s="362"/>
      <c r="DI76" s="169"/>
      <c r="DJ76" s="169"/>
      <c r="DK76" s="169"/>
      <c r="DL76" s="169"/>
      <c r="DM76" s="169"/>
      <c r="DN76" s="169"/>
    </row>
    <row r="77" spans="1:118" hidden="1" x14ac:dyDescent="0.2">
      <c r="A77" s="341"/>
      <c r="B77" s="341"/>
      <c r="C77" s="341"/>
      <c r="D77" s="341"/>
      <c r="E77" s="341"/>
      <c r="F77" s="362"/>
      <c r="DI77" s="169"/>
      <c r="DJ77" s="169"/>
      <c r="DK77" s="169"/>
      <c r="DL77" s="169"/>
      <c r="DM77" s="169"/>
      <c r="DN77" s="169"/>
    </row>
    <row r="78" spans="1:118" x14ac:dyDescent="0.2">
      <c r="A78" s="341"/>
      <c r="B78" s="341"/>
      <c r="C78" s="341"/>
      <c r="D78" s="341"/>
      <c r="E78" s="341"/>
      <c r="F78" s="362"/>
      <c r="DI78" s="169"/>
      <c r="DJ78" s="169"/>
      <c r="DK78" s="169"/>
      <c r="DL78" s="169"/>
      <c r="DM78" s="169"/>
      <c r="DN78" s="169"/>
    </row>
    <row r="79" spans="1:118" x14ac:dyDescent="0.2">
      <c r="A79" s="341"/>
      <c r="B79" s="341"/>
      <c r="C79" s="341"/>
      <c r="D79" s="341"/>
      <c r="E79" s="341"/>
      <c r="F79" s="362"/>
      <c r="DI79" s="169"/>
      <c r="DJ79" s="169"/>
      <c r="DK79" s="169"/>
      <c r="DL79" s="169"/>
      <c r="DM79" s="169"/>
      <c r="DN79" s="169"/>
    </row>
    <row r="80" spans="1:118" x14ac:dyDescent="0.2">
      <c r="A80" s="341"/>
      <c r="B80" s="341"/>
      <c r="C80" s="341"/>
      <c r="D80" s="341"/>
      <c r="E80" s="341"/>
      <c r="F80" s="362"/>
      <c r="DI80" s="169"/>
      <c r="DJ80" s="169"/>
      <c r="DK80" s="169"/>
      <c r="DL80" s="169"/>
      <c r="DM80" s="169"/>
      <c r="DN80" s="169"/>
    </row>
    <row r="81" spans="1:118" x14ac:dyDescent="0.2">
      <c r="A81" s="341"/>
      <c r="B81" s="341"/>
      <c r="C81" s="341"/>
      <c r="D81" s="341"/>
      <c r="E81" s="341"/>
      <c r="F81" s="362"/>
      <c r="DI81" s="169"/>
      <c r="DJ81" s="169"/>
      <c r="DK81" s="169"/>
      <c r="DL81" s="169"/>
      <c r="DM81" s="169"/>
      <c r="DN81" s="169"/>
    </row>
    <row r="82" spans="1:118" x14ac:dyDescent="0.2">
      <c r="A82" s="341"/>
      <c r="B82" s="341"/>
      <c r="C82" s="341"/>
      <c r="D82" s="341"/>
      <c r="E82" s="341"/>
      <c r="F82" s="362"/>
      <c r="DI82" s="169"/>
      <c r="DJ82" s="169"/>
      <c r="DK82" s="169"/>
      <c r="DL82" s="169"/>
      <c r="DM82" s="169"/>
      <c r="DN82" s="169"/>
    </row>
    <row r="83" spans="1:118" ht="17.25" customHeight="1" x14ac:dyDescent="0.2">
      <c r="A83" s="341"/>
      <c r="B83" s="341"/>
      <c r="C83" s="341"/>
      <c r="D83" s="341"/>
      <c r="E83" s="341"/>
      <c r="F83" s="362"/>
      <c r="DI83" s="169"/>
      <c r="DJ83" s="169"/>
      <c r="DK83" s="169"/>
      <c r="DL83" s="169"/>
      <c r="DM83" s="169"/>
      <c r="DN83" s="169"/>
    </row>
    <row r="84" spans="1:118" ht="14.25" customHeight="1" x14ac:dyDescent="0.2">
      <c r="A84" s="341"/>
      <c r="B84" s="341"/>
      <c r="C84" s="341"/>
      <c r="D84" s="341"/>
      <c r="E84" s="341"/>
      <c r="F84" s="362"/>
      <c r="DI84" s="169"/>
      <c r="DJ84" s="169"/>
      <c r="DK84" s="169"/>
      <c r="DL84" s="169"/>
      <c r="DM84" s="169"/>
      <c r="DN84" s="169"/>
    </row>
    <row r="85" spans="1:118" ht="23.25" customHeight="1" x14ac:dyDescent="0.2">
      <c r="A85" s="341"/>
      <c r="B85" s="341"/>
      <c r="C85" s="341"/>
      <c r="D85" s="341"/>
      <c r="E85" s="341"/>
      <c r="F85" s="362"/>
      <c r="DI85" s="169"/>
      <c r="DJ85" s="169"/>
      <c r="DK85" s="169"/>
      <c r="DL85" s="169"/>
      <c r="DM85" s="169"/>
      <c r="DN85" s="169"/>
    </row>
    <row r="86" spans="1:118" ht="14.25" customHeight="1" x14ac:dyDescent="0.2">
      <c r="A86" s="341"/>
      <c r="B86" s="341"/>
      <c r="C86" s="341"/>
      <c r="D86" s="341"/>
      <c r="E86" s="341"/>
      <c r="F86" s="362"/>
      <c r="DI86" s="169"/>
      <c r="DJ86" s="169"/>
      <c r="DK86" s="169"/>
      <c r="DL86" s="169"/>
      <c r="DM86" s="169"/>
      <c r="DN86" s="169"/>
    </row>
    <row r="87" spans="1:118" ht="9" customHeight="1" x14ac:dyDescent="0.2">
      <c r="A87" s="341"/>
      <c r="B87" s="341"/>
      <c r="C87" s="341"/>
      <c r="D87" s="341"/>
      <c r="E87" s="341"/>
      <c r="G87" s="448"/>
      <c r="DI87" s="169"/>
      <c r="DJ87" s="169"/>
      <c r="DK87" s="169"/>
      <c r="DL87" s="169"/>
      <c r="DM87" s="169"/>
      <c r="DN87" s="169"/>
    </row>
    <row r="88" spans="1:118" ht="64.5" customHeight="1" x14ac:dyDescent="0.2">
      <c r="A88" s="341"/>
      <c r="B88" s="341"/>
      <c r="C88" s="341"/>
      <c r="D88" s="341"/>
      <c r="E88" s="341"/>
      <c r="F88" s="449"/>
      <c r="G88" s="448"/>
      <c r="DI88" s="169"/>
      <c r="DJ88" s="169"/>
      <c r="DK88" s="169"/>
      <c r="DL88" s="169"/>
      <c r="DM88" s="169"/>
      <c r="DN88" s="169"/>
    </row>
    <row r="89" spans="1:118" x14ac:dyDescent="0.2">
      <c r="A89" s="448"/>
      <c r="B89" s="448"/>
      <c r="C89" s="448"/>
      <c r="D89" s="448"/>
      <c r="E89" s="448"/>
      <c r="F89" s="448"/>
      <c r="G89" s="448"/>
      <c r="DI89" s="169"/>
      <c r="DJ89" s="169"/>
      <c r="DK89" s="169"/>
      <c r="DL89" s="169"/>
      <c r="DM89" s="169"/>
      <c r="DN89" s="169"/>
    </row>
    <row r="90" spans="1:118" x14ac:dyDescent="0.2">
      <c r="A90" s="448"/>
      <c r="B90" s="448"/>
      <c r="C90" s="448"/>
      <c r="D90" s="448"/>
      <c r="E90" s="448"/>
      <c r="F90" s="448"/>
      <c r="G90" s="448"/>
      <c r="DI90" s="169"/>
      <c r="DJ90" s="169"/>
      <c r="DK90" s="169"/>
      <c r="DL90" s="169"/>
      <c r="DM90" s="169"/>
      <c r="DN90" s="169"/>
    </row>
    <row r="91" spans="1:118" x14ac:dyDescent="0.2">
      <c r="A91" s="448"/>
      <c r="B91" s="448"/>
      <c r="C91" s="448"/>
      <c r="D91" s="448"/>
      <c r="E91" s="448"/>
      <c r="F91" s="448"/>
      <c r="G91" s="448"/>
      <c r="DI91" s="169"/>
      <c r="DJ91" s="169"/>
      <c r="DK91" s="169"/>
      <c r="DL91" s="169"/>
      <c r="DM91" s="169"/>
      <c r="DN91" s="169"/>
    </row>
    <row r="92" spans="1:118" x14ac:dyDescent="0.2">
      <c r="A92" s="448"/>
      <c r="B92" s="448"/>
      <c r="C92" s="448"/>
      <c r="D92" s="448"/>
      <c r="E92" s="448"/>
      <c r="F92" s="448"/>
      <c r="G92" s="448"/>
      <c r="DI92" s="169"/>
      <c r="DJ92" s="169"/>
      <c r="DK92" s="169"/>
      <c r="DL92" s="169"/>
      <c r="DM92" s="169"/>
      <c r="DN92" s="169"/>
    </row>
    <row r="93" spans="1:118" x14ac:dyDescent="0.2">
      <c r="A93" s="448"/>
      <c r="B93" s="448"/>
      <c r="C93" s="448"/>
      <c r="D93" s="448"/>
      <c r="E93" s="448"/>
      <c r="F93" s="448"/>
      <c r="G93" s="448"/>
      <c r="DI93" s="169"/>
      <c r="DJ93" s="169"/>
      <c r="DK93" s="169"/>
      <c r="DL93" s="169"/>
      <c r="DM93" s="169"/>
      <c r="DN93" s="169"/>
    </row>
    <row r="94" spans="1:118" x14ac:dyDescent="0.2">
      <c r="B94" s="389"/>
      <c r="C94" s="389"/>
      <c r="D94" s="183"/>
      <c r="E94" s="183"/>
      <c r="DI94" s="169"/>
      <c r="DJ94" s="169"/>
      <c r="DK94" s="169"/>
      <c r="DL94" s="169"/>
      <c r="DM94" s="169"/>
      <c r="DN94" s="169"/>
    </row>
    <row r="95" spans="1:118" x14ac:dyDescent="0.2">
      <c r="B95" s="389"/>
      <c r="C95" s="389"/>
      <c r="D95" s="183"/>
      <c r="E95" s="183"/>
      <c r="DI95" s="169"/>
      <c r="DJ95" s="169"/>
      <c r="DK95" s="169"/>
      <c r="DL95" s="169"/>
      <c r="DM95" s="169"/>
      <c r="DN95" s="169"/>
    </row>
    <row r="96" spans="1:118" x14ac:dyDescent="0.2">
      <c r="B96" s="389"/>
      <c r="C96" s="389"/>
      <c r="D96" s="183"/>
      <c r="E96" s="183"/>
      <c r="DI96" s="169"/>
      <c r="DJ96" s="169"/>
      <c r="DK96" s="169"/>
      <c r="DL96" s="169"/>
      <c r="DM96" s="169"/>
      <c r="DN96" s="169"/>
    </row>
    <row r="97" spans="2:118" x14ac:dyDescent="0.2">
      <c r="B97" s="389"/>
      <c r="C97" s="389"/>
      <c r="D97" s="183"/>
      <c r="E97" s="183"/>
      <c r="DI97" s="169"/>
      <c r="DJ97" s="169"/>
      <c r="DK97" s="169"/>
      <c r="DL97" s="169"/>
      <c r="DM97" s="169"/>
      <c r="DN97" s="169"/>
    </row>
    <row r="98" spans="2:118" x14ac:dyDescent="0.2">
      <c r="B98" s="389"/>
      <c r="C98" s="263"/>
      <c r="D98" s="209"/>
      <c r="E98" s="209"/>
    </row>
    <row r="99" spans="2:118" x14ac:dyDescent="0.2">
      <c r="D99" s="193"/>
      <c r="E99" s="193"/>
    </row>
    <row r="100" spans="2:118" x14ac:dyDescent="0.2">
      <c r="D100" s="193"/>
      <c r="E100" s="193"/>
    </row>
    <row r="101" spans="2:118" x14ac:dyDescent="0.2">
      <c r="D101" s="193"/>
      <c r="E101" s="193"/>
    </row>
    <row r="102" spans="2:118" x14ac:dyDescent="0.2">
      <c r="D102" s="193"/>
      <c r="E102" s="193"/>
    </row>
    <row r="103" spans="2:118" x14ac:dyDescent="0.2">
      <c r="D103" s="193"/>
      <c r="E103" s="193"/>
    </row>
    <row r="104" spans="2:118" x14ac:dyDescent="0.2">
      <c r="D104" s="193"/>
      <c r="E104" s="193"/>
    </row>
    <row r="105" spans="2:118" x14ac:dyDescent="0.2">
      <c r="D105" s="193"/>
      <c r="E105" s="193"/>
    </row>
    <row r="106" spans="2:118" x14ac:dyDescent="0.2">
      <c r="D106" s="193"/>
      <c r="E106" s="193"/>
    </row>
    <row r="107" spans="2:118" x14ac:dyDescent="0.2">
      <c r="D107" s="193"/>
      <c r="E107" s="193"/>
    </row>
    <row r="108" spans="2:118" x14ac:dyDescent="0.2">
      <c r="D108" s="193"/>
      <c r="E108" s="193"/>
    </row>
    <row r="109" spans="2:118" x14ac:dyDescent="0.2">
      <c r="D109" s="193"/>
      <c r="E109" s="193"/>
    </row>
    <row r="110" spans="2:118" x14ac:dyDescent="0.2">
      <c r="D110" s="193"/>
      <c r="E110" s="193"/>
    </row>
    <row r="111" spans="2:118" x14ac:dyDescent="0.2">
      <c r="D111" s="193"/>
      <c r="E111" s="193"/>
    </row>
    <row r="112" spans="2:118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30">
    <mergeCell ref="T1:U1"/>
    <mergeCell ref="A3:K3"/>
    <mergeCell ref="L3:U3"/>
    <mergeCell ref="P4:U4"/>
    <mergeCell ref="B5:B9"/>
    <mergeCell ref="C5:K5"/>
    <mergeCell ref="L5:M5"/>
    <mergeCell ref="N5:U5"/>
    <mergeCell ref="C6:C9"/>
    <mergeCell ref="D6:D9"/>
    <mergeCell ref="A11:K11"/>
    <mergeCell ref="L11:U11"/>
    <mergeCell ref="K6:K9"/>
    <mergeCell ref="L6:L9"/>
    <mergeCell ref="M6:M9"/>
    <mergeCell ref="N6:N9"/>
    <mergeCell ref="P6:P9"/>
    <mergeCell ref="Q6:Q9"/>
    <mergeCell ref="E6:E9"/>
    <mergeCell ref="F6:F9"/>
    <mergeCell ref="G6:G9"/>
    <mergeCell ref="H6:H9"/>
    <mergeCell ref="I6:I9"/>
    <mergeCell ref="J6:J9"/>
    <mergeCell ref="L34:U34"/>
    <mergeCell ref="R6:R9"/>
    <mergeCell ref="S6:S9"/>
    <mergeCell ref="T6:T9"/>
    <mergeCell ref="U6:U9"/>
    <mergeCell ref="O6:O9"/>
  </mergeCells>
  <pageMargins left="0.86614173228346458" right="0.39370078740157483" top="0.47" bottom="0.43" header="0.31496062992125984" footer="0.32"/>
  <pageSetup paperSize="9" scale="60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205"/>
  <sheetViews>
    <sheetView showGridLines="0" zoomScaleNormal="100" zoomScaleSheetLayoutView="100" workbookViewId="0">
      <selection activeCell="X31" sqref="X31"/>
    </sheetView>
  </sheetViews>
  <sheetFormatPr defaultRowHeight="12.75" x14ac:dyDescent="0.2"/>
  <cols>
    <col min="1" max="1" width="47.28515625" style="168" customWidth="1"/>
    <col min="2" max="2" width="7.7109375" style="191" customWidth="1"/>
    <col min="3" max="3" width="7.140625" style="189" customWidth="1"/>
    <col min="4" max="4" width="7.5703125" style="168" customWidth="1"/>
    <col min="5" max="5" width="7.7109375" style="168" customWidth="1"/>
    <col min="6" max="6" width="7.28515625" style="341" customWidth="1"/>
    <col min="7" max="8" width="7.42578125" style="341" customWidth="1"/>
    <col min="9" max="9" width="7.5703125" style="341" customWidth="1"/>
    <col min="10" max="11" width="7.28515625" style="341" customWidth="1"/>
    <col min="12" max="12" width="7.7109375" style="341" customWidth="1"/>
    <col min="13" max="13" width="7.28515625" style="341" customWidth="1"/>
    <col min="14" max="14" width="11" style="341" customWidth="1"/>
    <col min="15" max="15" width="9.42578125" style="341" customWidth="1"/>
    <col min="16" max="16" width="8.85546875" style="341" customWidth="1"/>
    <col min="17" max="17" width="9.42578125" style="341" customWidth="1"/>
    <col min="18" max="18" width="9.5703125" style="341" customWidth="1"/>
    <col min="19" max="19" width="8.5703125" style="341" customWidth="1"/>
    <col min="20" max="20" width="8.7109375" style="341" customWidth="1"/>
    <col min="21" max="25" width="9.140625" style="341"/>
    <col min="26" max="29" width="13.7109375" style="341" bestFit="1" customWidth="1"/>
    <col min="30" max="56" width="9.140625" style="341"/>
    <col min="57" max="57" width="52.42578125" style="341" customWidth="1"/>
    <col min="58" max="58" width="17.5703125" style="341" customWidth="1"/>
    <col min="59" max="59" width="10.85546875" style="341" customWidth="1"/>
    <col min="60" max="60" width="13.28515625" style="341" customWidth="1"/>
    <col min="61" max="61" width="10.85546875" style="341" customWidth="1"/>
    <col min="62" max="62" width="13.28515625" style="341" customWidth="1"/>
    <col min="63" max="63" width="10.85546875" style="341" customWidth="1"/>
    <col min="64" max="64" width="13.28515625" style="341" customWidth="1"/>
    <col min="65" max="65" width="10.85546875" style="341" customWidth="1"/>
    <col min="66" max="66" width="13.28515625" style="341" customWidth="1"/>
    <col min="67" max="67" width="13.140625" style="341" bestFit="1" customWidth="1"/>
    <col min="68" max="68" width="14.140625" style="341" customWidth="1"/>
    <col min="69" max="69" width="12.140625" style="341" bestFit="1" customWidth="1"/>
    <col min="70" max="70" width="14.42578125" style="341" customWidth="1"/>
    <col min="71" max="71" width="12.140625" style="341" bestFit="1" customWidth="1"/>
    <col min="72" max="72" width="18.7109375" style="341" bestFit="1" customWidth="1"/>
    <col min="73" max="73" width="12.140625" style="341" bestFit="1" customWidth="1"/>
    <col min="74" max="74" width="17.7109375" style="341" bestFit="1" customWidth="1"/>
    <col min="75" max="75" width="12.140625" style="341" bestFit="1" customWidth="1"/>
    <col min="76" max="76" width="18.7109375" style="341" bestFit="1" customWidth="1"/>
    <col min="77" max="77" width="12.140625" style="341" bestFit="1" customWidth="1"/>
    <col min="78" max="78" width="17.7109375" style="341" bestFit="1" customWidth="1"/>
    <col min="79" max="79" width="12.140625" style="341" bestFit="1" customWidth="1"/>
    <col min="80" max="80" width="18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7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7.7109375" style="341" bestFit="1" customWidth="1"/>
    <col min="93" max="93" width="12.140625" style="341" bestFit="1" customWidth="1"/>
    <col min="94" max="94" width="17.7109375" style="341" bestFit="1" customWidth="1"/>
    <col min="95" max="95" width="12.140625" style="341" bestFit="1" customWidth="1"/>
    <col min="96" max="96" width="18.7109375" style="341" bestFit="1" customWidth="1"/>
    <col min="97" max="97" width="13.140625" style="341" bestFit="1" customWidth="1"/>
    <col min="98" max="98" width="17.7109375" style="341" bestFit="1" customWidth="1"/>
    <col min="99" max="99" width="12.140625" style="341" bestFit="1" customWidth="1"/>
    <col min="100" max="100" width="17.7109375" style="341" bestFit="1" customWidth="1"/>
    <col min="101" max="101" width="12.140625" style="341" bestFit="1" customWidth="1"/>
    <col min="102" max="102" width="17.7109375" style="341" bestFit="1" customWidth="1"/>
    <col min="103" max="103" width="12.140625" style="341" bestFit="1" customWidth="1"/>
    <col min="104" max="104" width="17.7109375" style="341" bestFit="1" customWidth="1"/>
    <col min="105" max="105" width="12.140625" style="341" bestFit="1" customWidth="1"/>
    <col min="106" max="106" width="17.7109375" style="341" bestFit="1" customWidth="1"/>
    <col min="107" max="107" width="14.7109375" style="341" bestFit="1" customWidth="1"/>
    <col min="108" max="108" width="18.7109375" style="341" bestFit="1" customWidth="1"/>
    <col min="109" max="109" width="12.140625" style="341" bestFit="1" customWidth="1"/>
    <col min="110" max="110" width="17.7109375" style="341" bestFit="1" customWidth="1"/>
    <col min="111" max="111" width="12.140625" style="341" bestFit="1" customWidth="1"/>
    <col min="112" max="112" width="19.7109375" style="341" bestFit="1" customWidth="1"/>
    <col min="113" max="113" width="14.140625" style="341" bestFit="1" customWidth="1"/>
    <col min="114" max="114" width="9.140625" style="341"/>
    <col min="115" max="16384" width="9.140625" style="168"/>
  </cols>
  <sheetData>
    <row r="1" spans="1:120" x14ac:dyDescent="0.2">
      <c r="E1" s="209"/>
      <c r="T1" s="1141" t="s">
        <v>191</v>
      </c>
      <c r="U1" s="1141"/>
    </row>
    <row r="2" spans="1:120" ht="0.75" hidden="1" customHeight="1" x14ac:dyDescent="0.2">
      <c r="E2" s="193"/>
    </row>
    <row r="3" spans="1:120" ht="28.5" customHeight="1" x14ac:dyDescent="0.2">
      <c r="A3" s="1142" t="s">
        <v>190</v>
      </c>
      <c r="B3" s="1142"/>
      <c r="C3" s="1142"/>
      <c r="D3" s="1142"/>
      <c r="E3" s="1142"/>
      <c r="F3" s="1142"/>
      <c r="G3" s="1142"/>
      <c r="H3" s="1142"/>
      <c r="I3" s="1142"/>
      <c r="J3" s="1142"/>
      <c r="K3" s="1142"/>
      <c r="L3" s="1143" t="s">
        <v>192</v>
      </c>
      <c r="M3" s="1143"/>
      <c r="N3" s="1143"/>
      <c r="O3" s="1143"/>
      <c r="P3" s="1143"/>
      <c r="Q3" s="1143"/>
      <c r="R3" s="1143"/>
      <c r="S3" s="1143"/>
      <c r="T3" s="1143"/>
      <c r="U3" s="1143"/>
    </row>
    <row r="4" spans="1:120" x14ac:dyDescent="0.2">
      <c r="A4" s="193"/>
      <c r="B4" s="186"/>
      <c r="C4" s="190"/>
      <c r="D4" s="425"/>
      <c r="E4" s="426"/>
      <c r="F4" s="362"/>
      <c r="P4" s="1144" t="s">
        <v>121</v>
      </c>
      <c r="Q4" s="1145"/>
      <c r="R4" s="1145"/>
      <c r="S4" s="1145"/>
      <c r="T4" s="1145"/>
      <c r="U4" s="1145"/>
    </row>
    <row r="5" spans="1:120" ht="26.25" customHeight="1" x14ac:dyDescent="0.2">
      <c r="A5" s="427"/>
      <c r="B5" s="1065" t="s">
        <v>0</v>
      </c>
      <c r="C5" s="1066" t="s">
        <v>193</v>
      </c>
      <c r="D5" s="1067"/>
      <c r="E5" s="1067"/>
      <c r="F5" s="1067"/>
      <c r="G5" s="1067"/>
      <c r="H5" s="1067"/>
      <c r="I5" s="1067"/>
      <c r="J5" s="1067"/>
      <c r="K5" s="1067"/>
      <c r="L5" s="1146" t="s">
        <v>599</v>
      </c>
      <c r="M5" s="1147"/>
      <c r="N5" s="1021" t="s">
        <v>185</v>
      </c>
      <c r="O5" s="1070"/>
      <c r="P5" s="1070"/>
      <c r="Q5" s="1070"/>
      <c r="R5" s="1070"/>
      <c r="S5" s="1070"/>
      <c r="T5" s="1070"/>
      <c r="U5" s="1070"/>
    </row>
    <row r="6" spans="1:120" ht="33.75" customHeight="1" x14ac:dyDescent="0.2">
      <c r="A6" s="428"/>
      <c r="B6" s="1055"/>
      <c r="C6" s="1052" t="s">
        <v>641</v>
      </c>
      <c r="D6" s="1058" t="s">
        <v>727</v>
      </c>
      <c r="E6" s="1058" t="s">
        <v>728</v>
      </c>
      <c r="F6" s="1058" t="s">
        <v>729</v>
      </c>
      <c r="G6" s="1058" t="s">
        <v>730</v>
      </c>
      <c r="H6" s="1058" t="s">
        <v>731</v>
      </c>
      <c r="I6" s="1047" t="s">
        <v>732</v>
      </c>
      <c r="J6" s="1049" t="s">
        <v>733</v>
      </c>
      <c r="K6" s="1140" t="s">
        <v>734</v>
      </c>
      <c r="L6" s="1065" t="s">
        <v>735</v>
      </c>
      <c r="M6" s="1054" t="s">
        <v>645</v>
      </c>
      <c r="N6" s="1136" t="s">
        <v>736</v>
      </c>
      <c r="O6" s="1136" t="s">
        <v>737</v>
      </c>
      <c r="P6" s="1136" t="s">
        <v>741</v>
      </c>
      <c r="Q6" s="1136" t="s">
        <v>742</v>
      </c>
      <c r="R6" s="1136" t="s">
        <v>743</v>
      </c>
      <c r="S6" s="1136" t="s">
        <v>744</v>
      </c>
      <c r="T6" s="1136" t="s">
        <v>745</v>
      </c>
      <c r="U6" s="1137" t="s">
        <v>746</v>
      </c>
    </row>
    <row r="7" spans="1:120" ht="18" customHeight="1" x14ac:dyDescent="0.2">
      <c r="A7" s="428"/>
      <c r="B7" s="1055"/>
      <c r="C7" s="1053"/>
      <c r="D7" s="1055"/>
      <c r="E7" s="1055"/>
      <c r="F7" s="1055"/>
      <c r="G7" s="1055"/>
      <c r="H7" s="1055"/>
      <c r="I7" s="1048"/>
      <c r="J7" s="1050"/>
      <c r="K7" s="1063"/>
      <c r="L7" s="1055"/>
      <c r="M7" s="1055"/>
      <c r="N7" s="1046"/>
      <c r="O7" s="1046"/>
      <c r="P7" s="1046"/>
      <c r="Q7" s="1046"/>
      <c r="R7" s="1046"/>
      <c r="S7" s="1046"/>
      <c r="T7" s="1046"/>
      <c r="U7" s="1072"/>
    </row>
    <row r="8" spans="1:120" ht="26.25" customHeight="1" x14ac:dyDescent="0.2">
      <c r="A8" s="428"/>
      <c r="B8" s="1055"/>
      <c r="C8" s="1053"/>
      <c r="D8" s="1055"/>
      <c r="E8" s="1055"/>
      <c r="F8" s="1055"/>
      <c r="G8" s="1055"/>
      <c r="H8" s="1055"/>
      <c r="I8" s="1048"/>
      <c r="J8" s="1050"/>
      <c r="K8" s="1063"/>
      <c r="L8" s="1055"/>
      <c r="M8" s="1055"/>
      <c r="N8" s="1046"/>
      <c r="O8" s="1046"/>
      <c r="P8" s="1046"/>
      <c r="Q8" s="1046"/>
      <c r="R8" s="1046"/>
      <c r="S8" s="1046"/>
      <c r="T8" s="1046"/>
      <c r="U8" s="1072"/>
    </row>
    <row r="9" spans="1:120" ht="40.5" customHeight="1" x14ac:dyDescent="0.2">
      <c r="A9" s="429"/>
      <c r="B9" s="1055"/>
      <c r="C9" s="1053"/>
      <c r="D9" s="1055"/>
      <c r="E9" s="1055"/>
      <c r="F9" s="1055"/>
      <c r="G9" s="1055"/>
      <c r="H9" s="1055"/>
      <c r="I9" s="1048"/>
      <c r="J9" s="1051"/>
      <c r="K9" s="1064"/>
      <c r="L9" s="1055"/>
      <c r="M9" s="1055"/>
      <c r="N9" s="1046"/>
      <c r="O9" s="1046"/>
      <c r="P9" s="1046"/>
      <c r="Q9" s="1046"/>
      <c r="R9" s="1046"/>
      <c r="S9" s="1046"/>
      <c r="T9" s="1046"/>
      <c r="U9" s="1072"/>
    </row>
    <row r="10" spans="1:120" ht="5.25" customHeight="1" x14ac:dyDescent="0.2">
      <c r="A10" s="348"/>
      <c r="B10" s="350"/>
      <c r="C10" s="430"/>
      <c r="D10" s="430"/>
      <c r="E10" s="173"/>
      <c r="F10" s="362"/>
      <c r="DK10" s="169"/>
      <c r="DL10" s="169"/>
      <c r="DM10" s="169"/>
      <c r="DN10" s="169"/>
      <c r="DO10" s="169"/>
      <c r="DP10" s="169"/>
    </row>
    <row r="11" spans="1:120" ht="16.5" customHeight="1" x14ac:dyDescent="0.2">
      <c r="A11" s="1148" t="s">
        <v>122</v>
      </c>
      <c r="B11" s="1148"/>
      <c r="C11" s="1148"/>
      <c r="D11" s="1148"/>
      <c r="E11" s="1148"/>
      <c r="F11" s="1148"/>
      <c r="G11" s="1148"/>
      <c r="H11" s="1148"/>
      <c r="I11" s="1148"/>
      <c r="J11" s="1148"/>
      <c r="K11" s="1148"/>
      <c r="L11" s="1149" t="s">
        <v>600</v>
      </c>
      <c r="M11" s="1149"/>
      <c r="N11" s="1149"/>
      <c r="O11" s="1149"/>
      <c r="P11" s="1149"/>
      <c r="Q11" s="1149"/>
      <c r="R11" s="1149"/>
      <c r="S11" s="1149"/>
      <c r="T11" s="1149"/>
      <c r="U11" s="1149"/>
      <c r="DK11" s="169"/>
      <c r="DL11" s="169"/>
      <c r="DM11" s="169"/>
      <c r="DN11" s="169"/>
      <c r="DO11" s="169"/>
      <c r="DP11" s="169"/>
    </row>
    <row r="12" spans="1:120" ht="13.5" customHeight="1" x14ac:dyDescent="0.2">
      <c r="A12" s="176" t="s">
        <v>2</v>
      </c>
      <c r="B12" s="200">
        <v>3089.38</v>
      </c>
      <c r="C12" s="200">
        <v>2353.96</v>
      </c>
      <c r="D12" s="200">
        <v>2533.8100000000004</v>
      </c>
      <c r="E12" s="200">
        <v>2651.49</v>
      </c>
      <c r="F12" s="431">
        <v>2671.8300000000004</v>
      </c>
      <c r="G12" s="432">
        <v>2723.69</v>
      </c>
      <c r="H12" s="432">
        <v>2843.9000000000005</v>
      </c>
      <c r="I12" s="432">
        <v>2940.35</v>
      </c>
      <c r="J12" s="432">
        <v>3352.3599999999992</v>
      </c>
      <c r="K12" s="432">
        <v>3270.2699999999991</v>
      </c>
      <c r="L12" s="432">
        <v>3335.1699999999996</v>
      </c>
      <c r="M12" s="432">
        <v>3703.91</v>
      </c>
      <c r="N12" s="432">
        <v>2204.7200000000003</v>
      </c>
      <c r="O12" s="432">
        <v>2598.9000000000005</v>
      </c>
      <c r="P12" s="432">
        <v>2735.8900000000003</v>
      </c>
      <c r="Q12" s="432">
        <v>2415.36</v>
      </c>
      <c r="R12" s="432">
        <v>2681.7699999999995</v>
      </c>
      <c r="S12" s="432">
        <v>2326.5000000000005</v>
      </c>
      <c r="T12" s="432">
        <v>2445.89</v>
      </c>
      <c r="U12" s="432">
        <v>2581.2799999999997</v>
      </c>
      <c r="DK12" s="169"/>
      <c r="DL12" s="169"/>
      <c r="DM12" s="169"/>
      <c r="DN12" s="169"/>
      <c r="DO12" s="169"/>
      <c r="DP12" s="169"/>
    </row>
    <row r="13" spans="1:120" x14ac:dyDescent="0.2">
      <c r="A13" s="201" t="s">
        <v>56</v>
      </c>
      <c r="B13" s="180"/>
      <c r="C13" s="180"/>
      <c r="D13" s="180"/>
      <c r="E13" s="177"/>
      <c r="F13" s="354"/>
      <c r="G13" s="366"/>
      <c r="H13" s="366"/>
      <c r="I13" s="366"/>
      <c r="J13" s="366"/>
      <c r="K13" s="366"/>
      <c r="L13" s="366"/>
      <c r="M13" s="366"/>
      <c r="N13" s="366"/>
      <c r="O13" s="366"/>
      <c r="P13" s="366"/>
      <c r="Q13" s="366"/>
      <c r="R13" s="366"/>
      <c r="S13" s="366"/>
      <c r="T13" s="366"/>
      <c r="U13" s="366"/>
      <c r="DK13" s="169"/>
      <c r="DL13" s="169"/>
      <c r="DM13" s="169"/>
      <c r="DN13" s="169"/>
      <c r="DO13" s="169"/>
      <c r="DP13" s="169"/>
    </row>
    <row r="14" spans="1:120" x14ac:dyDescent="0.2">
      <c r="A14" s="181" t="s">
        <v>57</v>
      </c>
      <c r="B14" s="180">
        <v>523.79</v>
      </c>
      <c r="C14" s="180">
        <v>465.25</v>
      </c>
      <c r="D14" s="180">
        <v>508.39</v>
      </c>
      <c r="E14" s="180">
        <v>501.44</v>
      </c>
      <c r="F14" s="354">
        <v>499.82</v>
      </c>
      <c r="G14" s="366">
        <v>490.1</v>
      </c>
      <c r="H14" s="366">
        <v>509.46</v>
      </c>
      <c r="I14" s="366">
        <v>511.36</v>
      </c>
      <c r="J14" s="366">
        <v>570.88</v>
      </c>
      <c r="K14" s="366">
        <v>534.6</v>
      </c>
      <c r="L14" s="366">
        <v>543.54</v>
      </c>
      <c r="M14" s="366">
        <v>553.02</v>
      </c>
      <c r="N14" s="366">
        <v>425.6</v>
      </c>
      <c r="O14" s="366">
        <v>493.6</v>
      </c>
      <c r="P14" s="366">
        <v>502.85</v>
      </c>
      <c r="Q14" s="366">
        <v>480.45</v>
      </c>
      <c r="R14" s="366">
        <v>498.42</v>
      </c>
      <c r="S14" s="366">
        <v>465.74</v>
      </c>
      <c r="T14" s="366">
        <v>487.1</v>
      </c>
      <c r="U14" s="366">
        <v>494.18</v>
      </c>
      <c r="DK14" s="169"/>
      <c r="DL14" s="169"/>
      <c r="DM14" s="169"/>
      <c r="DN14" s="169"/>
      <c r="DO14" s="169"/>
      <c r="DP14" s="169"/>
    </row>
    <row r="15" spans="1:120" x14ac:dyDescent="0.2">
      <c r="A15" s="181" t="s">
        <v>58</v>
      </c>
      <c r="B15" s="180">
        <v>726.27</v>
      </c>
      <c r="C15" s="180">
        <v>488.12</v>
      </c>
      <c r="D15" s="180">
        <v>523.51</v>
      </c>
      <c r="E15" s="180">
        <v>567.05999999999995</v>
      </c>
      <c r="F15" s="354">
        <v>596.64</v>
      </c>
      <c r="G15" s="366">
        <v>621.38</v>
      </c>
      <c r="H15" s="366">
        <v>647.71</v>
      </c>
      <c r="I15" s="366">
        <v>696.73</v>
      </c>
      <c r="J15" s="366">
        <v>829.34</v>
      </c>
      <c r="K15" s="366">
        <v>749.54</v>
      </c>
      <c r="L15" s="366">
        <v>784.1</v>
      </c>
      <c r="M15" s="366">
        <v>930.65</v>
      </c>
      <c r="N15" s="366">
        <v>450.88</v>
      </c>
      <c r="O15" s="366">
        <v>561.74</v>
      </c>
      <c r="P15" s="366">
        <v>614.79</v>
      </c>
      <c r="Q15" s="366">
        <v>508.73</v>
      </c>
      <c r="R15" s="366">
        <v>590.61</v>
      </c>
      <c r="S15" s="366">
        <v>482.24</v>
      </c>
      <c r="T15" s="366">
        <v>506.16</v>
      </c>
      <c r="U15" s="366">
        <v>557.47</v>
      </c>
      <c r="DK15" s="169"/>
      <c r="DL15" s="169"/>
      <c r="DM15" s="169"/>
      <c r="DN15" s="169"/>
      <c r="DO15" s="169"/>
      <c r="DP15" s="169"/>
    </row>
    <row r="16" spans="1:120" x14ac:dyDescent="0.2">
      <c r="A16" s="181" t="s">
        <v>59</v>
      </c>
      <c r="B16" s="180">
        <v>216.39</v>
      </c>
      <c r="C16" s="180">
        <v>161.12</v>
      </c>
      <c r="D16" s="180">
        <v>162.56</v>
      </c>
      <c r="E16" s="180">
        <v>173.06</v>
      </c>
      <c r="F16" s="354">
        <v>180.16</v>
      </c>
      <c r="G16" s="366">
        <v>174.1</v>
      </c>
      <c r="H16" s="366">
        <v>196.1</v>
      </c>
      <c r="I16" s="366">
        <v>201.29999999999998</v>
      </c>
      <c r="J16" s="366">
        <v>243.82</v>
      </c>
      <c r="K16" s="366">
        <v>231.43</v>
      </c>
      <c r="L16" s="366">
        <v>253.39</v>
      </c>
      <c r="M16" s="366">
        <v>269.93</v>
      </c>
      <c r="N16" s="366">
        <v>153.82</v>
      </c>
      <c r="O16" s="366">
        <v>173.2</v>
      </c>
      <c r="P16" s="366">
        <v>184.18</v>
      </c>
      <c r="Q16" s="366">
        <v>162.38999999999999</v>
      </c>
      <c r="R16" s="366">
        <v>178.82</v>
      </c>
      <c r="S16" s="366">
        <v>159.97</v>
      </c>
      <c r="T16" s="366">
        <v>161.97999999999999</v>
      </c>
      <c r="U16" s="366">
        <v>173.26999999999998</v>
      </c>
      <c r="DK16" s="169"/>
      <c r="DL16" s="169"/>
      <c r="DM16" s="169"/>
      <c r="DN16" s="169"/>
      <c r="DO16" s="169"/>
      <c r="DP16" s="169"/>
    </row>
    <row r="17" spans="1:120" x14ac:dyDescent="0.2">
      <c r="A17" s="181" t="s">
        <v>60</v>
      </c>
      <c r="B17" s="180">
        <v>433.83</v>
      </c>
      <c r="C17" s="180">
        <v>300.84000000000003</v>
      </c>
      <c r="D17" s="180">
        <v>348.29</v>
      </c>
      <c r="E17" s="180">
        <v>386.25</v>
      </c>
      <c r="F17" s="354">
        <v>395.29</v>
      </c>
      <c r="G17" s="366">
        <v>384.5</v>
      </c>
      <c r="H17" s="366">
        <v>411.78999999999996</v>
      </c>
      <c r="I17" s="366">
        <v>425.25</v>
      </c>
      <c r="J17" s="366">
        <v>473.43</v>
      </c>
      <c r="K17" s="366">
        <v>453.29</v>
      </c>
      <c r="L17" s="366">
        <v>498.08</v>
      </c>
      <c r="M17" s="366">
        <v>500.17</v>
      </c>
      <c r="N17" s="366">
        <v>267.62</v>
      </c>
      <c r="O17" s="366">
        <v>369.14</v>
      </c>
      <c r="P17" s="366">
        <v>388.70000000000005</v>
      </c>
      <c r="Q17" s="366">
        <v>328.32</v>
      </c>
      <c r="R17" s="366">
        <v>383.51</v>
      </c>
      <c r="S17" s="366">
        <v>301.53999999999996</v>
      </c>
      <c r="T17" s="366">
        <v>324.87</v>
      </c>
      <c r="U17" s="366">
        <v>360.72</v>
      </c>
      <c r="DK17" s="169"/>
      <c r="DL17" s="169"/>
      <c r="DM17" s="169"/>
      <c r="DN17" s="169"/>
      <c r="DO17" s="169"/>
      <c r="DP17" s="169"/>
    </row>
    <row r="18" spans="1:120" x14ac:dyDescent="0.2">
      <c r="A18" s="433" t="s">
        <v>175</v>
      </c>
      <c r="B18" s="180">
        <v>341.56</v>
      </c>
      <c r="C18" s="180">
        <v>210.83</v>
      </c>
      <c r="D18" s="180">
        <v>258.31</v>
      </c>
      <c r="E18" s="180">
        <v>289.33</v>
      </c>
      <c r="F18" s="354">
        <v>305.23</v>
      </c>
      <c r="G18" s="366">
        <v>294.86</v>
      </c>
      <c r="H18" s="366">
        <v>323.02999999999997</v>
      </c>
      <c r="I18" s="366">
        <v>337.9</v>
      </c>
      <c r="J18" s="366">
        <v>380.74</v>
      </c>
      <c r="K18" s="366">
        <v>361.37</v>
      </c>
      <c r="L18" s="366">
        <v>394.13</v>
      </c>
      <c r="M18" s="366">
        <v>406.23</v>
      </c>
      <c r="N18" s="366">
        <v>177.1</v>
      </c>
      <c r="O18" s="366">
        <v>276.3</v>
      </c>
      <c r="P18" s="366">
        <v>298.66000000000003</v>
      </c>
      <c r="Q18" s="366">
        <v>239.78</v>
      </c>
      <c r="R18" s="366">
        <v>293.05</v>
      </c>
      <c r="S18" s="366">
        <v>214.48</v>
      </c>
      <c r="T18" s="366">
        <v>234.82</v>
      </c>
      <c r="U18" s="366">
        <v>268.22000000000003</v>
      </c>
      <c r="DK18" s="169"/>
      <c r="DL18" s="169"/>
      <c r="DM18" s="169"/>
      <c r="DN18" s="169"/>
      <c r="DO18" s="169"/>
      <c r="DP18" s="169"/>
    </row>
    <row r="19" spans="1:120" x14ac:dyDescent="0.2">
      <c r="A19" s="442" t="s">
        <v>176</v>
      </c>
      <c r="B19" s="182">
        <v>92.27</v>
      </c>
      <c r="C19" s="182">
        <v>90.01</v>
      </c>
      <c r="D19" s="182">
        <v>89.98</v>
      </c>
      <c r="E19" s="182">
        <v>96.92</v>
      </c>
      <c r="F19" s="356">
        <v>90.06</v>
      </c>
      <c r="G19" s="356">
        <v>89.64</v>
      </c>
      <c r="H19" s="356">
        <v>88.76</v>
      </c>
      <c r="I19" s="356">
        <v>87.35</v>
      </c>
      <c r="J19" s="356">
        <v>92.69</v>
      </c>
      <c r="K19" s="356">
        <v>91.92</v>
      </c>
      <c r="L19" s="356">
        <v>103.95</v>
      </c>
      <c r="M19" s="356">
        <v>93.94</v>
      </c>
      <c r="N19" s="356">
        <v>90.52</v>
      </c>
      <c r="O19" s="356">
        <v>92.84</v>
      </c>
      <c r="P19" s="356">
        <v>90.04</v>
      </c>
      <c r="Q19" s="356">
        <v>88.54</v>
      </c>
      <c r="R19" s="356">
        <v>90.46</v>
      </c>
      <c r="S19" s="356">
        <v>87.06</v>
      </c>
      <c r="T19" s="356">
        <v>90.05</v>
      </c>
      <c r="U19" s="356">
        <v>92.5</v>
      </c>
      <c r="DK19" s="169"/>
      <c r="DL19" s="169"/>
      <c r="DM19" s="169"/>
      <c r="DN19" s="169"/>
      <c r="DO19" s="169"/>
      <c r="DP19" s="169"/>
    </row>
    <row r="20" spans="1:120" x14ac:dyDescent="0.2">
      <c r="A20" s="181" t="s">
        <v>61</v>
      </c>
      <c r="B20" s="180">
        <v>301.25</v>
      </c>
      <c r="C20" s="180">
        <v>258.01</v>
      </c>
      <c r="D20" s="180">
        <v>280.2</v>
      </c>
      <c r="E20" s="180">
        <v>279.52</v>
      </c>
      <c r="F20" s="354">
        <v>266.37</v>
      </c>
      <c r="G20" s="366">
        <v>291.94</v>
      </c>
      <c r="H20" s="366">
        <v>289.88</v>
      </c>
      <c r="I20" s="366">
        <v>299.20999999999998</v>
      </c>
      <c r="J20" s="366">
        <v>297.73</v>
      </c>
      <c r="K20" s="366">
        <v>308.5</v>
      </c>
      <c r="L20" s="366">
        <v>317.91000000000003</v>
      </c>
      <c r="M20" s="366">
        <v>335.95</v>
      </c>
      <c r="N20" s="366">
        <v>266.37</v>
      </c>
      <c r="O20" s="366">
        <v>272.52</v>
      </c>
      <c r="P20" s="366">
        <v>283.27999999999997</v>
      </c>
      <c r="Q20" s="366">
        <v>260.44</v>
      </c>
      <c r="R20" s="366">
        <v>281.34000000000003</v>
      </c>
      <c r="S20" s="366">
        <v>254.89</v>
      </c>
      <c r="T20" s="366">
        <v>269.25</v>
      </c>
      <c r="U20" s="366">
        <v>275.51</v>
      </c>
      <c r="DK20" s="185"/>
      <c r="DL20" s="169"/>
      <c r="DM20" s="169"/>
      <c r="DN20" s="169"/>
      <c r="DO20" s="169"/>
      <c r="DP20" s="169"/>
    </row>
    <row r="21" spans="1:120" ht="12" customHeight="1" x14ac:dyDescent="0.2">
      <c r="A21" s="433" t="s">
        <v>62</v>
      </c>
      <c r="B21" s="180">
        <v>77.78</v>
      </c>
      <c r="C21" s="180">
        <v>64.209999999999994</v>
      </c>
      <c r="D21" s="180">
        <v>60.63</v>
      </c>
      <c r="E21" s="180">
        <v>72.819999999999993</v>
      </c>
      <c r="F21" s="354">
        <v>61.57</v>
      </c>
      <c r="G21" s="366">
        <v>81.100000000000009</v>
      </c>
      <c r="H21" s="366">
        <v>80.27</v>
      </c>
      <c r="I21" s="366">
        <v>82.08</v>
      </c>
      <c r="J21" s="366">
        <v>74</v>
      </c>
      <c r="K21" s="366">
        <v>65.150000000000006</v>
      </c>
      <c r="L21" s="366">
        <v>95.690000000000012</v>
      </c>
      <c r="M21" s="366">
        <v>87.9</v>
      </c>
      <c r="N21" s="366">
        <v>71.61</v>
      </c>
      <c r="O21" s="366">
        <v>66.67</v>
      </c>
      <c r="P21" s="366">
        <v>72.990000000000009</v>
      </c>
      <c r="Q21" s="366">
        <v>63.37</v>
      </c>
      <c r="R21" s="366">
        <v>72.239999999999995</v>
      </c>
      <c r="S21" s="366">
        <v>64.03</v>
      </c>
      <c r="T21" s="366">
        <v>62.44</v>
      </c>
      <c r="U21" s="366">
        <v>66.08</v>
      </c>
      <c r="DK21" s="169"/>
      <c r="DL21" s="169"/>
      <c r="DM21" s="169"/>
      <c r="DN21" s="169"/>
      <c r="DO21" s="169"/>
      <c r="DP21" s="169"/>
    </row>
    <row r="22" spans="1:120" x14ac:dyDescent="0.2">
      <c r="A22" s="433" t="s">
        <v>63</v>
      </c>
      <c r="B22" s="180">
        <v>109.29</v>
      </c>
      <c r="C22" s="180">
        <v>77.069999999999993</v>
      </c>
      <c r="D22" s="180">
        <v>98.34</v>
      </c>
      <c r="E22" s="180">
        <v>91.84</v>
      </c>
      <c r="F22" s="354">
        <v>92.32</v>
      </c>
      <c r="G22" s="366">
        <v>105.98</v>
      </c>
      <c r="H22" s="366">
        <v>100.2</v>
      </c>
      <c r="I22" s="366">
        <v>102.11</v>
      </c>
      <c r="J22" s="366">
        <v>111.95</v>
      </c>
      <c r="K22" s="366">
        <v>120.34</v>
      </c>
      <c r="L22" s="366">
        <v>109.30000000000001</v>
      </c>
      <c r="M22" s="366">
        <v>131.69999999999999</v>
      </c>
      <c r="N22" s="366">
        <v>73.88</v>
      </c>
      <c r="O22" s="366">
        <v>91.49</v>
      </c>
      <c r="P22" s="366">
        <v>98.08</v>
      </c>
      <c r="Q22" s="366">
        <v>83.32</v>
      </c>
      <c r="R22" s="366">
        <v>95.98</v>
      </c>
      <c r="S22" s="366">
        <v>75.47</v>
      </c>
      <c r="T22" s="366">
        <v>87.84</v>
      </c>
      <c r="U22" s="366">
        <v>90.69</v>
      </c>
      <c r="DK22" s="169"/>
      <c r="DL22" s="169"/>
      <c r="DM22" s="169"/>
      <c r="DN22" s="169"/>
      <c r="DO22" s="169"/>
      <c r="DP22" s="169"/>
    </row>
    <row r="23" spans="1:120" x14ac:dyDescent="0.2">
      <c r="A23" s="433" t="s">
        <v>64</v>
      </c>
      <c r="B23" s="180">
        <v>114.18</v>
      </c>
      <c r="C23" s="180">
        <v>116.73</v>
      </c>
      <c r="D23" s="180">
        <v>121.23</v>
      </c>
      <c r="E23" s="180">
        <v>114.86</v>
      </c>
      <c r="F23" s="354">
        <v>112.48</v>
      </c>
      <c r="G23" s="366">
        <v>104.86</v>
      </c>
      <c r="H23" s="366">
        <v>109.41</v>
      </c>
      <c r="I23" s="366">
        <v>115.02</v>
      </c>
      <c r="J23" s="366">
        <v>111.78</v>
      </c>
      <c r="K23" s="366">
        <v>123.01</v>
      </c>
      <c r="L23" s="366">
        <v>112.92</v>
      </c>
      <c r="M23" s="366">
        <v>116.35</v>
      </c>
      <c r="N23" s="366">
        <v>120.88</v>
      </c>
      <c r="O23" s="366">
        <v>114.36</v>
      </c>
      <c r="P23" s="366">
        <v>112.21</v>
      </c>
      <c r="Q23" s="366">
        <v>113.75</v>
      </c>
      <c r="R23" s="366">
        <v>113.12</v>
      </c>
      <c r="S23" s="366">
        <v>115.39</v>
      </c>
      <c r="T23" s="366">
        <v>118.97</v>
      </c>
      <c r="U23" s="366">
        <v>118.74</v>
      </c>
      <c r="DK23" s="169"/>
      <c r="DL23" s="169"/>
      <c r="DM23" s="169"/>
      <c r="DN23" s="169"/>
      <c r="DO23" s="169"/>
      <c r="DP23" s="169"/>
    </row>
    <row r="24" spans="1:120" x14ac:dyDescent="0.2">
      <c r="A24" s="181" t="s">
        <v>65</v>
      </c>
      <c r="B24" s="180">
        <v>217.55</v>
      </c>
      <c r="C24" s="180">
        <v>153.74</v>
      </c>
      <c r="D24" s="180">
        <v>159.91</v>
      </c>
      <c r="E24" s="180">
        <v>170.34</v>
      </c>
      <c r="F24" s="354">
        <v>174.29</v>
      </c>
      <c r="G24" s="366">
        <v>188.05</v>
      </c>
      <c r="H24" s="366">
        <v>189.84</v>
      </c>
      <c r="I24" s="366">
        <v>195.58</v>
      </c>
      <c r="J24" s="366">
        <v>237.87</v>
      </c>
      <c r="K24" s="366">
        <v>238.77</v>
      </c>
      <c r="L24" s="366">
        <v>229.11</v>
      </c>
      <c r="M24" s="366">
        <v>284.02</v>
      </c>
      <c r="N24" s="366">
        <v>144.94999999999999</v>
      </c>
      <c r="O24" s="366">
        <v>170.66</v>
      </c>
      <c r="P24" s="366">
        <v>180.31</v>
      </c>
      <c r="Q24" s="366">
        <v>154.88</v>
      </c>
      <c r="R24" s="366">
        <v>177.93</v>
      </c>
      <c r="S24" s="366">
        <v>151.88</v>
      </c>
      <c r="T24" s="366">
        <v>157.01</v>
      </c>
      <c r="U24" s="366">
        <v>166.51</v>
      </c>
      <c r="DK24" s="169"/>
      <c r="DL24" s="169"/>
      <c r="DM24" s="169"/>
      <c r="DN24" s="169"/>
      <c r="DO24" s="169"/>
      <c r="DP24" s="169"/>
    </row>
    <row r="25" spans="1:120" x14ac:dyDescent="0.2">
      <c r="A25" s="433" t="s">
        <v>66</v>
      </c>
      <c r="B25" s="180">
        <v>0.71</v>
      </c>
      <c r="C25" s="180">
        <v>0.41</v>
      </c>
      <c r="D25" s="180">
        <v>0.95</v>
      </c>
      <c r="E25" s="180">
        <v>0.26</v>
      </c>
      <c r="F25" s="354">
        <v>0.49</v>
      </c>
      <c r="G25" s="366">
        <v>0.69</v>
      </c>
      <c r="H25" s="366">
        <v>0.09</v>
      </c>
      <c r="I25" s="366">
        <v>0.41</v>
      </c>
      <c r="J25" s="366">
        <v>1.03</v>
      </c>
      <c r="K25" s="366">
        <v>1</v>
      </c>
      <c r="L25" s="366">
        <v>0.81</v>
      </c>
      <c r="M25" s="366">
        <v>1.05</v>
      </c>
      <c r="N25" s="366">
        <v>0</v>
      </c>
      <c r="O25" s="366">
        <v>0.54</v>
      </c>
      <c r="P25" s="366">
        <v>0.45</v>
      </c>
      <c r="Q25" s="366">
        <v>0.84</v>
      </c>
      <c r="R25" s="366">
        <v>0.47</v>
      </c>
      <c r="S25" s="366">
        <v>0.06</v>
      </c>
      <c r="T25" s="366">
        <v>0.69</v>
      </c>
      <c r="U25" s="366">
        <v>0.44</v>
      </c>
      <c r="DK25" s="169"/>
      <c r="DL25" s="169"/>
      <c r="DM25" s="169"/>
      <c r="DN25" s="169"/>
      <c r="DO25" s="169"/>
      <c r="DP25" s="169"/>
    </row>
    <row r="26" spans="1:120" x14ac:dyDescent="0.2">
      <c r="A26" s="181" t="s">
        <v>67</v>
      </c>
      <c r="B26" s="180">
        <v>175.8</v>
      </c>
      <c r="C26" s="180">
        <v>134.13</v>
      </c>
      <c r="D26" s="180">
        <v>136.03</v>
      </c>
      <c r="E26" s="180">
        <v>166.57</v>
      </c>
      <c r="F26" s="354">
        <v>142.72999999999999</v>
      </c>
      <c r="G26" s="366">
        <v>148.52000000000001</v>
      </c>
      <c r="H26" s="366">
        <v>159.82</v>
      </c>
      <c r="I26" s="366">
        <v>162.81</v>
      </c>
      <c r="J26" s="366">
        <v>196.75</v>
      </c>
      <c r="K26" s="366">
        <v>198.95</v>
      </c>
      <c r="L26" s="366">
        <v>189.87</v>
      </c>
      <c r="M26" s="366">
        <v>210.78</v>
      </c>
      <c r="N26" s="366">
        <v>134.68</v>
      </c>
      <c r="O26" s="366">
        <v>147.13999999999999</v>
      </c>
      <c r="P26" s="366">
        <v>154.07</v>
      </c>
      <c r="Q26" s="366">
        <v>132.22999999999999</v>
      </c>
      <c r="R26" s="366">
        <v>150.41999999999999</v>
      </c>
      <c r="S26" s="366">
        <v>129.57</v>
      </c>
      <c r="T26" s="366">
        <v>135.21</v>
      </c>
      <c r="U26" s="366">
        <v>146.25</v>
      </c>
      <c r="DK26" s="169"/>
      <c r="DL26" s="169"/>
      <c r="DM26" s="169"/>
      <c r="DN26" s="169"/>
      <c r="DO26" s="169"/>
      <c r="DP26" s="169"/>
    </row>
    <row r="27" spans="1:120" x14ac:dyDescent="0.2">
      <c r="A27" s="434" t="s">
        <v>68</v>
      </c>
      <c r="B27" s="182">
        <v>37.78</v>
      </c>
      <c r="C27" s="182">
        <v>35.21</v>
      </c>
      <c r="D27" s="182">
        <v>36.450000000000003</v>
      </c>
      <c r="E27" s="182">
        <v>50.3</v>
      </c>
      <c r="F27" s="356">
        <v>36.29</v>
      </c>
      <c r="G27" s="356">
        <v>34.18</v>
      </c>
      <c r="H27" s="356">
        <v>34.229999999999997</v>
      </c>
      <c r="I27" s="356">
        <v>38.11</v>
      </c>
      <c r="J27" s="356">
        <v>42.15</v>
      </c>
      <c r="K27" s="356">
        <v>34.89</v>
      </c>
      <c r="L27" s="356">
        <v>34.79</v>
      </c>
      <c r="M27" s="356">
        <v>38.68</v>
      </c>
      <c r="N27" s="356">
        <v>41.35</v>
      </c>
      <c r="O27" s="356">
        <v>39.19</v>
      </c>
      <c r="P27" s="356">
        <v>37.56</v>
      </c>
      <c r="Q27" s="356">
        <v>36.17</v>
      </c>
      <c r="R27" s="356">
        <v>37.840000000000003</v>
      </c>
      <c r="S27" s="356">
        <v>33.89</v>
      </c>
      <c r="T27" s="356">
        <v>35.869999999999997</v>
      </c>
      <c r="U27" s="356">
        <v>40.119999999999997</v>
      </c>
      <c r="DK27" s="169"/>
      <c r="DL27" s="169"/>
      <c r="DM27" s="169"/>
      <c r="DN27" s="169"/>
      <c r="DO27" s="169"/>
      <c r="DP27" s="169"/>
    </row>
    <row r="28" spans="1:120" ht="25.5" x14ac:dyDescent="0.2">
      <c r="A28" s="181" t="s">
        <v>69</v>
      </c>
      <c r="B28" s="180">
        <v>227.61</v>
      </c>
      <c r="C28" s="180">
        <v>178.66</v>
      </c>
      <c r="D28" s="180">
        <v>191.26</v>
      </c>
      <c r="E28" s="180">
        <v>188.01</v>
      </c>
      <c r="F28" s="354">
        <v>186.86</v>
      </c>
      <c r="G28" s="366">
        <v>206.37</v>
      </c>
      <c r="H28" s="366">
        <v>198.88</v>
      </c>
      <c r="I28" s="366">
        <v>214.01</v>
      </c>
      <c r="J28" s="366">
        <v>226.45</v>
      </c>
      <c r="K28" s="366">
        <v>244.37</v>
      </c>
      <c r="L28" s="366">
        <v>239.61</v>
      </c>
      <c r="M28" s="366">
        <v>286.29000000000002</v>
      </c>
      <c r="N28" s="366">
        <v>159.88999999999999</v>
      </c>
      <c r="O28" s="366">
        <v>189.06</v>
      </c>
      <c r="P28" s="366">
        <v>197.22</v>
      </c>
      <c r="Q28" s="366">
        <v>177.06</v>
      </c>
      <c r="R28" s="366">
        <v>195.12</v>
      </c>
      <c r="S28" s="366">
        <v>168.81</v>
      </c>
      <c r="T28" s="366">
        <v>185.19</v>
      </c>
      <c r="U28" s="366">
        <v>184.54</v>
      </c>
      <c r="DK28" s="169"/>
      <c r="DL28" s="169"/>
      <c r="DM28" s="169"/>
      <c r="DN28" s="169"/>
      <c r="DO28" s="169"/>
      <c r="DP28" s="169"/>
    </row>
    <row r="29" spans="1:120" x14ac:dyDescent="0.2">
      <c r="A29" s="181" t="s">
        <v>70</v>
      </c>
      <c r="B29" s="180">
        <v>81.599999999999994</v>
      </c>
      <c r="C29" s="180">
        <v>69.69</v>
      </c>
      <c r="D29" s="180">
        <v>72.06</v>
      </c>
      <c r="E29" s="180">
        <v>77.08</v>
      </c>
      <c r="F29" s="354">
        <v>78.260000000000005</v>
      </c>
      <c r="G29" s="366">
        <v>69.23</v>
      </c>
      <c r="H29" s="366">
        <v>74.62</v>
      </c>
      <c r="I29" s="366">
        <v>67.150000000000006</v>
      </c>
      <c r="J29" s="366">
        <v>94.2</v>
      </c>
      <c r="K29" s="366">
        <v>93.2</v>
      </c>
      <c r="L29" s="366">
        <v>83.4</v>
      </c>
      <c r="M29" s="366">
        <v>92.84</v>
      </c>
      <c r="N29" s="366">
        <v>61.26</v>
      </c>
      <c r="O29" s="366">
        <v>74.88</v>
      </c>
      <c r="P29" s="366">
        <v>74.5</v>
      </c>
      <c r="Q29" s="366">
        <v>70.34</v>
      </c>
      <c r="R29" s="366">
        <v>73.19</v>
      </c>
      <c r="S29" s="366">
        <v>69.52</v>
      </c>
      <c r="T29" s="366">
        <v>70.930000000000007</v>
      </c>
      <c r="U29" s="366">
        <v>73.95</v>
      </c>
      <c r="DK29" s="169"/>
      <c r="DL29" s="169"/>
      <c r="DM29" s="169"/>
      <c r="DN29" s="169"/>
      <c r="DO29" s="169"/>
      <c r="DP29" s="169"/>
    </row>
    <row r="30" spans="1:120" ht="14.25" customHeight="1" x14ac:dyDescent="0.2">
      <c r="A30" s="181" t="s">
        <v>71</v>
      </c>
      <c r="B30" s="180">
        <v>185.29</v>
      </c>
      <c r="C30" s="180">
        <v>144.4</v>
      </c>
      <c r="D30" s="180">
        <v>151.6</v>
      </c>
      <c r="E30" s="180">
        <v>142.16</v>
      </c>
      <c r="F30" s="354">
        <v>151.41</v>
      </c>
      <c r="G30" s="366">
        <v>149.5</v>
      </c>
      <c r="H30" s="366">
        <v>165.8</v>
      </c>
      <c r="I30" s="366">
        <v>166.95</v>
      </c>
      <c r="J30" s="366">
        <v>181.89</v>
      </c>
      <c r="K30" s="366">
        <v>217.62</v>
      </c>
      <c r="L30" s="366">
        <v>196.16</v>
      </c>
      <c r="M30" s="366">
        <v>240.26</v>
      </c>
      <c r="N30" s="366">
        <v>139.65</v>
      </c>
      <c r="O30" s="366">
        <v>146.96</v>
      </c>
      <c r="P30" s="366">
        <v>155.99</v>
      </c>
      <c r="Q30" s="366">
        <v>140.52000000000001</v>
      </c>
      <c r="R30" s="366">
        <v>152.41</v>
      </c>
      <c r="S30" s="366">
        <v>142.34</v>
      </c>
      <c r="T30" s="366">
        <v>148.19</v>
      </c>
      <c r="U30" s="366">
        <v>148.88</v>
      </c>
      <c r="DK30" s="169"/>
      <c r="DL30" s="169"/>
      <c r="DM30" s="169"/>
      <c r="DN30" s="169"/>
      <c r="DO30" s="169"/>
      <c r="DP30" s="169"/>
    </row>
    <row r="31" spans="1:120" ht="14.25" customHeight="1" x14ac:dyDescent="0.25">
      <c r="A31" s="435" t="s">
        <v>72</v>
      </c>
      <c r="B31" s="431">
        <v>132.65</v>
      </c>
      <c r="C31" s="431">
        <v>54.49</v>
      </c>
      <c r="D31" s="431">
        <v>46.59</v>
      </c>
      <c r="E31" s="431">
        <v>63.82</v>
      </c>
      <c r="F31" s="431">
        <v>66.13</v>
      </c>
      <c r="G31" s="432">
        <v>66.709999999999994</v>
      </c>
      <c r="H31" s="432">
        <v>94.18</v>
      </c>
      <c r="I31" s="432">
        <v>128.19999999999999</v>
      </c>
      <c r="J31" s="432">
        <v>117.75999999999999</v>
      </c>
      <c r="K31" s="432">
        <v>121.65</v>
      </c>
      <c r="L31" s="432">
        <v>158.53</v>
      </c>
      <c r="M31" s="432">
        <v>251.1</v>
      </c>
      <c r="N31" s="432">
        <v>83.36</v>
      </c>
      <c r="O31" s="432">
        <v>61.72</v>
      </c>
      <c r="P31" s="432">
        <v>79.399999999999991</v>
      </c>
      <c r="Q31" s="432">
        <v>47.64</v>
      </c>
      <c r="R31" s="432">
        <v>75.66</v>
      </c>
      <c r="S31" s="432">
        <v>55.91</v>
      </c>
      <c r="T31" s="432">
        <v>50.51</v>
      </c>
      <c r="U31" s="432">
        <v>57.92</v>
      </c>
      <c r="DK31" s="169"/>
      <c r="DL31" s="169"/>
      <c r="DM31" s="169"/>
      <c r="DN31" s="169"/>
      <c r="DO31" s="169"/>
      <c r="DP31" s="169"/>
    </row>
    <row r="32" spans="1:120" ht="15.75" customHeight="1" x14ac:dyDescent="0.2">
      <c r="A32" s="436" t="s">
        <v>73</v>
      </c>
      <c r="B32" s="359">
        <v>3222.03</v>
      </c>
      <c r="C32" s="359">
        <v>2408.4499999999998</v>
      </c>
      <c r="D32" s="359">
        <v>2580.4000000000005</v>
      </c>
      <c r="E32" s="359">
        <v>2715.31</v>
      </c>
      <c r="F32" s="359">
        <v>2737.9600000000005</v>
      </c>
      <c r="G32" s="359">
        <v>2790.4</v>
      </c>
      <c r="H32" s="359">
        <v>2938.0800000000004</v>
      </c>
      <c r="I32" s="359">
        <v>3068.5499999999997</v>
      </c>
      <c r="J32" s="359">
        <v>3470.119999999999</v>
      </c>
      <c r="K32" s="359">
        <v>3391.9199999999992</v>
      </c>
      <c r="L32" s="359">
        <v>3493.7</v>
      </c>
      <c r="M32" s="359">
        <v>3955.0099999999998</v>
      </c>
      <c r="N32" s="359">
        <v>2288.0800000000004</v>
      </c>
      <c r="O32" s="359">
        <v>2660.6200000000003</v>
      </c>
      <c r="P32" s="359">
        <v>2815.2900000000004</v>
      </c>
      <c r="Q32" s="359">
        <v>2463</v>
      </c>
      <c r="R32" s="359">
        <v>2757.4299999999994</v>
      </c>
      <c r="S32" s="359">
        <v>2382.4100000000003</v>
      </c>
      <c r="T32" s="359">
        <v>2496.4</v>
      </c>
      <c r="U32" s="359">
        <v>2639.2</v>
      </c>
      <c r="DK32" s="169"/>
      <c r="DL32" s="169"/>
      <c r="DM32" s="169"/>
      <c r="DN32" s="169"/>
      <c r="DO32" s="169"/>
      <c r="DP32" s="169"/>
    </row>
    <row r="33" spans="1:120" ht="4.5" customHeight="1" x14ac:dyDescent="0.2">
      <c r="A33" s="341"/>
      <c r="B33" s="341"/>
      <c r="C33" s="341"/>
      <c r="D33" s="341"/>
      <c r="E33" s="341"/>
      <c r="F33" s="362"/>
      <c r="V33" s="362"/>
      <c r="DK33" s="169"/>
      <c r="DL33" s="169"/>
      <c r="DM33" s="169"/>
      <c r="DN33" s="169"/>
      <c r="DO33" s="169"/>
      <c r="DP33" s="169"/>
    </row>
    <row r="34" spans="1:120" ht="13.5" customHeight="1" x14ac:dyDescent="0.2">
      <c r="A34" s="450"/>
      <c r="B34" s="450"/>
      <c r="C34" s="450"/>
      <c r="D34" s="450"/>
      <c r="E34" s="450"/>
      <c r="F34" s="450"/>
      <c r="G34" s="450"/>
      <c r="H34" s="450"/>
      <c r="I34" s="450"/>
      <c r="J34" s="450"/>
      <c r="K34" s="450"/>
      <c r="L34" s="1135" t="s">
        <v>112</v>
      </c>
      <c r="M34" s="1135"/>
      <c r="N34" s="1135"/>
      <c r="O34" s="1135"/>
      <c r="P34" s="1135"/>
      <c r="Q34" s="1135"/>
      <c r="R34" s="1135"/>
      <c r="S34" s="1135"/>
      <c r="T34" s="1135"/>
      <c r="U34" s="1135"/>
      <c r="V34" s="438"/>
      <c r="DK34" s="169"/>
      <c r="DL34" s="169"/>
      <c r="DM34" s="169"/>
      <c r="DN34" s="169"/>
      <c r="DO34" s="169"/>
      <c r="DP34" s="169"/>
    </row>
    <row r="35" spans="1:120" ht="14.25" customHeight="1" x14ac:dyDescent="0.25">
      <c r="A35" s="451" t="s">
        <v>2</v>
      </c>
      <c r="B35" s="398">
        <v>95.899999999999991</v>
      </c>
      <c r="C35" s="398">
        <v>97.700000000000017</v>
      </c>
      <c r="D35" s="398">
        <v>98.2</v>
      </c>
      <c r="E35" s="398">
        <v>97.6</v>
      </c>
      <c r="F35" s="439">
        <v>97.600000000000009</v>
      </c>
      <c r="G35" s="398">
        <v>97.600000000000009</v>
      </c>
      <c r="H35" s="398">
        <v>96.800000000000011</v>
      </c>
      <c r="I35" s="398">
        <v>95.800000000000011</v>
      </c>
      <c r="J35" s="398">
        <v>96.600000000000009</v>
      </c>
      <c r="K35" s="398">
        <v>96.40000000000002</v>
      </c>
      <c r="L35" s="398">
        <v>95.5</v>
      </c>
      <c r="M35" s="398">
        <v>93.699999999999989</v>
      </c>
      <c r="N35" s="398">
        <v>96.4</v>
      </c>
      <c r="O35" s="398">
        <v>97.7</v>
      </c>
      <c r="P35" s="398">
        <v>97.2</v>
      </c>
      <c r="Q35" s="398">
        <v>98.100000000000009</v>
      </c>
      <c r="R35" s="398">
        <v>97.3</v>
      </c>
      <c r="S35" s="398">
        <v>97.700000000000017</v>
      </c>
      <c r="T35" s="398">
        <v>98.000000000000014</v>
      </c>
      <c r="U35" s="398">
        <v>97.8</v>
      </c>
      <c r="DK35" s="169"/>
      <c r="DL35" s="169"/>
      <c r="DM35" s="169"/>
      <c r="DN35" s="169"/>
      <c r="DO35" s="169"/>
      <c r="DP35" s="169"/>
    </row>
    <row r="36" spans="1:120" x14ac:dyDescent="0.2">
      <c r="A36" s="452" t="s">
        <v>56</v>
      </c>
      <c r="B36" s="365"/>
      <c r="C36" s="365"/>
      <c r="D36" s="365"/>
      <c r="E36" s="365"/>
      <c r="F36" s="363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DK36" s="169"/>
      <c r="DL36" s="169"/>
      <c r="DM36" s="169"/>
      <c r="DN36" s="169"/>
      <c r="DO36" s="169"/>
      <c r="DP36" s="169"/>
    </row>
    <row r="37" spans="1:120" x14ac:dyDescent="0.2">
      <c r="A37" s="453" t="s">
        <v>57</v>
      </c>
      <c r="B37" s="365">
        <v>16.2</v>
      </c>
      <c r="C37" s="365">
        <v>19.3</v>
      </c>
      <c r="D37" s="365">
        <v>19.8</v>
      </c>
      <c r="E37" s="365">
        <v>18.5</v>
      </c>
      <c r="F37" s="363">
        <v>18.3</v>
      </c>
      <c r="G37" s="365">
        <v>17.5</v>
      </c>
      <c r="H37" s="365">
        <v>17.400000000000002</v>
      </c>
      <c r="I37" s="365">
        <v>16.700000000000003</v>
      </c>
      <c r="J37" s="365">
        <v>16.5</v>
      </c>
      <c r="K37" s="365">
        <v>15.8</v>
      </c>
      <c r="L37" s="365">
        <v>15.5</v>
      </c>
      <c r="M37" s="365">
        <v>14</v>
      </c>
      <c r="N37" s="365">
        <v>18.700000000000003</v>
      </c>
      <c r="O37" s="365">
        <v>18.600000000000001</v>
      </c>
      <c r="P37" s="365">
        <v>17.900000000000002</v>
      </c>
      <c r="Q37" s="365">
        <v>19.5</v>
      </c>
      <c r="R37" s="365">
        <v>18</v>
      </c>
      <c r="S37" s="365">
        <v>19.600000000000001</v>
      </c>
      <c r="T37" s="365">
        <v>19.600000000000001</v>
      </c>
      <c r="U37" s="365">
        <v>18.8</v>
      </c>
      <c r="DK37" s="169"/>
      <c r="DL37" s="169"/>
      <c r="DM37" s="169"/>
      <c r="DN37" s="169"/>
      <c r="DO37" s="169"/>
      <c r="DP37" s="169"/>
    </row>
    <row r="38" spans="1:120" x14ac:dyDescent="0.2">
      <c r="A38" s="453" t="s">
        <v>58</v>
      </c>
      <c r="B38" s="365">
        <v>22.5</v>
      </c>
      <c r="C38" s="365">
        <v>20.2</v>
      </c>
      <c r="D38" s="365">
        <v>20.2</v>
      </c>
      <c r="E38" s="365">
        <v>20.9</v>
      </c>
      <c r="F38" s="363">
        <v>21.8</v>
      </c>
      <c r="G38" s="365">
        <v>22.3</v>
      </c>
      <c r="H38" s="365">
        <v>22</v>
      </c>
      <c r="I38" s="365">
        <v>22.7</v>
      </c>
      <c r="J38" s="365">
        <v>23.9</v>
      </c>
      <c r="K38" s="365">
        <v>22.1</v>
      </c>
      <c r="L38" s="365">
        <v>22.4</v>
      </c>
      <c r="M38" s="365">
        <v>23.6</v>
      </c>
      <c r="N38" s="365">
        <v>19.7</v>
      </c>
      <c r="O38" s="365">
        <v>21.200000000000003</v>
      </c>
      <c r="P38" s="365">
        <v>21.900000000000002</v>
      </c>
      <c r="Q38" s="365">
        <v>20.6</v>
      </c>
      <c r="R38" s="365">
        <v>21.4</v>
      </c>
      <c r="S38" s="365">
        <v>20.2</v>
      </c>
      <c r="T38" s="365">
        <v>20.3</v>
      </c>
      <c r="U38" s="365">
        <v>21.1</v>
      </c>
      <c r="DK38" s="169"/>
      <c r="DL38" s="169"/>
      <c r="DM38" s="169"/>
      <c r="DN38" s="169"/>
      <c r="DO38" s="169"/>
      <c r="DP38" s="169"/>
    </row>
    <row r="39" spans="1:120" x14ac:dyDescent="0.2">
      <c r="A39" s="453" t="s">
        <v>59</v>
      </c>
      <c r="B39" s="365">
        <v>6.7</v>
      </c>
      <c r="C39" s="365">
        <v>6.7</v>
      </c>
      <c r="D39" s="365">
        <v>6.2</v>
      </c>
      <c r="E39" s="365">
        <v>6.4</v>
      </c>
      <c r="F39" s="363">
        <v>6.6</v>
      </c>
      <c r="G39" s="365">
        <v>6.2</v>
      </c>
      <c r="H39" s="365">
        <v>6.7</v>
      </c>
      <c r="I39" s="365">
        <v>6.4</v>
      </c>
      <c r="J39" s="365">
        <v>7</v>
      </c>
      <c r="K39" s="365">
        <v>6.8</v>
      </c>
      <c r="L39" s="365">
        <v>7.3</v>
      </c>
      <c r="M39" s="365">
        <v>6.8999999999999995</v>
      </c>
      <c r="N39" s="365">
        <v>6.7</v>
      </c>
      <c r="O39" s="365">
        <v>6.5</v>
      </c>
      <c r="P39" s="365">
        <v>6.5</v>
      </c>
      <c r="Q39" s="365">
        <v>6.6</v>
      </c>
      <c r="R39" s="365">
        <v>6.5</v>
      </c>
      <c r="S39" s="365">
        <v>6.7</v>
      </c>
      <c r="T39" s="365">
        <v>6.5</v>
      </c>
      <c r="U39" s="365">
        <v>6.6</v>
      </c>
      <c r="DK39" s="169"/>
      <c r="DL39" s="169"/>
      <c r="DM39" s="169"/>
      <c r="DN39" s="169"/>
      <c r="DO39" s="169"/>
      <c r="DP39" s="169"/>
    </row>
    <row r="40" spans="1:120" x14ac:dyDescent="0.2">
      <c r="A40" s="453" t="s">
        <v>60</v>
      </c>
      <c r="B40" s="365">
        <v>13.5</v>
      </c>
      <c r="C40" s="365">
        <v>12.5</v>
      </c>
      <c r="D40" s="365">
        <v>13.5</v>
      </c>
      <c r="E40" s="365">
        <v>14.2</v>
      </c>
      <c r="F40" s="363">
        <v>14.399999999999999</v>
      </c>
      <c r="G40" s="365">
        <v>13.8</v>
      </c>
      <c r="H40" s="365">
        <v>14</v>
      </c>
      <c r="I40" s="365">
        <v>13.899999999999999</v>
      </c>
      <c r="J40" s="365">
        <v>13.600000000000001</v>
      </c>
      <c r="K40" s="365">
        <v>13.399999999999999</v>
      </c>
      <c r="L40" s="365">
        <v>14.3</v>
      </c>
      <c r="M40" s="365">
        <v>12.6</v>
      </c>
      <c r="N40" s="365">
        <v>11.7</v>
      </c>
      <c r="O40" s="365">
        <v>13.9</v>
      </c>
      <c r="P40" s="365">
        <v>13.8</v>
      </c>
      <c r="Q40" s="365">
        <v>13.299999999999999</v>
      </c>
      <c r="R40" s="365">
        <v>13.899999999999999</v>
      </c>
      <c r="S40" s="365">
        <v>12.7</v>
      </c>
      <c r="T40" s="365">
        <v>13</v>
      </c>
      <c r="U40" s="365">
        <v>13.7</v>
      </c>
      <c r="DK40" s="169"/>
      <c r="DL40" s="169"/>
      <c r="DM40" s="169"/>
      <c r="DN40" s="169"/>
      <c r="DO40" s="169"/>
      <c r="DP40" s="169"/>
    </row>
    <row r="41" spans="1:120" x14ac:dyDescent="0.2">
      <c r="A41" s="433" t="s">
        <v>175</v>
      </c>
      <c r="B41" s="365">
        <v>10.6</v>
      </c>
      <c r="C41" s="365">
        <v>8.8000000000000007</v>
      </c>
      <c r="D41" s="365">
        <v>10</v>
      </c>
      <c r="E41" s="365">
        <v>10.6</v>
      </c>
      <c r="F41" s="363">
        <v>11.1</v>
      </c>
      <c r="G41" s="365">
        <v>10.6</v>
      </c>
      <c r="H41" s="365">
        <v>11</v>
      </c>
      <c r="I41" s="365">
        <v>11.1</v>
      </c>
      <c r="J41" s="365">
        <v>10.9</v>
      </c>
      <c r="K41" s="365">
        <v>10.7</v>
      </c>
      <c r="L41" s="365">
        <v>11.3</v>
      </c>
      <c r="M41" s="365">
        <v>10.199999999999999</v>
      </c>
      <c r="N41" s="365">
        <v>7.7</v>
      </c>
      <c r="O41" s="365">
        <v>10.4</v>
      </c>
      <c r="P41" s="365">
        <v>10.6</v>
      </c>
      <c r="Q41" s="365">
        <v>9.6999999999999993</v>
      </c>
      <c r="R41" s="365">
        <v>10.6</v>
      </c>
      <c r="S41" s="365">
        <v>9</v>
      </c>
      <c r="T41" s="365">
        <v>9.4</v>
      </c>
      <c r="U41" s="365">
        <v>10.199999999999999</v>
      </c>
      <c r="DK41" s="169"/>
      <c r="DL41" s="169"/>
      <c r="DM41" s="169"/>
      <c r="DN41" s="169"/>
      <c r="DO41" s="169"/>
      <c r="DP41" s="169"/>
    </row>
    <row r="42" spans="1:120" x14ac:dyDescent="0.2">
      <c r="A42" s="442" t="s">
        <v>176</v>
      </c>
      <c r="B42" s="372">
        <v>2.9</v>
      </c>
      <c r="C42" s="372">
        <v>3.7</v>
      </c>
      <c r="D42" s="372">
        <v>3.5</v>
      </c>
      <c r="E42" s="372">
        <v>3.6</v>
      </c>
      <c r="F42" s="372">
        <v>3.3</v>
      </c>
      <c r="G42" s="372">
        <v>3.2</v>
      </c>
      <c r="H42" s="372">
        <v>3</v>
      </c>
      <c r="I42" s="372">
        <v>2.8</v>
      </c>
      <c r="J42" s="372">
        <v>2.7</v>
      </c>
      <c r="K42" s="372">
        <v>2.7</v>
      </c>
      <c r="L42" s="372">
        <v>3</v>
      </c>
      <c r="M42" s="372">
        <v>2.4</v>
      </c>
      <c r="N42" s="372">
        <v>4</v>
      </c>
      <c r="O42" s="372">
        <v>3.5</v>
      </c>
      <c r="P42" s="372">
        <v>3.2</v>
      </c>
      <c r="Q42" s="372">
        <v>3.6</v>
      </c>
      <c r="R42" s="372">
        <v>3.3</v>
      </c>
      <c r="S42" s="372">
        <v>3.7</v>
      </c>
      <c r="T42" s="372">
        <v>3.6</v>
      </c>
      <c r="U42" s="372">
        <v>3.5</v>
      </c>
      <c r="DK42" s="169"/>
      <c r="DL42" s="169"/>
      <c r="DM42" s="169"/>
      <c r="DN42" s="169"/>
      <c r="DO42" s="169"/>
      <c r="DP42" s="169"/>
    </row>
    <row r="43" spans="1:120" x14ac:dyDescent="0.2">
      <c r="A43" s="453" t="s">
        <v>61</v>
      </c>
      <c r="B43" s="365">
        <v>9.3000000000000007</v>
      </c>
      <c r="C43" s="365">
        <v>10.7</v>
      </c>
      <c r="D43" s="365">
        <v>10.899999999999999</v>
      </c>
      <c r="E43" s="365">
        <v>10.3</v>
      </c>
      <c r="F43" s="363">
        <v>9.6999999999999993</v>
      </c>
      <c r="G43" s="365">
        <v>10.5</v>
      </c>
      <c r="H43" s="365">
        <v>9.9</v>
      </c>
      <c r="I43" s="365">
        <v>9.8000000000000007</v>
      </c>
      <c r="J43" s="365">
        <v>8.6000000000000014</v>
      </c>
      <c r="K43" s="365">
        <v>9.1</v>
      </c>
      <c r="L43" s="365">
        <v>9.1000000000000014</v>
      </c>
      <c r="M43" s="365">
        <v>8.5</v>
      </c>
      <c r="N43" s="365">
        <v>11.600000000000001</v>
      </c>
      <c r="O43" s="365">
        <v>10.199999999999999</v>
      </c>
      <c r="P43" s="365">
        <v>10.1</v>
      </c>
      <c r="Q43" s="365">
        <v>10.6</v>
      </c>
      <c r="R43" s="365">
        <v>10.199999999999999</v>
      </c>
      <c r="S43" s="365">
        <v>10.7</v>
      </c>
      <c r="T43" s="365">
        <v>10.8</v>
      </c>
      <c r="U43" s="365">
        <v>10.4</v>
      </c>
      <c r="DK43" s="169"/>
      <c r="DL43" s="169"/>
      <c r="DM43" s="169"/>
      <c r="DN43" s="169"/>
      <c r="DO43" s="169"/>
      <c r="DP43" s="169"/>
    </row>
    <row r="44" spans="1:120" ht="15" customHeight="1" x14ac:dyDescent="0.2">
      <c r="A44" s="454" t="s">
        <v>62</v>
      </c>
      <c r="B44" s="365">
        <v>2.4</v>
      </c>
      <c r="C44" s="365">
        <v>2.7</v>
      </c>
      <c r="D44" s="365">
        <v>2.4</v>
      </c>
      <c r="E44" s="365">
        <v>2.7</v>
      </c>
      <c r="F44" s="363">
        <v>2.2000000000000002</v>
      </c>
      <c r="G44" s="365">
        <v>2.9</v>
      </c>
      <c r="H44" s="365">
        <v>2.8000000000000003</v>
      </c>
      <c r="I44" s="365">
        <v>2.7</v>
      </c>
      <c r="J44" s="365">
        <v>2.2000000000000002</v>
      </c>
      <c r="K44" s="365">
        <v>2</v>
      </c>
      <c r="L44" s="365">
        <v>2.8000000000000003</v>
      </c>
      <c r="M44" s="365">
        <v>2.3000000000000003</v>
      </c>
      <c r="N44" s="365">
        <v>3.1</v>
      </c>
      <c r="O44" s="365">
        <v>2.5</v>
      </c>
      <c r="P44" s="365">
        <v>2.6</v>
      </c>
      <c r="Q44" s="365">
        <v>2.6</v>
      </c>
      <c r="R44" s="365">
        <v>2.6</v>
      </c>
      <c r="S44" s="365">
        <v>2.7</v>
      </c>
      <c r="T44" s="365">
        <v>2.5</v>
      </c>
      <c r="U44" s="365">
        <v>2.5</v>
      </c>
      <c r="DK44" s="169"/>
      <c r="DL44" s="169"/>
      <c r="DM44" s="169"/>
      <c r="DN44" s="169"/>
      <c r="DO44" s="169"/>
      <c r="DP44" s="169"/>
    </row>
    <row r="45" spans="1:120" x14ac:dyDescent="0.2">
      <c r="A45" s="454" t="s">
        <v>63</v>
      </c>
      <c r="B45" s="365">
        <v>3.4</v>
      </c>
      <c r="C45" s="365">
        <v>3.2</v>
      </c>
      <c r="D45" s="365">
        <v>3.8</v>
      </c>
      <c r="E45" s="365">
        <v>3.4</v>
      </c>
      <c r="F45" s="363">
        <v>3.4</v>
      </c>
      <c r="G45" s="365">
        <v>3.8</v>
      </c>
      <c r="H45" s="365">
        <v>3.4</v>
      </c>
      <c r="I45" s="365">
        <v>3.4</v>
      </c>
      <c r="J45" s="365">
        <v>3.2</v>
      </c>
      <c r="K45" s="365">
        <v>3.5</v>
      </c>
      <c r="L45" s="365">
        <v>3.1</v>
      </c>
      <c r="M45" s="365">
        <v>3.3</v>
      </c>
      <c r="N45" s="365">
        <v>3.2</v>
      </c>
      <c r="O45" s="365">
        <v>3.4</v>
      </c>
      <c r="P45" s="365">
        <v>3.5</v>
      </c>
      <c r="Q45" s="365">
        <v>3.4</v>
      </c>
      <c r="R45" s="365">
        <v>3.5</v>
      </c>
      <c r="S45" s="365">
        <v>3.2</v>
      </c>
      <c r="T45" s="365">
        <v>3.5</v>
      </c>
      <c r="U45" s="365">
        <v>3.4</v>
      </c>
      <c r="DK45" s="169"/>
      <c r="DL45" s="169"/>
      <c r="DM45" s="169"/>
      <c r="DN45" s="169"/>
      <c r="DO45" s="169"/>
      <c r="DP45" s="169"/>
    </row>
    <row r="46" spans="1:120" x14ac:dyDescent="0.2">
      <c r="A46" s="454" t="s">
        <v>64</v>
      </c>
      <c r="B46" s="365">
        <v>3.5</v>
      </c>
      <c r="C46" s="365">
        <v>4.8</v>
      </c>
      <c r="D46" s="365">
        <v>4.7</v>
      </c>
      <c r="E46" s="365">
        <v>4.2</v>
      </c>
      <c r="F46" s="363">
        <v>4.0999999999999996</v>
      </c>
      <c r="G46" s="365">
        <v>3.8</v>
      </c>
      <c r="H46" s="365">
        <v>3.7</v>
      </c>
      <c r="I46" s="365">
        <v>3.7</v>
      </c>
      <c r="J46" s="365">
        <v>3.2</v>
      </c>
      <c r="K46" s="365">
        <v>3.6</v>
      </c>
      <c r="L46" s="365">
        <v>3.2</v>
      </c>
      <c r="M46" s="365">
        <v>2.9</v>
      </c>
      <c r="N46" s="365">
        <v>5.3</v>
      </c>
      <c r="O46" s="365">
        <v>4.3</v>
      </c>
      <c r="P46" s="365">
        <v>4</v>
      </c>
      <c r="Q46" s="365">
        <v>4.5999999999999996</v>
      </c>
      <c r="R46" s="365">
        <v>4.0999999999999996</v>
      </c>
      <c r="S46" s="365">
        <v>4.8</v>
      </c>
      <c r="T46" s="365">
        <v>4.8</v>
      </c>
      <c r="U46" s="365">
        <v>4.5</v>
      </c>
      <c r="DK46" s="169"/>
      <c r="DL46" s="169"/>
      <c r="DM46" s="169"/>
      <c r="DN46" s="169"/>
      <c r="DO46" s="169"/>
      <c r="DP46" s="169"/>
    </row>
    <row r="47" spans="1:120" x14ac:dyDescent="0.2">
      <c r="A47" s="453" t="s">
        <v>65</v>
      </c>
      <c r="B47" s="365">
        <v>6.8</v>
      </c>
      <c r="C47" s="365">
        <v>6.4</v>
      </c>
      <c r="D47" s="365">
        <v>6.2</v>
      </c>
      <c r="E47" s="365">
        <v>6.3</v>
      </c>
      <c r="F47" s="363">
        <v>6.4</v>
      </c>
      <c r="G47" s="365">
        <v>6.7</v>
      </c>
      <c r="H47" s="365">
        <v>6.5</v>
      </c>
      <c r="I47" s="365">
        <v>6.4</v>
      </c>
      <c r="J47" s="365">
        <v>6.9</v>
      </c>
      <c r="K47" s="365">
        <v>7</v>
      </c>
      <c r="L47" s="365">
        <v>6.6</v>
      </c>
      <c r="M47" s="365">
        <v>7.2</v>
      </c>
      <c r="N47" s="365">
        <v>6.3</v>
      </c>
      <c r="O47" s="365">
        <v>6.4</v>
      </c>
      <c r="P47" s="365">
        <v>6.4</v>
      </c>
      <c r="Q47" s="365">
        <v>6.3</v>
      </c>
      <c r="R47" s="365">
        <v>6.5</v>
      </c>
      <c r="S47" s="365">
        <v>6.4</v>
      </c>
      <c r="T47" s="365">
        <v>6.3</v>
      </c>
      <c r="U47" s="365">
        <v>6.3</v>
      </c>
      <c r="DK47" s="169"/>
      <c r="DL47" s="169"/>
      <c r="DM47" s="169"/>
      <c r="DN47" s="169"/>
      <c r="DO47" s="169"/>
      <c r="DP47" s="169"/>
    </row>
    <row r="48" spans="1:120" x14ac:dyDescent="0.2">
      <c r="A48" s="454" t="s">
        <v>66</v>
      </c>
      <c r="B48" s="365">
        <v>0</v>
      </c>
      <c r="C48" s="365">
        <v>0</v>
      </c>
      <c r="D48" s="365">
        <v>0</v>
      </c>
      <c r="E48" s="365">
        <v>0</v>
      </c>
      <c r="F48" s="363">
        <v>0</v>
      </c>
      <c r="G48" s="365">
        <v>0</v>
      </c>
      <c r="H48" s="365">
        <v>0</v>
      </c>
      <c r="I48" s="365">
        <v>0</v>
      </c>
      <c r="J48" s="365">
        <v>0</v>
      </c>
      <c r="K48" s="365">
        <v>0</v>
      </c>
      <c r="L48" s="365">
        <v>0</v>
      </c>
      <c r="M48" s="365">
        <v>0</v>
      </c>
      <c r="N48" s="365">
        <v>0</v>
      </c>
      <c r="O48" s="365">
        <v>0</v>
      </c>
      <c r="P48" s="365">
        <v>0</v>
      </c>
      <c r="Q48" s="365">
        <v>0</v>
      </c>
      <c r="R48" s="365">
        <v>0</v>
      </c>
      <c r="S48" s="365">
        <v>0</v>
      </c>
      <c r="T48" s="365">
        <v>0</v>
      </c>
      <c r="U48" s="365">
        <v>0</v>
      </c>
      <c r="DK48" s="169"/>
      <c r="DL48" s="169"/>
      <c r="DM48" s="169"/>
      <c r="DN48" s="169"/>
      <c r="DO48" s="169"/>
      <c r="DP48" s="169"/>
    </row>
    <row r="49" spans="1:120" x14ac:dyDescent="0.2">
      <c r="A49" s="453" t="s">
        <v>67</v>
      </c>
      <c r="B49" s="365">
        <v>5.5</v>
      </c>
      <c r="C49" s="365">
        <v>5.6</v>
      </c>
      <c r="D49" s="365">
        <v>5.3</v>
      </c>
      <c r="E49" s="365">
        <v>6.1</v>
      </c>
      <c r="F49" s="363">
        <v>5.2</v>
      </c>
      <c r="G49" s="365">
        <v>5.3</v>
      </c>
      <c r="H49" s="365">
        <v>5.4</v>
      </c>
      <c r="I49" s="365">
        <v>5.3</v>
      </c>
      <c r="J49" s="365">
        <v>5.7</v>
      </c>
      <c r="K49" s="365">
        <v>5.9</v>
      </c>
      <c r="L49" s="365">
        <v>5.4</v>
      </c>
      <c r="M49" s="365">
        <v>5.3</v>
      </c>
      <c r="N49" s="365">
        <v>5.9</v>
      </c>
      <c r="O49" s="365">
        <v>5.5</v>
      </c>
      <c r="P49" s="365">
        <v>5.5</v>
      </c>
      <c r="Q49" s="365">
        <v>5.4</v>
      </c>
      <c r="R49" s="365">
        <v>5.5</v>
      </c>
      <c r="S49" s="365">
        <v>5.4</v>
      </c>
      <c r="T49" s="365">
        <v>5.4</v>
      </c>
      <c r="U49" s="365">
        <v>5.5</v>
      </c>
      <c r="DK49" s="169"/>
      <c r="DL49" s="169"/>
      <c r="DM49" s="169"/>
      <c r="DN49" s="169"/>
      <c r="DO49" s="169"/>
      <c r="DP49" s="169"/>
    </row>
    <row r="50" spans="1:120" x14ac:dyDescent="0.2">
      <c r="A50" s="442" t="s">
        <v>68</v>
      </c>
      <c r="B50" s="372">
        <v>1.2</v>
      </c>
      <c r="C50" s="372">
        <v>1.5</v>
      </c>
      <c r="D50" s="372">
        <v>1.4</v>
      </c>
      <c r="E50" s="372">
        <v>1.9</v>
      </c>
      <c r="F50" s="372">
        <v>1.3</v>
      </c>
      <c r="G50" s="372">
        <v>1.2</v>
      </c>
      <c r="H50" s="372">
        <v>1.2</v>
      </c>
      <c r="I50" s="372">
        <v>1.2</v>
      </c>
      <c r="J50" s="372">
        <v>1.2</v>
      </c>
      <c r="K50" s="372">
        <v>1</v>
      </c>
      <c r="L50" s="372">
        <v>1</v>
      </c>
      <c r="M50" s="372">
        <v>1</v>
      </c>
      <c r="N50" s="372">
        <v>1.8</v>
      </c>
      <c r="O50" s="372">
        <v>1.5</v>
      </c>
      <c r="P50" s="372">
        <v>1.3</v>
      </c>
      <c r="Q50" s="372">
        <v>1.5</v>
      </c>
      <c r="R50" s="372">
        <v>1.4</v>
      </c>
      <c r="S50" s="372">
        <v>1.4</v>
      </c>
      <c r="T50" s="372">
        <v>1.4</v>
      </c>
      <c r="U50" s="372">
        <v>1.5</v>
      </c>
      <c r="DK50" s="169"/>
      <c r="DL50" s="169"/>
      <c r="DM50" s="169"/>
      <c r="DN50" s="169"/>
      <c r="DO50" s="169"/>
      <c r="DP50" s="169"/>
    </row>
    <row r="51" spans="1:120" ht="25.5" x14ac:dyDescent="0.2">
      <c r="A51" s="453" t="s">
        <v>69</v>
      </c>
      <c r="B51" s="365">
        <v>7.1</v>
      </c>
      <c r="C51" s="365">
        <v>7.4</v>
      </c>
      <c r="D51" s="365">
        <v>7.4</v>
      </c>
      <c r="E51" s="365">
        <v>6.9</v>
      </c>
      <c r="F51" s="363">
        <v>6.8</v>
      </c>
      <c r="G51" s="365">
        <v>7.4</v>
      </c>
      <c r="H51" s="365">
        <v>6.8</v>
      </c>
      <c r="I51" s="365">
        <v>7</v>
      </c>
      <c r="J51" s="365">
        <v>6.5</v>
      </c>
      <c r="K51" s="365">
        <v>7.2</v>
      </c>
      <c r="L51" s="365">
        <v>6.9</v>
      </c>
      <c r="M51" s="365">
        <v>7.2</v>
      </c>
      <c r="N51" s="365">
        <v>7</v>
      </c>
      <c r="O51" s="365">
        <v>7.1</v>
      </c>
      <c r="P51" s="365">
        <v>7</v>
      </c>
      <c r="Q51" s="365">
        <v>7.2</v>
      </c>
      <c r="R51" s="365">
        <v>7.1</v>
      </c>
      <c r="S51" s="365">
        <v>7.1</v>
      </c>
      <c r="T51" s="365">
        <v>7.4</v>
      </c>
      <c r="U51" s="365">
        <v>7</v>
      </c>
      <c r="DK51" s="169"/>
      <c r="DL51" s="169"/>
      <c r="DM51" s="169"/>
      <c r="DN51" s="169"/>
      <c r="DO51" s="169"/>
      <c r="DP51" s="169"/>
    </row>
    <row r="52" spans="1:120" x14ac:dyDescent="0.2">
      <c r="A52" s="453" t="s">
        <v>70</v>
      </c>
      <c r="B52" s="365">
        <v>2.5</v>
      </c>
      <c r="C52" s="365">
        <v>2.9</v>
      </c>
      <c r="D52" s="365">
        <v>2.8</v>
      </c>
      <c r="E52" s="365">
        <v>2.8</v>
      </c>
      <c r="F52" s="363">
        <v>2.9</v>
      </c>
      <c r="G52" s="365">
        <v>2.5</v>
      </c>
      <c r="H52" s="365">
        <v>2.5</v>
      </c>
      <c r="I52" s="365">
        <v>2.2000000000000002</v>
      </c>
      <c r="J52" s="365">
        <v>2.7</v>
      </c>
      <c r="K52" s="365">
        <v>2.7</v>
      </c>
      <c r="L52" s="365">
        <v>2.4</v>
      </c>
      <c r="M52" s="365">
        <v>2.2999999999999998</v>
      </c>
      <c r="N52" s="365">
        <v>2.7</v>
      </c>
      <c r="O52" s="365">
        <v>2.8</v>
      </c>
      <c r="P52" s="365">
        <v>2.6</v>
      </c>
      <c r="Q52" s="365">
        <v>2.9</v>
      </c>
      <c r="R52" s="365">
        <v>2.7</v>
      </c>
      <c r="S52" s="365">
        <v>2.9</v>
      </c>
      <c r="T52" s="365">
        <v>2.8</v>
      </c>
      <c r="U52" s="365">
        <v>2.8</v>
      </c>
      <c r="DK52" s="169"/>
      <c r="DL52" s="169"/>
      <c r="DM52" s="169"/>
      <c r="DN52" s="169"/>
      <c r="DO52" s="169"/>
      <c r="DP52" s="169"/>
    </row>
    <row r="53" spans="1:120" x14ac:dyDescent="0.2">
      <c r="A53" s="453" t="s">
        <v>71</v>
      </c>
      <c r="B53" s="365">
        <v>5.8</v>
      </c>
      <c r="C53" s="365">
        <v>6</v>
      </c>
      <c r="D53" s="365">
        <v>5.9</v>
      </c>
      <c r="E53" s="365">
        <v>5.2</v>
      </c>
      <c r="F53" s="363">
        <v>5.5</v>
      </c>
      <c r="G53" s="365">
        <v>5.4</v>
      </c>
      <c r="H53" s="365">
        <v>5.6</v>
      </c>
      <c r="I53" s="365">
        <v>5.4</v>
      </c>
      <c r="J53" s="365">
        <v>5.2</v>
      </c>
      <c r="K53" s="365">
        <v>6.4</v>
      </c>
      <c r="L53" s="365">
        <v>5.6</v>
      </c>
      <c r="M53" s="365">
        <v>6.1</v>
      </c>
      <c r="N53" s="365">
        <v>6.1</v>
      </c>
      <c r="O53" s="365">
        <v>5.5</v>
      </c>
      <c r="P53" s="365">
        <v>5.5</v>
      </c>
      <c r="Q53" s="365">
        <v>5.7</v>
      </c>
      <c r="R53" s="365">
        <v>5.5</v>
      </c>
      <c r="S53" s="365">
        <v>6</v>
      </c>
      <c r="T53" s="365">
        <v>5.9</v>
      </c>
      <c r="U53" s="365">
        <v>5.6</v>
      </c>
      <c r="DK53" s="169"/>
      <c r="DL53" s="169"/>
      <c r="DM53" s="169"/>
      <c r="DN53" s="169"/>
      <c r="DO53" s="169"/>
      <c r="DP53" s="169"/>
    </row>
    <row r="54" spans="1:120" ht="12.75" customHeight="1" x14ac:dyDescent="0.25">
      <c r="A54" s="455" t="s">
        <v>72</v>
      </c>
      <c r="B54" s="398">
        <v>4.0999999999999996</v>
      </c>
      <c r="C54" s="398">
        <v>2.2999999999999998</v>
      </c>
      <c r="D54" s="398">
        <v>1.8</v>
      </c>
      <c r="E54" s="398">
        <v>2.4</v>
      </c>
      <c r="F54" s="439">
        <v>2.4</v>
      </c>
      <c r="G54" s="398">
        <v>2.4</v>
      </c>
      <c r="H54" s="398">
        <v>3.2</v>
      </c>
      <c r="I54" s="398">
        <v>4.2</v>
      </c>
      <c r="J54" s="398">
        <v>3.4</v>
      </c>
      <c r="K54" s="398">
        <v>3.6</v>
      </c>
      <c r="L54" s="398">
        <v>4.5</v>
      </c>
      <c r="M54" s="398">
        <v>6.3</v>
      </c>
      <c r="N54" s="398">
        <v>3.6</v>
      </c>
      <c r="O54" s="398">
        <v>2.2999999999999998</v>
      </c>
      <c r="P54" s="398">
        <v>2.8</v>
      </c>
      <c r="Q54" s="398">
        <v>1.9</v>
      </c>
      <c r="R54" s="398">
        <v>2.7</v>
      </c>
      <c r="S54" s="398">
        <v>2.2999999999999998</v>
      </c>
      <c r="T54" s="398">
        <v>2</v>
      </c>
      <c r="U54" s="398">
        <v>2.2000000000000002</v>
      </c>
      <c r="DK54" s="169"/>
      <c r="DL54" s="169"/>
      <c r="DM54" s="169"/>
      <c r="DN54" s="169"/>
      <c r="DO54" s="169"/>
      <c r="DP54" s="169"/>
    </row>
    <row r="55" spans="1:120" ht="15" customHeight="1" x14ac:dyDescent="0.2">
      <c r="A55" s="444" t="s">
        <v>73</v>
      </c>
      <c r="B55" s="377">
        <v>99.999999999999986</v>
      </c>
      <c r="C55" s="377">
        <v>100.00000000000001</v>
      </c>
      <c r="D55" s="377">
        <v>100</v>
      </c>
      <c r="E55" s="377">
        <v>100</v>
      </c>
      <c r="F55" s="377">
        <v>100.00000000000001</v>
      </c>
      <c r="G55" s="377">
        <v>100.00000000000001</v>
      </c>
      <c r="H55" s="377">
        <v>100.00000000000001</v>
      </c>
      <c r="I55" s="377">
        <v>100.00000000000001</v>
      </c>
      <c r="J55" s="377">
        <v>100.00000000000001</v>
      </c>
      <c r="K55" s="377">
        <v>100.00000000000001</v>
      </c>
      <c r="L55" s="377">
        <v>100</v>
      </c>
      <c r="M55" s="377">
        <v>99.999999999999986</v>
      </c>
      <c r="N55" s="377">
        <v>100</v>
      </c>
      <c r="O55" s="377">
        <v>100</v>
      </c>
      <c r="P55" s="377">
        <v>100</v>
      </c>
      <c r="Q55" s="377">
        <v>100.00000000000001</v>
      </c>
      <c r="R55" s="377">
        <v>100</v>
      </c>
      <c r="S55" s="377">
        <v>100.00000000000001</v>
      </c>
      <c r="T55" s="377">
        <v>100.00000000000001</v>
      </c>
      <c r="U55" s="377">
        <v>100</v>
      </c>
      <c r="DK55" s="169"/>
      <c r="DL55" s="169"/>
      <c r="DM55" s="169"/>
      <c r="DN55" s="169"/>
      <c r="DO55" s="169"/>
      <c r="DP55" s="169"/>
    </row>
    <row r="56" spans="1:120" x14ac:dyDescent="0.2">
      <c r="A56" s="445" t="s">
        <v>109</v>
      </c>
      <c r="B56" s="363">
        <v>14985.6</v>
      </c>
      <c r="C56" s="363">
        <v>725.69999999999993</v>
      </c>
      <c r="D56" s="363">
        <v>751.80000000000007</v>
      </c>
      <c r="E56" s="363">
        <v>991.3</v>
      </c>
      <c r="F56" s="363">
        <v>1371.4</v>
      </c>
      <c r="G56" s="365">
        <v>1448.4</v>
      </c>
      <c r="H56" s="365">
        <v>1483.3</v>
      </c>
      <c r="I56" s="365">
        <v>1266.5999999999999</v>
      </c>
      <c r="J56" s="365">
        <v>1168.5999999999999</v>
      </c>
      <c r="K56" s="365">
        <v>1105.5</v>
      </c>
      <c r="L56" s="365">
        <v>917.6</v>
      </c>
      <c r="M56" s="365">
        <v>3755.4</v>
      </c>
      <c r="N56" s="365">
        <v>352.1</v>
      </c>
      <c r="O56" s="365">
        <v>4097.1000000000004</v>
      </c>
      <c r="P56" s="365">
        <v>8604.6</v>
      </c>
      <c r="Q56" s="365">
        <v>1148.7</v>
      </c>
      <c r="R56" s="365">
        <v>7064.9</v>
      </c>
      <c r="S56" s="365">
        <v>692</v>
      </c>
      <c r="T56" s="365">
        <v>1476.2</v>
      </c>
      <c r="U56" s="365">
        <v>3255.8</v>
      </c>
      <c r="DK56" s="169"/>
      <c r="DL56" s="169"/>
      <c r="DM56" s="169"/>
      <c r="DN56" s="169"/>
      <c r="DO56" s="169"/>
      <c r="DP56" s="169"/>
    </row>
    <row r="57" spans="1:120" ht="13.5" customHeight="1" x14ac:dyDescent="0.2">
      <c r="A57" s="446" t="s">
        <v>166</v>
      </c>
      <c r="B57" s="354">
        <v>2.11</v>
      </c>
      <c r="C57" s="354">
        <v>2.38</v>
      </c>
      <c r="D57" s="354">
        <v>2.2999999999999998</v>
      </c>
      <c r="E57" s="354">
        <v>2.34</v>
      </c>
      <c r="F57" s="354">
        <v>2.31</v>
      </c>
      <c r="G57" s="366">
        <v>2.0499999999999998</v>
      </c>
      <c r="H57" s="366">
        <v>2.1</v>
      </c>
      <c r="I57" s="366">
        <v>2.08</v>
      </c>
      <c r="J57" s="366">
        <v>2.0299999999999998</v>
      </c>
      <c r="K57" s="366">
        <v>2.1</v>
      </c>
      <c r="L57" s="366">
        <v>2.1</v>
      </c>
      <c r="M57" s="366">
        <v>1.94</v>
      </c>
      <c r="N57" s="366">
        <v>2.2999999999999998</v>
      </c>
      <c r="O57" s="366">
        <v>2.3199999999999998</v>
      </c>
      <c r="P57" s="366">
        <v>2.19</v>
      </c>
      <c r="Q57" s="366">
        <v>2.3199999999999998</v>
      </c>
      <c r="R57" s="366">
        <v>2.2200000000000002</v>
      </c>
      <c r="S57" s="366">
        <v>2.39</v>
      </c>
      <c r="T57" s="366">
        <v>2.34</v>
      </c>
      <c r="U57" s="366">
        <v>2.34</v>
      </c>
      <c r="DK57" s="169"/>
      <c r="DL57" s="169"/>
      <c r="DM57" s="169"/>
      <c r="DN57" s="169"/>
      <c r="DO57" s="169"/>
      <c r="DP57" s="169"/>
    </row>
    <row r="58" spans="1:120" x14ac:dyDescent="0.2">
      <c r="A58" s="447" t="s">
        <v>28</v>
      </c>
      <c r="B58" s="367">
        <v>7958</v>
      </c>
      <c r="C58" s="367">
        <v>418</v>
      </c>
      <c r="D58" s="367">
        <v>443</v>
      </c>
      <c r="E58" s="367">
        <v>549</v>
      </c>
      <c r="F58" s="367">
        <v>710</v>
      </c>
      <c r="G58" s="367">
        <v>793</v>
      </c>
      <c r="H58" s="367">
        <v>801</v>
      </c>
      <c r="I58" s="367">
        <v>667</v>
      </c>
      <c r="J58" s="367">
        <v>633</v>
      </c>
      <c r="K58" s="367">
        <v>550</v>
      </c>
      <c r="L58" s="367">
        <v>445</v>
      </c>
      <c r="M58" s="367">
        <v>1949</v>
      </c>
      <c r="N58" s="367">
        <v>212</v>
      </c>
      <c r="O58" s="367">
        <v>2239</v>
      </c>
      <c r="P58" s="367">
        <v>4693</v>
      </c>
      <c r="Q58" s="367">
        <v>667</v>
      </c>
      <c r="R58" s="367">
        <v>3861</v>
      </c>
      <c r="S58" s="367">
        <v>399</v>
      </c>
      <c r="T58" s="367">
        <v>860</v>
      </c>
      <c r="U58" s="367">
        <v>1833</v>
      </c>
      <c r="DK58" s="169"/>
      <c r="DL58" s="169"/>
      <c r="DM58" s="169"/>
      <c r="DN58" s="169"/>
      <c r="DO58" s="169"/>
      <c r="DP58" s="169"/>
    </row>
    <row r="59" spans="1:120" x14ac:dyDescent="0.2">
      <c r="A59" s="341"/>
      <c r="B59" s="341"/>
      <c r="C59" s="341"/>
      <c r="D59" s="341"/>
      <c r="E59" s="341"/>
      <c r="F59" s="362"/>
      <c r="DK59" s="169"/>
      <c r="DL59" s="169"/>
      <c r="DM59" s="169"/>
      <c r="DN59" s="169"/>
      <c r="DO59" s="169"/>
      <c r="DP59" s="169"/>
    </row>
    <row r="60" spans="1:120" x14ac:dyDescent="0.2">
      <c r="A60" s="341"/>
      <c r="B60" s="341"/>
      <c r="C60" s="341"/>
      <c r="D60" s="341"/>
      <c r="E60" s="341"/>
      <c r="F60" s="362"/>
      <c r="DK60" s="169"/>
      <c r="DL60" s="169"/>
      <c r="DM60" s="169"/>
      <c r="DN60" s="169"/>
      <c r="DO60" s="169"/>
      <c r="DP60" s="169"/>
    </row>
    <row r="61" spans="1:120" x14ac:dyDescent="0.2">
      <c r="A61" s="341"/>
      <c r="B61" s="341"/>
      <c r="C61" s="341"/>
      <c r="D61" s="341"/>
      <c r="E61" s="341"/>
      <c r="F61" s="362"/>
      <c r="DK61" s="169"/>
      <c r="DL61" s="169"/>
      <c r="DM61" s="169"/>
      <c r="DN61" s="169"/>
      <c r="DO61" s="169"/>
      <c r="DP61" s="169"/>
    </row>
    <row r="62" spans="1:120" ht="11.25" customHeight="1" x14ac:dyDescent="0.2">
      <c r="A62" s="341"/>
      <c r="B62" s="341"/>
      <c r="C62" s="341"/>
      <c r="D62" s="341"/>
      <c r="E62" s="341"/>
      <c r="F62" s="362"/>
      <c r="DK62" s="169"/>
      <c r="DL62" s="169"/>
      <c r="DM62" s="169"/>
      <c r="DN62" s="169"/>
      <c r="DO62" s="169"/>
      <c r="DP62" s="169"/>
    </row>
    <row r="63" spans="1:120" ht="11.25" customHeight="1" x14ac:dyDescent="0.2">
      <c r="A63" s="341"/>
      <c r="B63" s="341"/>
      <c r="C63" s="341"/>
      <c r="D63" s="341"/>
      <c r="E63" s="341"/>
      <c r="F63" s="362"/>
      <c r="DK63" s="169"/>
      <c r="DL63" s="169"/>
      <c r="DM63" s="169"/>
      <c r="DN63" s="169"/>
      <c r="DO63" s="169"/>
      <c r="DP63" s="169"/>
    </row>
    <row r="64" spans="1:120" x14ac:dyDescent="0.2">
      <c r="A64" s="341"/>
      <c r="B64" s="341"/>
      <c r="C64" s="341"/>
      <c r="D64" s="341"/>
      <c r="E64" s="341"/>
      <c r="F64" s="362"/>
      <c r="DK64" s="169"/>
      <c r="DL64" s="169"/>
      <c r="DM64" s="169"/>
      <c r="DN64" s="169"/>
      <c r="DO64" s="169"/>
      <c r="DP64" s="169"/>
    </row>
    <row r="65" spans="1:120" x14ac:dyDescent="0.2">
      <c r="A65" s="341"/>
      <c r="B65" s="341"/>
      <c r="C65" s="341"/>
      <c r="D65" s="341"/>
      <c r="E65" s="341"/>
      <c r="F65" s="362"/>
      <c r="DK65" s="169"/>
      <c r="DL65" s="169"/>
      <c r="DM65" s="169"/>
      <c r="DN65" s="169"/>
      <c r="DO65" s="169"/>
      <c r="DP65" s="169"/>
    </row>
    <row r="66" spans="1:120" x14ac:dyDescent="0.2">
      <c r="A66" s="341"/>
      <c r="B66" s="341"/>
      <c r="C66" s="341"/>
      <c r="D66" s="341"/>
      <c r="E66" s="341"/>
      <c r="F66" s="362"/>
      <c r="DK66" s="169"/>
      <c r="DL66" s="169"/>
      <c r="DM66" s="169"/>
      <c r="DN66" s="169"/>
      <c r="DO66" s="169"/>
      <c r="DP66" s="169"/>
    </row>
    <row r="67" spans="1:120" x14ac:dyDescent="0.2">
      <c r="A67" s="341"/>
      <c r="B67" s="341"/>
      <c r="C67" s="341"/>
      <c r="D67" s="341"/>
      <c r="E67" s="341"/>
      <c r="F67" s="362"/>
      <c r="DK67" s="169"/>
      <c r="DL67" s="169"/>
      <c r="DM67" s="169"/>
      <c r="DN67" s="169"/>
      <c r="DO67" s="169"/>
      <c r="DP67" s="169"/>
    </row>
    <row r="68" spans="1:120" hidden="1" x14ac:dyDescent="0.2">
      <c r="A68" s="341"/>
      <c r="B68" s="341"/>
      <c r="C68" s="341"/>
      <c r="D68" s="341"/>
      <c r="E68" s="341"/>
      <c r="F68" s="362"/>
      <c r="DK68" s="169"/>
      <c r="DL68" s="169"/>
      <c r="DM68" s="169"/>
      <c r="DN68" s="169"/>
      <c r="DO68" s="169"/>
      <c r="DP68" s="169"/>
    </row>
    <row r="69" spans="1:120" ht="15" customHeight="1" x14ac:dyDescent="0.2">
      <c r="A69" s="341"/>
      <c r="B69" s="341"/>
      <c r="C69" s="341"/>
      <c r="D69" s="341"/>
      <c r="E69" s="341"/>
      <c r="F69" s="362"/>
      <c r="DK69" s="169"/>
      <c r="DL69" s="169"/>
      <c r="DM69" s="169"/>
      <c r="DN69" s="169"/>
      <c r="DO69" s="169"/>
      <c r="DP69" s="169"/>
    </row>
    <row r="70" spans="1:120" hidden="1" x14ac:dyDescent="0.2">
      <c r="A70" s="341"/>
      <c r="B70" s="341"/>
      <c r="C70" s="341"/>
      <c r="D70" s="341"/>
      <c r="E70" s="341"/>
      <c r="F70" s="362"/>
      <c r="DK70" s="169"/>
      <c r="DL70" s="169"/>
      <c r="DM70" s="169"/>
      <c r="DN70" s="169"/>
      <c r="DO70" s="169"/>
      <c r="DP70" s="169"/>
    </row>
    <row r="71" spans="1:120" hidden="1" x14ac:dyDescent="0.2">
      <c r="A71" s="341"/>
      <c r="B71" s="341"/>
      <c r="C71" s="341"/>
      <c r="D71" s="341"/>
      <c r="E71" s="341"/>
      <c r="F71" s="362"/>
      <c r="DK71" s="169"/>
      <c r="DL71" s="169"/>
      <c r="DM71" s="169"/>
      <c r="DN71" s="169"/>
      <c r="DO71" s="169"/>
      <c r="DP71" s="169"/>
    </row>
    <row r="72" spans="1:120" ht="10.5" hidden="1" customHeight="1" x14ac:dyDescent="0.2">
      <c r="A72" s="341"/>
      <c r="B72" s="341"/>
      <c r="C72" s="341"/>
      <c r="D72" s="341"/>
      <c r="E72" s="341"/>
      <c r="F72" s="362"/>
      <c r="DK72" s="169"/>
      <c r="DL72" s="169"/>
      <c r="DM72" s="169"/>
      <c r="DN72" s="169"/>
      <c r="DO72" s="169"/>
      <c r="DP72" s="169"/>
    </row>
    <row r="73" spans="1:120" x14ac:dyDescent="0.2">
      <c r="A73" s="341"/>
      <c r="B73" s="341"/>
      <c r="C73" s="341"/>
      <c r="D73" s="341"/>
      <c r="E73" s="341"/>
      <c r="F73" s="362"/>
      <c r="DK73" s="169"/>
      <c r="DL73" s="169"/>
      <c r="DM73" s="169"/>
      <c r="DN73" s="169"/>
      <c r="DO73" s="169"/>
      <c r="DP73" s="169"/>
    </row>
    <row r="74" spans="1:120" x14ac:dyDescent="0.2">
      <c r="A74" s="341"/>
      <c r="B74" s="341"/>
      <c r="C74" s="341"/>
      <c r="D74" s="341"/>
      <c r="E74" s="341"/>
      <c r="F74" s="362"/>
      <c r="DK74" s="169"/>
      <c r="DL74" s="169"/>
      <c r="DM74" s="169"/>
      <c r="DN74" s="169"/>
      <c r="DO74" s="169"/>
      <c r="DP74" s="169"/>
    </row>
    <row r="75" spans="1:120" x14ac:dyDescent="0.2">
      <c r="A75" s="341"/>
      <c r="B75" s="341"/>
      <c r="C75" s="341"/>
      <c r="D75" s="341"/>
      <c r="E75" s="341"/>
      <c r="F75" s="362"/>
      <c r="DK75" s="169"/>
      <c r="DL75" s="169"/>
      <c r="DM75" s="169"/>
      <c r="DN75" s="169"/>
      <c r="DO75" s="169"/>
      <c r="DP75" s="169"/>
    </row>
    <row r="76" spans="1:120" hidden="1" x14ac:dyDescent="0.2">
      <c r="A76" s="341"/>
      <c r="B76" s="341"/>
      <c r="C76" s="341"/>
      <c r="D76" s="341"/>
      <c r="E76" s="341"/>
      <c r="F76" s="362"/>
      <c r="DK76" s="169"/>
      <c r="DL76" s="169"/>
      <c r="DM76" s="169"/>
      <c r="DN76" s="169"/>
      <c r="DO76" s="169"/>
      <c r="DP76" s="169"/>
    </row>
    <row r="77" spans="1:120" hidden="1" x14ac:dyDescent="0.2">
      <c r="A77" s="341"/>
      <c r="B77" s="341"/>
      <c r="C77" s="341"/>
      <c r="D77" s="341"/>
      <c r="E77" s="341"/>
      <c r="F77" s="362"/>
      <c r="DK77" s="169"/>
      <c r="DL77" s="169"/>
      <c r="DM77" s="169"/>
      <c r="DN77" s="169"/>
      <c r="DO77" s="169"/>
      <c r="DP77" s="169"/>
    </row>
    <row r="78" spans="1:120" x14ac:dyDescent="0.2">
      <c r="A78" s="341"/>
      <c r="B78" s="341"/>
      <c r="C78" s="341"/>
      <c r="D78" s="341"/>
      <c r="E78" s="341"/>
      <c r="F78" s="362"/>
      <c r="DK78" s="169"/>
      <c r="DL78" s="169"/>
      <c r="DM78" s="169"/>
      <c r="DN78" s="169"/>
      <c r="DO78" s="169"/>
      <c r="DP78" s="169"/>
    </row>
    <row r="79" spans="1:120" x14ac:dyDescent="0.2">
      <c r="A79" s="341"/>
      <c r="B79" s="341"/>
      <c r="C79" s="341"/>
      <c r="D79" s="341"/>
      <c r="E79" s="341"/>
      <c r="F79" s="362"/>
      <c r="DK79" s="169"/>
      <c r="DL79" s="169"/>
      <c r="DM79" s="169"/>
      <c r="DN79" s="169"/>
      <c r="DO79" s="169"/>
      <c r="DP79" s="169"/>
    </row>
    <row r="80" spans="1:120" x14ac:dyDescent="0.2">
      <c r="A80" s="341"/>
      <c r="B80" s="341"/>
      <c r="C80" s="341"/>
      <c r="D80" s="341"/>
      <c r="E80" s="341"/>
      <c r="F80" s="362"/>
      <c r="DK80" s="169"/>
      <c r="DL80" s="169"/>
      <c r="DM80" s="169"/>
      <c r="DN80" s="169"/>
      <c r="DO80" s="169"/>
      <c r="DP80" s="169"/>
    </row>
    <row r="81" spans="1:120" x14ac:dyDescent="0.2">
      <c r="A81" s="341"/>
      <c r="B81" s="341"/>
      <c r="C81" s="341"/>
      <c r="D81" s="341"/>
      <c r="E81" s="341"/>
      <c r="F81" s="362"/>
      <c r="DK81" s="169"/>
      <c r="DL81" s="169"/>
      <c r="DM81" s="169"/>
      <c r="DN81" s="169"/>
      <c r="DO81" s="169"/>
      <c r="DP81" s="169"/>
    </row>
    <row r="82" spans="1:120" x14ac:dyDescent="0.2">
      <c r="A82" s="341"/>
      <c r="B82" s="341"/>
      <c r="C82" s="341"/>
      <c r="D82" s="341"/>
      <c r="E82" s="341"/>
      <c r="F82" s="362"/>
      <c r="DK82" s="169"/>
      <c r="DL82" s="169"/>
      <c r="DM82" s="169"/>
      <c r="DN82" s="169"/>
      <c r="DO82" s="169"/>
      <c r="DP82" s="169"/>
    </row>
    <row r="83" spans="1:120" ht="17.25" customHeight="1" x14ac:dyDescent="0.2">
      <c r="A83" s="341"/>
      <c r="B83" s="341"/>
      <c r="C83" s="341"/>
      <c r="D83" s="341"/>
      <c r="E83" s="341"/>
      <c r="F83" s="362"/>
      <c r="DK83" s="169"/>
      <c r="DL83" s="169"/>
      <c r="DM83" s="169"/>
      <c r="DN83" s="169"/>
      <c r="DO83" s="169"/>
      <c r="DP83" s="169"/>
    </row>
    <row r="84" spans="1:120" ht="14.25" customHeight="1" x14ac:dyDescent="0.2">
      <c r="A84" s="341"/>
      <c r="B84" s="341"/>
      <c r="C84" s="341"/>
      <c r="D84" s="341"/>
      <c r="E84" s="341"/>
      <c r="F84" s="362"/>
      <c r="DK84" s="169"/>
      <c r="DL84" s="169"/>
      <c r="DM84" s="169"/>
      <c r="DN84" s="169"/>
      <c r="DO84" s="169"/>
      <c r="DP84" s="169"/>
    </row>
    <row r="85" spans="1:120" ht="23.25" customHeight="1" x14ac:dyDescent="0.2">
      <c r="A85" s="341"/>
      <c r="B85" s="341"/>
      <c r="C85" s="341"/>
      <c r="D85" s="341"/>
      <c r="E85" s="341"/>
      <c r="F85" s="362"/>
      <c r="DK85" s="169"/>
      <c r="DL85" s="169"/>
      <c r="DM85" s="169"/>
      <c r="DN85" s="169"/>
      <c r="DO85" s="169"/>
      <c r="DP85" s="169"/>
    </row>
    <row r="86" spans="1:120" ht="14.25" customHeight="1" x14ac:dyDescent="0.2">
      <c r="A86" s="341"/>
      <c r="B86" s="341"/>
      <c r="C86" s="341"/>
      <c r="D86" s="341"/>
      <c r="E86" s="341"/>
      <c r="F86" s="362"/>
      <c r="DK86" s="169"/>
      <c r="DL86" s="169"/>
      <c r="DM86" s="169"/>
      <c r="DN86" s="169"/>
      <c r="DO86" s="169"/>
      <c r="DP86" s="169"/>
    </row>
    <row r="87" spans="1:120" ht="9" customHeight="1" x14ac:dyDescent="0.2">
      <c r="A87" s="341"/>
      <c r="B87" s="341"/>
      <c r="C87" s="341"/>
      <c r="D87" s="341"/>
      <c r="E87" s="341"/>
      <c r="G87" s="448"/>
      <c r="DK87" s="169"/>
      <c r="DL87" s="169"/>
      <c r="DM87" s="169"/>
      <c r="DN87" s="169"/>
      <c r="DO87" s="169"/>
      <c r="DP87" s="169"/>
    </row>
    <row r="88" spans="1:120" ht="64.5" customHeight="1" x14ac:dyDescent="0.2">
      <c r="A88" s="341"/>
      <c r="B88" s="341"/>
      <c r="C88" s="341"/>
      <c r="D88" s="341"/>
      <c r="E88" s="341"/>
      <c r="F88" s="449"/>
      <c r="G88" s="448"/>
      <c r="DK88" s="169"/>
      <c r="DL88" s="169"/>
      <c r="DM88" s="169"/>
      <c r="DN88" s="169"/>
      <c r="DO88" s="169"/>
      <c r="DP88" s="169"/>
    </row>
    <row r="89" spans="1:120" x14ac:dyDescent="0.2">
      <c r="A89" s="448"/>
      <c r="B89" s="448"/>
      <c r="C89" s="448"/>
      <c r="D89" s="448"/>
      <c r="E89" s="448"/>
      <c r="F89" s="448"/>
      <c r="G89" s="448"/>
      <c r="DK89" s="169"/>
      <c r="DL89" s="169"/>
      <c r="DM89" s="169"/>
      <c r="DN89" s="169"/>
      <c r="DO89" s="169"/>
      <c r="DP89" s="169"/>
    </row>
    <row r="90" spans="1:120" x14ac:dyDescent="0.2">
      <c r="A90" s="448"/>
      <c r="B90" s="448"/>
      <c r="C90" s="448"/>
      <c r="D90" s="448"/>
      <c r="E90" s="448"/>
      <c r="F90" s="448"/>
      <c r="G90" s="448"/>
      <c r="DK90" s="169"/>
      <c r="DL90" s="169"/>
      <c r="DM90" s="169"/>
      <c r="DN90" s="169"/>
      <c r="DO90" s="169"/>
      <c r="DP90" s="169"/>
    </row>
    <row r="91" spans="1:120" x14ac:dyDescent="0.2">
      <c r="A91" s="448"/>
      <c r="B91" s="448"/>
      <c r="C91" s="448"/>
      <c r="D91" s="448"/>
      <c r="E91" s="448"/>
      <c r="F91" s="448"/>
      <c r="G91" s="448"/>
      <c r="DK91" s="169"/>
      <c r="DL91" s="169"/>
      <c r="DM91" s="169"/>
      <c r="DN91" s="169"/>
      <c r="DO91" s="169"/>
      <c r="DP91" s="169"/>
    </row>
    <row r="92" spans="1:120" x14ac:dyDescent="0.2">
      <c r="A92" s="448"/>
      <c r="B92" s="448"/>
      <c r="C92" s="448"/>
      <c r="D92" s="448"/>
      <c r="E92" s="448"/>
      <c r="F92" s="448"/>
      <c r="G92" s="448"/>
      <c r="DK92" s="169"/>
      <c r="DL92" s="169"/>
      <c r="DM92" s="169"/>
      <c r="DN92" s="169"/>
      <c r="DO92" s="169"/>
      <c r="DP92" s="169"/>
    </row>
    <row r="93" spans="1:120" x14ac:dyDescent="0.2">
      <c r="A93" s="448"/>
      <c r="B93" s="448"/>
      <c r="C93" s="448"/>
      <c r="D93" s="448"/>
      <c r="E93" s="448"/>
      <c r="F93" s="448"/>
      <c r="G93" s="448"/>
      <c r="DK93" s="169"/>
      <c r="DL93" s="169"/>
      <c r="DM93" s="169"/>
      <c r="DN93" s="169"/>
      <c r="DO93" s="169"/>
      <c r="DP93" s="169"/>
    </row>
    <row r="94" spans="1:120" x14ac:dyDescent="0.2">
      <c r="B94" s="389"/>
      <c r="C94" s="389"/>
      <c r="D94" s="183"/>
      <c r="E94" s="183"/>
      <c r="DK94" s="169"/>
      <c r="DL94" s="169"/>
      <c r="DM94" s="169"/>
      <c r="DN94" s="169"/>
      <c r="DO94" s="169"/>
      <c r="DP94" s="169"/>
    </row>
    <row r="95" spans="1:120" x14ac:dyDescent="0.2">
      <c r="B95" s="389"/>
      <c r="C95" s="389"/>
      <c r="D95" s="183"/>
      <c r="E95" s="183"/>
      <c r="DK95" s="169"/>
      <c r="DL95" s="169"/>
      <c r="DM95" s="169"/>
      <c r="DN95" s="169"/>
      <c r="DO95" s="169"/>
      <c r="DP95" s="169"/>
    </row>
    <row r="96" spans="1:120" x14ac:dyDescent="0.2">
      <c r="B96" s="389"/>
      <c r="C96" s="389"/>
      <c r="D96" s="183"/>
      <c r="E96" s="183"/>
      <c r="DK96" s="169"/>
      <c r="DL96" s="169"/>
      <c r="DM96" s="169"/>
      <c r="DN96" s="169"/>
      <c r="DO96" s="169"/>
      <c r="DP96" s="169"/>
    </row>
    <row r="97" spans="2:120" x14ac:dyDescent="0.2">
      <c r="B97" s="389"/>
      <c r="C97" s="389"/>
      <c r="D97" s="183"/>
      <c r="E97" s="183"/>
      <c r="DK97" s="169"/>
      <c r="DL97" s="169"/>
      <c r="DM97" s="169"/>
      <c r="DN97" s="169"/>
      <c r="DO97" s="169"/>
      <c r="DP97" s="169"/>
    </row>
    <row r="98" spans="2:120" x14ac:dyDescent="0.2">
      <c r="B98" s="389"/>
      <c r="C98" s="263"/>
      <c r="D98" s="209"/>
      <c r="E98" s="209"/>
    </row>
    <row r="99" spans="2:120" x14ac:dyDescent="0.2">
      <c r="D99" s="193"/>
      <c r="E99" s="193"/>
    </row>
    <row r="100" spans="2:120" x14ac:dyDescent="0.2">
      <c r="D100" s="193"/>
      <c r="E100" s="193"/>
    </row>
    <row r="101" spans="2:120" x14ac:dyDescent="0.2">
      <c r="D101" s="193"/>
      <c r="E101" s="193"/>
    </row>
    <row r="102" spans="2:120" x14ac:dyDescent="0.2">
      <c r="D102" s="193"/>
      <c r="E102" s="193"/>
    </row>
    <row r="103" spans="2:120" x14ac:dyDescent="0.2">
      <c r="D103" s="193"/>
      <c r="E103" s="193"/>
    </row>
    <row r="104" spans="2:120" x14ac:dyDescent="0.2">
      <c r="D104" s="193"/>
      <c r="E104" s="193"/>
    </row>
    <row r="105" spans="2:120" x14ac:dyDescent="0.2">
      <c r="D105" s="193"/>
      <c r="E105" s="193"/>
    </row>
    <row r="106" spans="2:120" x14ac:dyDescent="0.2">
      <c r="D106" s="193"/>
      <c r="E106" s="193"/>
    </row>
    <row r="107" spans="2:120" x14ac:dyDescent="0.2">
      <c r="D107" s="193"/>
      <c r="E107" s="193"/>
    </row>
    <row r="108" spans="2:120" x14ac:dyDescent="0.2">
      <c r="D108" s="193"/>
      <c r="E108" s="193"/>
    </row>
    <row r="109" spans="2:120" x14ac:dyDescent="0.2">
      <c r="D109" s="193"/>
      <c r="E109" s="193"/>
    </row>
    <row r="110" spans="2:120" x14ac:dyDescent="0.2">
      <c r="D110" s="193"/>
      <c r="E110" s="193"/>
    </row>
    <row r="111" spans="2:120" x14ac:dyDescent="0.2">
      <c r="D111" s="193"/>
      <c r="E111" s="193"/>
    </row>
    <row r="112" spans="2:120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30">
    <mergeCell ref="T1:U1"/>
    <mergeCell ref="A3:K3"/>
    <mergeCell ref="L3:U3"/>
    <mergeCell ref="P4:U4"/>
    <mergeCell ref="B5:B9"/>
    <mergeCell ref="C5:K5"/>
    <mergeCell ref="L5:M5"/>
    <mergeCell ref="N5:U5"/>
    <mergeCell ref="C6:C9"/>
    <mergeCell ref="D6:D9"/>
    <mergeCell ref="A11:K11"/>
    <mergeCell ref="L11:U11"/>
    <mergeCell ref="K6:K9"/>
    <mergeCell ref="L6:L9"/>
    <mergeCell ref="M6:M9"/>
    <mergeCell ref="N6:N9"/>
    <mergeCell ref="P6:P9"/>
    <mergeCell ref="Q6:Q9"/>
    <mergeCell ref="E6:E9"/>
    <mergeCell ref="F6:F9"/>
    <mergeCell ref="G6:G9"/>
    <mergeCell ref="H6:H9"/>
    <mergeCell ref="I6:I9"/>
    <mergeCell ref="J6:J9"/>
    <mergeCell ref="L34:U34"/>
    <mergeCell ref="R6:R9"/>
    <mergeCell ref="S6:S9"/>
    <mergeCell ref="T6:T9"/>
    <mergeCell ref="U6:U9"/>
    <mergeCell ref="O6:O9"/>
  </mergeCells>
  <pageMargins left="0.98425196850393704" right="0.98425196850393704" top="0.88" bottom="0.9" header="0.19685039370078741" footer="0.27559055118110237"/>
  <pageSetup paperSize="9" scale="5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P145"/>
  <sheetViews>
    <sheetView showGridLines="0" topLeftCell="A43" zoomScaleNormal="100" zoomScaleSheetLayoutView="100" workbookViewId="0">
      <selection activeCell="Q30" sqref="Q30"/>
    </sheetView>
  </sheetViews>
  <sheetFormatPr defaultColWidth="14.28515625" defaultRowHeight="12.75" x14ac:dyDescent="0.2"/>
  <cols>
    <col min="1" max="1" width="39" style="45" customWidth="1"/>
    <col min="2" max="2" width="7.140625" style="1" customWidth="1"/>
    <col min="3" max="3" width="7.42578125" style="1" customWidth="1"/>
    <col min="4" max="5" width="7.42578125" style="3" customWidth="1"/>
    <col min="6" max="6" width="7.28515625" style="3" customWidth="1"/>
    <col min="7" max="7" width="7.140625" style="3" customWidth="1"/>
    <col min="8" max="8" width="7.28515625" style="3" customWidth="1"/>
    <col min="9" max="9" width="7.42578125" style="3" customWidth="1"/>
    <col min="10" max="10" width="7.28515625" style="3" customWidth="1"/>
    <col min="11" max="12" width="7.42578125" style="3" customWidth="1"/>
    <col min="13" max="65" width="14.28515625" style="3" customWidth="1"/>
    <col min="66" max="66" width="14.28515625" style="1" customWidth="1"/>
    <col min="67" max="67" width="14.28515625" style="47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98" width="14.28515625" style="1" customWidth="1"/>
    <col min="99" max="99" width="14.28515625" style="47" customWidth="1"/>
    <col min="100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4" width="14.28515625" style="1" customWidth="1"/>
    <col min="105" max="105" width="14.28515625" style="47" customWidth="1"/>
    <col min="106" max="108" width="14.28515625" style="1" customWidth="1"/>
    <col min="109" max="109" width="14.28515625" style="47" customWidth="1"/>
    <col min="110" max="110" width="14.28515625" style="1" customWidth="1"/>
    <col min="111" max="111" width="14.28515625" style="47" customWidth="1"/>
    <col min="112" max="112" width="14.28515625" style="1" customWidth="1"/>
    <col min="113" max="113" width="14.28515625" style="47" customWidth="1"/>
    <col min="114" max="16384" width="14.28515625" style="1"/>
  </cols>
  <sheetData>
    <row r="1" spans="1:120" x14ac:dyDescent="0.2">
      <c r="K1" s="1096" t="s">
        <v>157</v>
      </c>
      <c r="L1" s="1096"/>
    </row>
    <row r="3" spans="1:120" ht="18.75" customHeight="1" x14ac:dyDescent="0.2">
      <c r="A3" s="1156" t="s">
        <v>173</v>
      </c>
      <c r="B3" s="1156"/>
      <c r="C3" s="1156"/>
      <c r="D3" s="1156"/>
      <c r="E3" s="1156"/>
      <c r="F3" s="1156"/>
      <c r="G3" s="1156"/>
      <c r="H3" s="1156"/>
      <c r="I3" s="1156"/>
      <c r="J3" s="1156"/>
      <c r="K3" s="1156"/>
      <c r="L3" s="1156"/>
    </row>
    <row r="4" spans="1:120" ht="39" customHeight="1" x14ac:dyDescent="0.2">
      <c r="A4" s="1156"/>
      <c r="B4" s="1156"/>
      <c r="C4" s="1156"/>
      <c r="D4" s="1156"/>
      <c r="E4" s="1156"/>
      <c r="F4" s="1156"/>
      <c r="G4" s="1156"/>
      <c r="H4" s="1156"/>
      <c r="I4" s="1156"/>
      <c r="J4" s="1156"/>
      <c r="K4" s="1156"/>
      <c r="L4" s="1156"/>
    </row>
    <row r="5" spans="1:120" ht="17.25" customHeight="1" x14ac:dyDescent="0.3">
      <c r="A5" s="138"/>
      <c r="B5" s="138"/>
      <c r="C5" s="140"/>
      <c r="D5" s="140"/>
      <c r="E5" s="140"/>
      <c r="G5" s="1150" t="s">
        <v>121</v>
      </c>
      <c r="H5" s="1150"/>
      <c r="I5" s="1150"/>
      <c r="J5" s="1150"/>
      <c r="K5" s="1150"/>
      <c r="L5" s="1150"/>
    </row>
    <row r="6" spans="1:120" ht="26.25" customHeight="1" x14ac:dyDescent="0.2">
      <c r="A6" s="1152"/>
      <c r="B6" s="1087" t="s">
        <v>0</v>
      </c>
      <c r="C6" s="1090" t="s">
        <v>168</v>
      </c>
      <c r="D6" s="1090"/>
      <c r="E6" s="1090"/>
      <c r="F6" s="1090"/>
      <c r="G6" s="1090"/>
      <c r="H6" s="1090"/>
      <c r="I6" s="1090"/>
      <c r="J6" s="1090"/>
      <c r="K6" s="1090"/>
      <c r="L6" s="1090"/>
    </row>
    <row r="7" spans="1:120" ht="12.75" customHeight="1" x14ac:dyDescent="0.2">
      <c r="A7" s="1153"/>
      <c r="B7" s="1087"/>
      <c r="C7" s="1097" t="s">
        <v>36</v>
      </c>
      <c r="D7" s="1087" t="s">
        <v>37</v>
      </c>
      <c r="E7" s="1087" t="s">
        <v>38</v>
      </c>
      <c r="F7" s="1087" t="s">
        <v>39</v>
      </c>
      <c r="G7" s="1087" t="s">
        <v>40</v>
      </c>
      <c r="H7" s="1087" t="s">
        <v>41</v>
      </c>
      <c r="I7" s="1087" t="s">
        <v>42</v>
      </c>
      <c r="J7" s="1087" t="s">
        <v>43</v>
      </c>
      <c r="K7" s="1087" t="s">
        <v>44</v>
      </c>
      <c r="L7" s="1088" t="s">
        <v>46</v>
      </c>
    </row>
    <row r="8" spans="1:120" ht="12.75" customHeight="1" x14ac:dyDescent="0.2">
      <c r="A8" s="1153"/>
      <c r="B8" s="1087"/>
      <c r="C8" s="1088"/>
      <c r="D8" s="1087"/>
      <c r="E8" s="1087"/>
      <c r="F8" s="1087"/>
      <c r="G8" s="1087"/>
      <c r="H8" s="1087"/>
      <c r="I8" s="1087"/>
      <c r="J8" s="1087"/>
      <c r="K8" s="1087"/>
      <c r="L8" s="1088"/>
    </row>
    <row r="9" spans="1:120" ht="48.75" customHeight="1" x14ac:dyDescent="0.2">
      <c r="A9" s="1153"/>
      <c r="B9" s="1087"/>
      <c r="C9" s="1088"/>
      <c r="D9" s="1087"/>
      <c r="E9" s="1087"/>
      <c r="F9" s="1087"/>
      <c r="G9" s="1087"/>
      <c r="H9" s="1087"/>
      <c r="I9" s="1087"/>
      <c r="J9" s="1087"/>
      <c r="K9" s="1087"/>
      <c r="L9" s="1088"/>
    </row>
    <row r="10" spans="1:120" ht="10.5" customHeight="1" x14ac:dyDescent="0.2">
      <c r="A10" s="1154"/>
      <c r="B10" s="1087"/>
      <c r="C10" s="1089"/>
      <c r="D10" s="1087"/>
      <c r="E10" s="1087"/>
      <c r="F10" s="1087"/>
      <c r="G10" s="1087"/>
      <c r="H10" s="1087"/>
      <c r="I10" s="1087"/>
      <c r="J10" s="1087"/>
      <c r="K10" s="1087"/>
      <c r="L10" s="108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9"/>
      <c r="DK10" s="9"/>
      <c r="DL10" s="9"/>
      <c r="DM10" s="9"/>
      <c r="DN10" s="9"/>
      <c r="DO10" s="9"/>
      <c r="DP10" s="9"/>
    </row>
    <row r="11" spans="1:120" ht="10.5" customHeight="1" x14ac:dyDescent="0.2">
      <c r="A11" s="50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9"/>
      <c r="DK11" s="9"/>
      <c r="DL11" s="9"/>
      <c r="DM11" s="9"/>
      <c r="DN11" s="9"/>
      <c r="DO11" s="9"/>
      <c r="DP11" s="9"/>
    </row>
    <row r="12" spans="1:120" ht="18.75" customHeight="1" x14ac:dyDescent="0.2">
      <c r="A12" s="1155" t="s">
        <v>605</v>
      </c>
      <c r="B12" s="1155"/>
      <c r="C12" s="1155"/>
      <c r="D12" s="1155"/>
      <c r="E12" s="1155"/>
      <c r="F12" s="1155"/>
      <c r="G12" s="1155"/>
      <c r="H12" s="1155"/>
      <c r="I12" s="1155"/>
      <c r="J12" s="1155"/>
      <c r="K12" s="1155"/>
      <c r="L12" s="1155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9"/>
      <c r="DK12" s="9"/>
      <c r="DL12" s="9"/>
      <c r="DM12" s="9"/>
      <c r="DN12" s="9"/>
      <c r="DO12" s="9"/>
      <c r="DP12" s="9"/>
    </row>
    <row r="13" spans="1:120" s="55" customFormat="1" ht="13.5" x14ac:dyDescent="0.2">
      <c r="A13" s="10" t="s">
        <v>2</v>
      </c>
      <c r="B13" s="26">
        <v>3089.38</v>
      </c>
      <c r="C13" s="52">
        <v>2105.11</v>
      </c>
      <c r="D13" s="53">
        <v>2349.25</v>
      </c>
      <c r="E13" s="53">
        <v>2598.1400000000003</v>
      </c>
      <c r="F13" s="53">
        <v>2752.81</v>
      </c>
      <c r="G13" s="53">
        <v>2816.3700000000003</v>
      </c>
      <c r="H13" s="53">
        <v>3185.4</v>
      </c>
      <c r="I13" s="53">
        <v>3546.1099999999997</v>
      </c>
      <c r="J13" s="53">
        <v>3681.38</v>
      </c>
      <c r="K13" s="53">
        <v>3723.4000000000005</v>
      </c>
      <c r="L13" s="53">
        <v>4138.53</v>
      </c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54"/>
      <c r="DK13" s="54"/>
      <c r="DL13" s="54"/>
      <c r="DM13" s="54"/>
      <c r="DN13" s="54"/>
      <c r="DO13" s="54"/>
      <c r="DP13" s="54"/>
    </row>
    <row r="14" spans="1:120" x14ac:dyDescent="0.2">
      <c r="A14" s="56" t="s">
        <v>56</v>
      </c>
      <c r="B14" s="5"/>
      <c r="C14" s="11"/>
      <c r="D14" s="57"/>
      <c r="E14" s="57"/>
      <c r="F14" s="57"/>
      <c r="G14" s="57"/>
      <c r="H14" s="57"/>
      <c r="I14" s="57"/>
      <c r="J14" s="57"/>
      <c r="K14" s="57"/>
      <c r="L14" s="57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9"/>
      <c r="DK14" s="9"/>
      <c r="DL14" s="9"/>
      <c r="DM14" s="9"/>
      <c r="DN14" s="9"/>
      <c r="DO14" s="9"/>
      <c r="DP14" s="9"/>
    </row>
    <row r="15" spans="1:120" s="55" customFormat="1" x14ac:dyDescent="0.2">
      <c r="A15" s="15" t="s">
        <v>57</v>
      </c>
      <c r="B15" s="28">
        <v>523.79</v>
      </c>
      <c r="C15" s="11">
        <v>459.03</v>
      </c>
      <c r="D15" s="57">
        <v>483.26</v>
      </c>
      <c r="E15" s="57">
        <v>501.95</v>
      </c>
      <c r="F15" s="57">
        <v>510.71</v>
      </c>
      <c r="G15" s="57">
        <v>518.80999999999995</v>
      </c>
      <c r="H15" s="57">
        <v>526.64</v>
      </c>
      <c r="I15" s="57">
        <v>555.19000000000005</v>
      </c>
      <c r="J15" s="57">
        <v>577.16999999999996</v>
      </c>
      <c r="K15" s="57">
        <v>552.87</v>
      </c>
      <c r="L15" s="57">
        <v>552.44000000000005</v>
      </c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54"/>
      <c r="DK15" s="54"/>
      <c r="DL15" s="54"/>
      <c r="DM15" s="54"/>
      <c r="DN15" s="54"/>
      <c r="DO15" s="54"/>
      <c r="DP15" s="54"/>
    </row>
    <row r="16" spans="1:120" x14ac:dyDescent="0.2">
      <c r="A16" s="15" t="s">
        <v>58</v>
      </c>
      <c r="B16" s="5">
        <v>726.27</v>
      </c>
      <c r="C16" s="13">
        <v>397.72</v>
      </c>
      <c r="D16" s="57">
        <v>468.35</v>
      </c>
      <c r="E16" s="57">
        <v>564.75</v>
      </c>
      <c r="F16" s="57">
        <v>625.54</v>
      </c>
      <c r="G16" s="57">
        <v>632.74</v>
      </c>
      <c r="H16" s="57">
        <v>762.95</v>
      </c>
      <c r="I16" s="57">
        <v>875.62</v>
      </c>
      <c r="J16" s="57">
        <v>883.56999999999994</v>
      </c>
      <c r="K16" s="57">
        <v>948.45</v>
      </c>
      <c r="L16" s="57">
        <v>1103.9100000000001</v>
      </c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9"/>
      <c r="DK16" s="9"/>
      <c r="DL16" s="9"/>
      <c r="DM16" s="9"/>
      <c r="DN16" s="9"/>
      <c r="DO16" s="9"/>
      <c r="DP16" s="9"/>
    </row>
    <row r="17" spans="1:120" x14ac:dyDescent="0.2">
      <c r="A17" s="15" t="s">
        <v>59</v>
      </c>
      <c r="B17" s="5">
        <v>216.39</v>
      </c>
      <c r="C17" s="11">
        <v>141.29</v>
      </c>
      <c r="D17" s="57">
        <v>164.7</v>
      </c>
      <c r="E17" s="57">
        <v>176.67999999999998</v>
      </c>
      <c r="F17" s="57">
        <v>183.14</v>
      </c>
      <c r="G17" s="57">
        <v>208.16</v>
      </c>
      <c r="H17" s="57">
        <v>225.59</v>
      </c>
      <c r="I17" s="57">
        <v>244.35</v>
      </c>
      <c r="J17" s="57">
        <v>261.41000000000003</v>
      </c>
      <c r="K17" s="57">
        <v>265.69</v>
      </c>
      <c r="L17" s="57">
        <v>293.04000000000002</v>
      </c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9"/>
      <c r="DK17" s="9"/>
      <c r="DL17" s="9"/>
      <c r="DM17" s="9"/>
      <c r="DN17" s="9"/>
      <c r="DO17" s="9"/>
      <c r="DP17" s="9"/>
    </row>
    <row r="18" spans="1:120" x14ac:dyDescent="0.2">
      <c r="A18" s="15" t="s">
        <v>60</v>
      </c>
      <c r="B18" s="11">
        <v>433.83</v>
      </c>
      <c r="C18" s="11">
        <v>274.45</v>
      </c>
      <c r="D18" s="57">
        <v>316.70999999999998</v>
      </c>
      <c r="E18" s="57">
        <v>376.03</v>
      </c>
      <c r="F18" s="57">
        <v>383.71</v>
      </c>
      <c r="G18" s="57">
        <v>402.75</v>
      </c>
      <c r="H18" s="57">
        <v>457.76</v>
      </c>
      <c r="I18" s="57">
        <v>508.46999999999997</v>
      </c>
      <c r="J18" s="57">
        <v>523.38</v>
      </c>
      <c r="K18" s="57">
        <v>516.19000000000005</v>
      </c>
      <c r="L18" s="57">
        <v>579.30999999999995</v>
      </c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9"/>
      <c r="DK18" s="9"/>
      <c r="DL18" s="9"/>
      <c r="DM18" s="9"/>
      <c r="DN18" s="9"/>
      <c r="DO18" s="9"/>
      <c r="DP18" s="9"/>
    </row>
    <row r="19" spans="1:120" x14ac:dyDescent="0.2">
      <c r="A19" s="56" t="s">
        <v>175</v>
      </c>
      <c r="B19" s="13">
        <v>341.56</v>
      </c>
      <c r="C19" s="13">
        <v>208.25</v>
      </c>
      <c r="D19" s="57">
        <v>241.26</v>
      </c>
      <c r="E19" s="57">
        <v>289.58999999999997</v>
      </c>
      <c r="F19" s="57">
        <v>300.89999999999998</v>
      </c>
      <c r="G19" s="57">
        <v>314.02999999999997</v>
      </c>
      <c r="H19" s="57">
        <v>362.8</v>
      </c>
      <c r="I19" s="57">
        <v>402.4</v>
      </c>
      <c r="J19" s="57">
        <v>412.22</v>
      </c>
      <c r="K19" s="57">
        <v>412.31</v>
      </c>
      <c r="L19" s="57">
        <v>472.18</v>
      </c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9"/>
      <c r="DK19" s="9"/>
      <c r="DL19" s="9"/>
      <c r="DM19" s="9"/>
      <c r="DN19" s="9"/>
      <c r="DO19" s="9"/>
      <c r="DP19" s="9"/>
    </row>
    <row r="20" spans="1:120" x14ac:dyDescent="0.2">
      <c r="A20" s="58" t="s">
        <v>176</v>
      </c>
      <c r="B20" s="17">
        <v>92.27</v>
      </c>
      <c r="C20" s="17">
        <v>66.2</v>
      </c>
      <c r="D20" s="59">
        <v>75.45</v>
      </c>
      <c r="E20" s="59">
        <v>86.44</v>
      </c>
      <c r="F20" s="59">
        <v>82.81</v>
      </c>
      <c r="G20" s="59">
        <v>88.72</v>
      </c>
      <c r="H20" s="59">
        <v>94.96</v>
      </c>
      <c r="I20" s="59">
        <v>106.07</v>
      </c>
      <c r="J20" s="59">
        <v>111.16</v>
      </c>
      <c r="K20" s="59">
        <v>103.88</v>
      </c>
      <c r="L20" s="59">
        <v>107.13</v>
      </c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9"/>
      <c r="DK20" s="9"/>
      <c r="DL20" s="9"/>
      <c r="DM20" s="9"/>
      <c r="DN20" s="9"/>
      <c r="DO20" s="9"/>
      <c r="DP20" s="9"/>
    </row>
    <row r="21" spans="1:120" x14ac:dyDescent="0.2">
      <c r="A21" s="15" t="s">
        <v>61</v>
      </c>
      <c r="B21" s="11">
        <v>301.25</v>
      </c>
      <c r="C21" s="11">
        <v>247.14</v>
      </c>
      <c r="D21" s="57">
        <v>281.19</v>
      </c>
      <c r="E21" s="57">
        <v>281.93</v>
      </c>
      <c r="F21" s="57">
        <v>285.27999999999997</v>
      </c>
      <c r="G21" s="57">
        <v>271.77</v>
      </c>
      <c r="H21" s="57">
        <v>317.16000000000003</v>
      </c>
      <c r="I21" s="57">
        <v>316.10000000000002</v>
      </c>
      <c r="J21" s="57">
        <v>338.76</v>
      </c>
      <c r="K21" s="57">
        <v>340.53</v>
      </c>
      <c r="L21" s="57">
        <v>332.67999999999995</v>
      </c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9"/>
      <c r="DK21" s="9"/>
      <c r="DL21" s="9"/>
      <c r="DM21" s="9"/>
      <c r="DN21" s="9"/>
      <c r="DO21" s="9"/>
      <c r="DP21" s="9"/>
    </row>
    <row r="22" spans="1:120" s="55" customFormat="1" ht="13.5" customHeight="1" x14ac:dyDescent="0.2">
      <c r="A22" s="60" t="s">
        <v>62</v>
      </c>
      <c r="B22" s="11">
        <v>77.78</v>
      </c>
      <c r="C22" s="11">
        <v>57.44</v>
      </c>
      <c r="D22" s="57">
        <v>75.209999999999994</v>
      </c>
      <c r="E22" s="57">
        <v>71.320000000000007</v>
      </c>
      <c r="F22" s="57">
        <v>72.53</v>
      </c>
      <c r="G22" s="57">
        <v>71.55</v>
      </c>
      <c r="H22" s="57">
        <v>81.459999999999994</v>
      </c>
      <c r="I22" s="57">
        <v>81.81</v>
      </c>
      <c r="J22" s="57">
        <v>89.4</v>
      </c>
      <c r="K22" s="57">
        <v>93.59</v>
      </c>
      <c r="L22" s="57">
        <v>83.58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54"/>
      <c r="DK22" s="54"/>
      <c r="DL22" s="54"/>
      <c r="DM22" s="54"/>
      <c r="DN22" s="54"/>
      <c r="DO22" s="54"/>
      <c r="DP22" s="54"/>
    </row>
    <row r="23" spans="1:120" x14ac:dyDescent="0.2">
      <c r="A23" s="60" t="s">
        <v>63</v>
      </c>
      <c r="B23" s="13">
        <v>109.29</v>
      </c>
      <c r="C23" s="13">
        <v>80.510000000000005</v>
      </c>
      <c r="D23" s="57">
        <v>86.62</v>
      </c>
      <c r="E23" s="57">
        <v>96.41</v>
      </c>
      <c r="F23" s="57">
        <v>102.29</v>
      </c>
      <c r="G23" s="57">
        <v>96.25</v>
      </c>
      <c r="H23" s="57">
        <v>111.91</v>
      </c>
      <c r="I23" s="57">
        <v>124.75</v>
      </c>
      <c r="J23" s="57">
        <v>125.6</v>
      </c>
      <c r="K23" s="57">
        <v>131.28</v>
      </c>
      <c r="L23" s="57">
        <v>137.32</v>
      </c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9"/>
      <c r="DK23" s="9"/>
      <c r="DL23" s="9"/>
      <c r="DM23" s="9"/>
      <c r="DN23" s="9"/>
      <c r="DO23" s="9"/>
      <c r="DP23" s="9"/>
    </row>
    <row r="24" spans="1:120" x14ac:dyDescent="0.2">
      <c r="A24" s="60" t="s">
        <v>64</v>
      </c>
      <c r="B24" s="11">
        <v>114.18</v>
      </c>
      <c r="C24" s="11">
        <v>109.19</v>
      </c>
      <c r="D24" s="57">
        <v>119.36</v>
      </c>
      <c r="E24" s="57">
        <v>114.2</v>
      </c>
      <c r="F24" s="57">
        <v>110.46</v>
      </c>
      <c r="G24" s="57">
        <v>103.97</v>
      </c>
      <c r="H24" s="57">
        <v>123.79</v>
      </c>
      <c r="I24" s="57">
        <v>109.54</v>
      </c>
      <c r="J24" s="57">
        <v>123.76</v>
      </c>
      <c r="K24" s="57">
        <v>115.66</v>
      </c>
      <c r="L24" s="57">
        <v>111.78</v>
      </c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9"/>
      <c r="DK24" s="9"/>
      <c r="DL24" s="9"/>
      <c r="DM24" s="9"/>
      <c r="DN24" s="9"/>
      <c r="DO24" s="9"/>
      <c r="DP24" s="9"/>
    </row>
    <row r="25" spans="1:120" x14ac:dyDescent="0.2">
      <c r="A25" s="15" t="s">
        <v>65</v>
      </c>
      <c r="B25" s="11">
        <v>217.55</v>
      </c>
      <c r="C25" s="11">
        <v>127.76</v>
      </c>
      <c r="D25" s="57">
        <v>138.77000000000001</v>
      </c>
      <c r="E25" s="57">
        <v>159.96</v>
      </c>
      <c r="F25" s="57">
        <v>173.86</v>
      </c>
      <c r="G25" s="57">
        <v>189.02</v>
      </c>
      <c r="H25" s="57">
        <v>229.41</v>
      </c>
      <c r="I25" s="57">
        <v>267.41000000000003</v>
      </c>
      <c r="J25" s="57">
        <v>264.12</v>
      </c>
      <c r="K25" s="57">
        <v>291.45999999999998</v>
      </c>
      <c r="L25" s="57">
        <v>333.98</v>
      </c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9"/>
      <c r="DK25" s="9"/>
      <c r="DL25" s="9"/>
      <c r="DM25" s="9"/>
      <c r="DN25" s="9"/>
      <c r="DO25" s="9"/>
      <c r="DP25" s="9"/>
    </row>
    <row r="26" spans="1:120" x14ac:dyDescent="0.2">
      <c r="A26" s="60" t="s">
        <v>66</v>
      </c>
      <c r="B26" s="11">
        <v>0.71</v>
      </c>
      <c r="C26" s="11">
        <v>0.25</v>
      </c>
      <c r="D26" s="57">
        <v>0.99</v>
      </c>
      <c r="E26" s="57">
        <v>7.0000000000000007E-2</v>
      </c>
      <c r="F26" s="57">
        <v>0.73</v>
      </c>
      <c r="G26" s="57">
        <v>0.33</v>
      </c>
      <c r="H26" s="57">
        <v>0.42</v>
      </c>
      <c r="I26" s="57">
        <v>1.31</v>
      </c>
      <c r="J26" s="57">
        <v>0.63</v>
      </c>
      <c r="K26" s="57">
        <v>1.05</v>
      </c>
      <c r="L26" s="57">
        <v>1.27</v>
      </c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9"/>
      <c r="DK26" s="9"/>
      <c r="DL26" s="9"/>
      <c r="DM26" s="9"/>
      <c r="DN26" s="9"/>
      <c r="DO26" s="9"/>
      <c r="DP26" s="9"/>
    </row>
    <row r="27" spans="1:120" x14ac:dyDescent="0.2">
      <c r="A27" s="15" t="s">
        <v>67</v>
      </c>
      <c r="B27" s="11">
        <v>175.8</v>
      </c>
      <c r="C27" s="11">
        <v>100.65</v>
      </c>
      <c r="D27" s="57">
        <v>117.32</v>
      </c>
      <c r="E27" s="57">
        <v>137.69</v>
      </c>
      <c r="F27" s="57">
        <v>146.24</v>
      </c>
      <c r="G27" s="57">
        <v>154.47999999999999</v>
      </c>
      <c r="H27" s="57">
        <v>177</v>
      </c>
      <c r="I27" s="57">
        <v>211.23</v>
      </c>
      <c r="J27" s="57">
        <v>232.38</v>
      </c>
      <c r="K27" s="57">
        <v>216.83</v>
      </c>
      <c r="L27" s="57">
        <v>264.47000000000003</v>
      </c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9"/>
      <c r="DK27" s="9"/>
      <c r="DL27" s="9"/>
      <c r="DM27" s="9"/>
      <c r="DN27" s="9"/>
      <c r="DO27" s="9"/>
      <c r="DP27" s="9"/>
    </row>
    <row r="28" spans="1:120" x14ac:dyDescent="0.2">
      <c r="A28" s="89" t="s">
        <v>68</v>
      </c>
      <c r="B28" s="17">
        <v>37.78</v>
      </c>
      <c r="C28" s="17">
        <v>24.75</v>
      </c>
      <c r="D28" s="59">
        <v>29.44</v>
      </c>
      <c r="E28" s="59">
        <v>34.950000000000003</v>
      </c>
      <c r="F28" s="59">
        <v>32.78</v>
      </c>
      <c r="G28" s="59">
        <v>33.9</v>
      </c>
      <c r="H28" s="59">
        <v>40.46</v>
      </c>
      <c r="I28" s="59">
        <v>45.61</v>
      </c>
      <c r="J28" s="59">
        <v>43.06</v>
      </c>
      <c r="K28" s="59">
        <v>44.64</v>
      </c>
      <c r="L28" s="59">
        <v>48.23</v>
      </c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9"/>
      <c r="DK28" s="9"/>
      <c r="DL28" s="9"/>
      <c r="DM28" s="9"/>
      <c r="DN28" s="9"/>
      <c r="DO28" s="9"/>
      <c r="DP28" s="9"/>
    </row>
    <row r="29" spans="1:120" ht="25.5" x14ac:dyDescent="0.2">
      <c r="A29" s="15" t="s">
        <v>69</v>
      </c>
      <c r="B29" s="13">
        <v>227.61</v>
      </c>
      <c r="C29" s="13">
        <v>163.06</v>
      </c>
      <c r="D29" s="57">
        <v>184.72</v>
      </c>
      <c r="E29" s="57">
        <v>183.8</v>
      </c>
      <c r="F29" s="57">
        <v>201.23</v>
      </c>
      <c r="G29" s="57">
        <v>215.55</v>
      </c>
      <c r="H29" s="57">
        <v>225.88</v>
      </c>
      <c r="I29" s="57">
        <v>258.05</v>
      </c>
      <c r="J29" s="57">
        <v>264.11</v>
      </c>
      <c r="K29" s="57">
        <v>279.67</v>
      </c>
      <c r="L29" s="57">
        <v>300.20999999999998</v>
      </c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9"/>
      <c r="DK29" s="9"/>
      <c r="DL29" s="9"/>
      <c r="DM29" s="9"/>
      <c r="DN29" s="9"/>
      <c r="DO29" s="9"/>
      <c r="DP29" s="9"/>
    </row>
    <row r="30" spans="1:120" x14ac:dyDescent="0.2">
      <c r="A30" s="15" t="s">
        <v>70</v>
      </c>
      <c r="B30" s="11">
        <v>81.599999999999994</v>
      </c>
      <c r="C30" s="11">
        <v>67.84</v>
      </c>
      <c r="D30" s="57">
        <v>66.19</v>
      </c>
      <c r="E30" s="57">
        <v>72.08</v>
      </c>
      <c r="F30" s="57">
        <v>82.57</v>
      </c>
      <c r="G30" s="57">
        <v>73.23</v>
      </c>
      <c r="H30" s="57">
        <v>80.17</v>
      </c>
      <c r="I30" s="57">
        <v>88.44</v>
      </c>
      <c r="J30" s="57">
        <v>103.62</v>
      </c>
      <c r="K30" s="57">
        <v>83.2</v>
      </c>
      <c r="L30" s="57">
        <v>98.7</v>
      </c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9"/>
      <c r="DK30" s="9"/>
      <c r="DL30" s="9"/>
      <c r="DM30" s="9"/>
      <c r="DN30" s="9"/>
      <c r="DO30" s="9"/>
      <c r="DP30" s="9"/>
    </row>
    <row r="31" spans="1:120" x14ac:dyDescent="0.2">
      <c r="A31" s="15" t="s">
        <v>71</v>
      </c>
      <c r="B31" s="11">
        <v>185.29</v>
      </c>
      <c r="C31" s="11">
        <v>126.17</v>
      </c>
      <c r="D31" s="57">
        <v>128.04</v>
      </c>
      <c r="E31" s="57">
        <v>143.27000000000001</v>
      </c>
      <c r="F31" s="57">
        <v>160.53</v>
      </c>
      <c r="G31" s="57">
        <v>149.86000000000001</v>
      </c>
      <c r="H31" s="57">
        <v>182.84</v>
      </c>
      <c r="I31" s="57">
        <v>221.25</v>
      </c>
      <c r="J31" s="57">
        <v>232.86</v>
      </c>
      <c r="K31" s="57">
        <v>228.51</v>
      </c>
      <c r="L31" s="57">
        <v>279.79000000000002</v>
      </c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9"/>
      <c r="DK31" s="9"/>
      <c r="DL31" s="9"/>
      <c r="DM31" s="9"/>
      <c r="DN31" s="9"/>
      <c r="DO31" s="9"/>
      <c r="DP31" s="9"/>
    </row>
    <row r="32" spans="1:120" s="55" customFormat="1" ht="13.5" x14ac:dyDescent="0.25">
      <c r="A32" s="86" t="s">
        <v>72</v>
      </c>
      <c r="B32" s="87">
        <v>132.65</v>
      </c>
      <c r="C32" s="87">
        <v>41.47</v>
      </c>
      <c r="D32" s="88">
        <v>44.2</v>
      </c>
      <c r="E32" s="88">
        <v>53.66</v>
      </c>
      <c r="F32" s="88">
        <v>60.36</v>
      </c>
      <c r="G32" s="88">
        <v>114.47</v>
      </c>
      <c r="H32" s="88">
        <v>130.11000000000001</v>
      </c>
      <c r="I32" s="88">
        <v>130.28</v>
      </c>
      <c r="J32" s="88">
        <v>200.42</v>
      </c>
      <c r="K32" s="88">
        <v>178.58</v>
      </c>
      <c r="L32" s="88">
        <v>373.24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54"/>
      <c r="DK32" s="54"/>
      <c r="DL32" s="54"/>
      <c r="DM32" s="54"/>
      <c r="DN32" s="54"/>
      <c r="DO32" s="54"/>
      <c r="DP32" s="54"/>
    </row>
    <row r="33" spans="1:120" ht="14.25" x14ac:dyDescent="0.2">
      <c r="A33" s="63" t="s">
        <v>73</v>
      </c>
      <c r="B33" s="64">
        <v>3222.03</v>
      </c>
      <c r="C33" s="64">
        <v>2146.58</v>
      </c>
      <c r="D33" s="65">
        <v>2393.4499999999998</v>
      </c>
      <c r="E33" s="65">
        <v>2651.8</v>
      </c>
      <c r="F33" s="65">
        <v>2813.17</v>
      </c>
      <c r="G33" s="65">
        <v>2930.84</v>
      </c>
      <c r="H33" s="65">
        <v>3315.51</v>
      </c>
      <c r="I33" s="65">
        <v>3676.39</v>
      </c>
      <c r="J33" s="65">
        <v>3881.8</v>
      </c>
      <c r="K33" s="65">
        <v>3901.9800000000005</v>
      </c>
      <c r="L33" s="65">
        <v>4511.7699999999995</v>
      </c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9"/>
      <c r="DK33" s="9"/>
      <c r="DL33" s="9"/>
      <c r="DM33" s="9"/>
      <c r="DN33" s="9"/>
      <c r="DO33" s="9"/>
      <c r="DP33" s="9"/>
    </row>
    <row r="34" spans="1:120" ht="10.5" customHeight="1" x14ac:dyDescent="0.2">
      <c r="A34" s="15"/>
      <c r="B34" s="11"/>
      <c r="C34" s="12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9"/>
      <c r="DK34" s="9"/>
      <c r="DL34" s="9"/>
      <c r="DM34" s="9"/>
      <c r="DN34" s="9"/>
      <c r="DO34" s="9"/>
      <c r="DP34" s="9"/>
    </row>
    <row r="35" spans="1:120" ht="15.75" customHeight="1" x14ac:dyDescent="0.2">
      <c r="A35" s="1151" t="s">
        <v>112</v>
      </c>
      <c r="B35" s="1151"/>
      <c r="C35" s="1151"/>
      <c r="D35" s="1151"/>
      <c r="E35" s="1151"/>
      <c r="F35" s="1151"/>
      <c r="G35" s="1151"/>
      <c r="H35" s="1151"/>
      <c r="I35" s="1151"/>
      <c r="J35" s="1151"/>
      <c r="K35" s="1151"/>
      <c r="L35" s="1151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9"/>
      <c r="DK35" s="9"/>
      <c r="DL35" s="9"/>
      <c r="DM35" s="9"/>
      <c r="DN35" s="9"/>
      <c r="DO35" s="9"/>
      <c r="DP35" s="9"/>
    </row>
    <row r="36" spans="1:120" ht="13.5" x14ac:dyDescent="0.25">
      <c r="A36" s="61" t="s">
        <v>2</v>
      </c>
      <c r="B36" s="66">
        <v>95.899999999999991</v>
      </c>
      <c r="C36" s="66">
        <v>98.1</v>
      </c>
      <c r="D36" s="97">
        <v>98.2</v>
      </c>
      <c r="E36" s="97">
        <v>98.000000000000028</v>
      </c>
      <c r="F36" s="97">
        <v>97.90000000000002</v>
      </c>
      <c r="G36" s="97">
        <v>96</v>
      </c>
      <c r="H36" s="97">
        <v>96.1</v>
      </c>
      <c r="I36" s="97">
        <v>96.5</v>
      </c>
      <c r="J36" s="97">
        <v>94.8</v>
      </c>
      <c r="K36" s="97">
        <v>95.399999999999991</v>
      </c>
      <c r="L36" s="97">
        <v>91.7</v>
      </c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9"/>
      <c r="DK36" s="9"/>
      <c r="DL36" s="9"/>
      <c r="DM36" s="9"/>
      <c r="DN36" s="9"/>
      <c r="DO36" s="9"/>
      <c r="DP36" s="9"/>
    </row>
    <row r="37" spans="1:120" x14ac:dyDescent="0.2">
      <c r="A37" s="148" t="s">
        <v>56</v>
      </c>
      <c r="B37" s="43"/>
      <c r="C37" s="43"/>
      <c r="D37" s="93"/>
      <c r="E37" s="93"/>
      <c r="F37" s="93"/>
      <c r="G37" s="93"/>
      <c r="H37" s="93"/>
      <c r="I37" s="93"/>
      <c r="J37" s="93"/>
      <c r="K37" s="93"/>
      <c r="L37" s="93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9"/>
      <c r="DK37" s="9"/>
      <c r="DL37" s="9"/>
      <c r="DM37" s="9"/>
      <c r="DN37" s="9"/>
      <c r="DO37" s="9"/>
      <c r="DP37" s="9"/>
    </row>
    <row r="38" spans="1:120" x14ac:dyDescent="0.2">
      <c r="A38" s="149" t="s">
        <v>57</v>
      </c>
      <c r="B38" s="43">
        <v>16.2</v>
      </c>
      <c r="C38" s="43">
        <v>21.3</v>
      </c>
      <c r="D38" s="93">
        <v>20.200000000000003</v>
      </c>
      <c r="E38" s="93">
        <v>19</v>
      </c>
      <c r="F38" s="93">
        <v>18.200000000000003</v>
      </c>
      <c r="G38" s="93">
        <v>17.599999999999998</v>
      </c>
      <c r="H38" s="93">
        <v>15.9</v>
      </c>
      <c r="I38" s="93">
        <v>15.2</v>
      </c>
      <c r="J38" s="93">
        <v>14.8</v>
      </c>
      <c r="K38" s="93">
        <v>14.1</v>
      </c>
      <c r="L38" s="93">
        <v>12.2</v>
      </c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9"/>
      <c r="DK38" s="9"/>
      <c r="DL38" s="9"/>
      <c r="DM38" s="9"/>
      <c r="DN38" s="9"/>
      <c r="DO38" s="9"/>
      <c r="DP38" s="9"/>
    </row>
    <row r="39" spans="1:120" ht="12" customHeight="1" x14ac:dyDescent="0.2">
      <c r="A39" s="149" t="s">
        <v>58</v>
      </c>
      <c r="B39" s="43">
        <v>22.5</v>
      </c>
      <c r="C39" s="43">
        <v>18.5</v>
      </c>
      <c r="D39" s="93">
        <v>19.600000000000001</v>
      </c>
      <c r="E39" s="93">
        <v>21.3</v>
      </c>
      <c r="F39" s="93">
        <v>22.3</v>
      </c>
      <c r="G39" s="93">
        <v>21.6</v>
      </c>
      <c r="H39" s="93">
        <v>23.1</v>
      </c>
      <c r="I39" s="93">
        <v>23.900000000000002</v>
      </c>
      <c r="J39" s="93">
        <v>22.8</v>
      </c>
      <c r="K39" s="93">
        <v>24.3</v>
      </c>
      <c r="L39" s="93">
        <v>24.4</v>
      </c>
      <c r="M39" s="31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9"/>
      <c r="DK39" s="9"/>
      <c r="DL39" s="9"/>
      <c r="DM39" s="9"/>
      <c r="DN39" s="9"/>
      <c r="DO39" s="9"/>
      <c r="DP39" s="9"/>
    </row>
    <row r="40" spans="1:120" x14ac:dyDescent="0.2">
      <c r="A40" s="149" t="s">
        <v>59</v>
      </c>
      <c r="B40" s="43">
        <v>6.7</v>
      </c>
      <c r="C40" s="43">
        <v>6.6</v>
      </c>
      <c r="D40" s="93">
        <v>6.8999999999999995</v>
      </c>
      <c r="E40" s="93">
        <v>6.7</v>
      </c>
      <c r="F40" s="93">
        <v>6.5</v>
      </c>
      <c r="G40" s="93">
        <v>7.1</v>
      </c>
      <c r="H40" s="93">
        <v>6.8</v>
      </c>
      <c r="I40" s="93">
        <v>6.6</v>
      </c>
      <c r="J40" s="93">
        <v>6.7</v>
      </c>
      <c r="K40" s="93">
        <v>6.8</v>
      </c>
      <c r="L40" s="93">
        <v>6.5</v>
      </c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9"/>
      <c r="DK40" s="9"/>
      <c r="DL40" s="9"/>
      <c r="DM40" s="9"/>
      <c r="DN40" s="9"/>
      <c r="DO40" s="9"/>
      <c r="DP40" s="9"/>
    </row>
    <row r="41" spans="1:120" x14ac:dyDescent="0.2">
      <c r="A41" s="149" t="s">
        <v>60</v>
      </c>
      <c r="B41" s="43">
        <v>13.5</v>
      </c>
      <c r="C41" s="43">
        <v>12.799999999999999</v>
      </c>
      <c r="D41" s="93">
        <v>13.3</v>
      </c>
      <c r="E41" s="93">
        <v>14.2</v>
      </c>
      <c r="F41" s="93">
        <v>13.6</v>
      </c>
      <c r="G41" s="93">
        <v>13.7</v>
      </c>
      <c r="H41" s="93">
        <v>13.8</v>
      </c>
      <c r="I41" s="93">
        <v>13.8</v>
      </c>
      <c r="J41" s="93">
        <v>13.5</v>
      </c>
      <c r="K41" s="93">
        <v>13.2</v>
      </c>
      <c r="L41" s="93">
        <v>12.8</v>
      </c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9"/>
      <c r="DK41" s="9"/>
      <c r="DL41" s="9"/>
      <c r="DM41" s="9"/>
      <c r="DN41" s="9"/>
      <c r="DO41" s="9"/>
      <c r="DP41" s="9"/>
    </row>
    <row r="42" spans="1:120" x14ac:dyDescent="0.2">
      <c r="A42" s="60" t="s">
        <v>175</v>
      </c>
      <c r="B42" s="43">
        <v>10.6</v>
      </c>
      <c r="C42" s="43">
        <v>9.6999999999999993</v>
      </c>
      <c r="D42" s="93">
        <v>10.1</v>
      </c>
      <c r="E42" s="93">
        <v>10.9</v>
      </c>
      <c r="F42" s="93">
        <v>10.7</v>
      </c>
      <c r="G42" s="93">
        <v>10.7</v>
      </c>
      <c r="H42" s="93">
        <v>10.9</v>
      </c>
      <c r="I42" s="93">
        <v>10.9</v>
      </c>
      <c r="J42" s="93">
        <v>10.6</v>
      </c>
      <c r="K42" s="93">
        <v>10.5</v>
      </c>
      <c r="L42" s="93">
        <v>10.4</v>
      </c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49"/>
      <c r="DI42" s="49"/>
      <c r="DJ42" s="9"/>
      <c r="DK42" s="9"/>
      <c r="DL42" s="9"/>
      <c r="DM42" s="9"/>
      <c r="DN42" s="9"/>
      <c r="DO42" s="9"/>
      <c r="DP42" s="9"/>
    </row>
    <row r="43" spans="1:120" x14ac:dyDescent="0.2">
      <c r="A43" s="68" t="s">
        <v>176</v>
      </c>
      <c r="B43" s="69">
        <v>2.9</v>
      </c>
      <c r="C43" s="69">
        <v>3.1</v>
      </c>
      <c r="D43" s="70">
        <v>3.2</v>
      </c>
      <c r="E43" s="70">
        <v>3.3</v>
      </c>
      <c r="F43" s="70">
        <v>2.9</v>
      </c>
      <c r="G43" s="70">
        <v>3</v>
      </c>
      <c r="H43" s="70">
        <v>2.9</v>
      </c>
      <c r="I43" s="70">
        <v>2.9</v>
      </c>
      <c r="J43" s="70">
        <v>2.9</v>
      </c>
      <c r="K43" s="70">
        <v>2.7</v>
      </c>
      <c r="L43" s="70">
        <v>2.4</v>
      </c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  <c r="DF43" s="49"/>
      <c r="DG43" s="49"/>
      <c r="DH43" s="49"/>
      <c r="DI43" s="49"/>
      <c r="DJ43" s="9"/>
      <c r="DK43" s="9"/>
      <c r="DL43" s="9"/>
      <c r="DM43" s="9"/>
      <c r="DN43" s="9"/>
      <c r="DO43" s="9"/>
      <c r="DP43" s="9"/>
    </row>
    <row r="44" spans="1:120" ht="12.75" customHeight="1" x14ac:dyDescent="0.2">
      <c r="A44" s="149" t="s">
        <v>61</v>
      </c>
      <c r="B44" s="43">
        <v>9.3000000000000007</v>
      </c>
      <c r="C44" s="43">
        <v>11.5</v>
      </c>
      <c r="D44" s="93">
        <v>11.7</v>
      </c>
      <c r="E44" s="93">
        <v>10.600000000000001</v>
      </c>
      <c r="F44" s="93">
        <v>10.1</v>
      </c>
      <c r="G44" s="93">
        <v>9.3000000000000007</v>
      </c>
      <c r="H44" s="93">
        <v>9.6000000000000014</v>
      </c>
      <c r="I44" s="93">
        <v>8.6</v>
      </c>
      <c r="J44" s="93">
        <v>8.6999999999999993</v>
      </c>
      <c r="K44" s="93">
        <v>8.6999999999999993</v>
      </c>
      <c r="L44" s="93">
        <v>7.4</v>
      </c>
      <c r="BN44" s="9"/>
      <c r="BO44" s="71"/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9"/>
      <c r="DD44" s="9"/>
      <c r="DE44" s="71"/>
      <c r="DF44" s="9"/>
      <c r="DG44" s="71"/>
      <c r="DH44" s="9"/>
      <c r="DI44" s="71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60" t="s">
        <v>62</v>
      </c>
      <c r="B45" s="43">
        <v>2.4</v>
      </c>
      <c r="C45" s="43">
        <v>2.6</v>
      </c>
      <c r="D45" s="93">
        <v>3.1</v>
      </c>
      <c r="E45" s="93">
        <v>2.7</v>
      </c>
      <c r="F45" s="93">
        <v>2.6</v>
      </c>
      <c r="G45" s="93">
        <v>2.5</v>
      </c>
      <c r="H45" s="93">
        <v>2.5</v>
      </c>
      <c r="I45" s="93">
        <v>2.2000000000000002</v>
      </c>
      <c r="J45" s="93">
        <v>2.2999999999999998</v>
      </c>
      <c r="K45" s="93">
        <v>2.2999999999999998</v>
      </c>
      <c r="L45" s="93">
        <v>1.9</v>
      </c>
      <c r="BN45" s="9"/>
      <c r="BO45" s="71"/>
      <c r="BP45" s="9"/>
      <c r="BQ45" s="71"/>
      <c r="BR45" s="9"/>
      <c r="BS45" s="71"/>
      <c r="BT45" s="9"/>
      <c r="BU45" s="71"/>
      <c r="BV45" s="9"/>
      <c r="BW45" s="71"/>
      <c r="BX45" s="9"/>
      <c r="BY45" s="71"/>
      <c r="BZ45" s="9"/>
      <c r="CA45" s="71"/>
      <c r="CB45" s="9"/>
      <c r="CC45" s="71"/>
      <c r="CD45" s="9"/>
      <c r="CE45" s="71"/>
      <c r="CF45" s="9"/>
      <c r="CG45" s="71"/>
      <c r="CH45" s="9"/>
      <c r="CI45" s="71"/>
      <c r="CJ45" s="9"/>
      <c r="CK45" s="71"/>
      <c r="CL45" s="9"/>
      <c r="CM45" s="71"/>
      <c r="CN45" s="9"/>
      <c r="CO45" s="71"/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9"/>
      <c r="DD45" s="9"/>
      <c r="DE45" s="71"/>
      <c r="DF45" s="9"/>
      <c r="DG45" s="71"/>
      <c r="DH45" s="9"/>
      <c r="DI45" s="71"/>
      <c r="DJ45" s="9"/>
      <c r="DK45" s="9"/>
      <c r="DL45" s="9"/>
      <c r="DM45" s="9"/>
      <c r="DN45" s="9"/>
      <c r="DO45" s="9"/>
      <c r="DP45" s="9"/>
    </row>
    <row r="46" spans="1:120" x14ac:dyDescent="0.2">
      <c r="A46" s="60" t="s">
        <v>63</v>
      </c>
      <c r="B46" s="43">
        <v>3.4</v>
      </c>
      <c r="C46" s="43">
        <v>3.8</v>
      </c>
      <c r="D46" s="93">
        <v>3.6</v>
      </c>
      <c r="E46" s="93">
        <v>3.6</v>
      </c>
      <c r="F46" s="93">
        <v>3.6</v>
      </c>
      <c r="G46" s="93">
        <v>3.3</v>
      </c>
      <c r="H46" s="93">
        <v>3.4</v>
      </c>
      <c r="I46" s="93">
        <v>3.4</v>
      </c>
      <c r="J46" s="93">
        <v>3.2</v>
      </c>
      <c r="K46" s="93">
        <v>3.4</v>
      </c>
      <c r="L46" s="93">
        <v>3</v>
      </c>
      <c r="BN46" s="9"/>
      <c r="BO46" s="71"/>
      <c r="BP46" s="9"/>
      <c r="BQ46" s="71"/>
      <c r="BR46" s="9"/>
      <c r="BS46" s="71"/>
      <c r="BT46" s="9"/>
      <c r="BU46" s="71"/>
      <c r="BV46" s="9"/>
      <c r="BW46" s="71"/>
      <c r="BX46" s="9"/>
      <c r="BY46" s="71"/>
      <c r="BZ46" s="9"/>
      <c r="CA46" s="71"/>
      <c r="CB46" s="9"/>
      <c r="CC46" s="71"/>
      <c r="CD46" s="9"/>
      <c r="CE46" s="71"/>
      <c r="CF46" s="9"/>
      <c r="CG46" s="71"/>
      <c r="CH46" s="9"/>
      <c r="CI46" s="71"/>
      <c r="CJ46" s="9"/>
      <c r="CK46" s="71"/>
      <c r="CL46" s="9"/>
      <c r="CM46" s="71"/>
      <c r="CN46" s="9"/>
      <c r="CO46" s="71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9"/>
      <c r="DD46" s="9"/>
      <c r="DE46" s="71"/>
      <c r="DF46" s="9"/>
      <c r="DG46" s="71"/>
      <c r="DH46" s="9"/>
      <c r="DI46" s="71"/>
    </row>
    <row r="47" spans="1:120" x14ac:dyDescent="0.2">
      <c r="A47" s="60" t="s">
        <v>64</v>
      </c>
      <c r="B47" s="6">
        <v>3.5</v>
      </c>
      <c r="C47" s="6">
        <v>5.0999999999999996</v>
      </c>
      <c r="D47" s="93">
        <v>5</v>
      </c>
      <c r="E47" s="93">
        <v>4.3</v>
      </c>
      <c r="F47" s="93">
        <v>3.9</v>
      </c>
      <c r="G47" s="93">
        <v>3.5</v>
      </c>
      <c r="H47" s="93">
        <v>3.7</v>
      </c>
      <c r="I47" s="93">
        <v>3</v>
      </c>
      <c r="J47" s="93">
        <v>3.2</v>
      </c>
      <c r="K47" s="93">
        <v>3</v>
      </c>
      <c r="L47" s="93">
        <v>2.5</v>
      </c>
    </row>
    <row r="48" spans="1:120" x14ac:dyDescent="0.2">
      <c r="A48" s="149" t="s">
        <v>65</v>
      </c>
      <c r="B48" s="6">
        <v>6.8</v>
      </c>
      <c r="C48" s="6">
        <v>6</v>
      </c>
      <c r="D48" s="93">
        <v>5.8</v>
      </c>
      <c r="E48" s="93">
        <v>6</v>
      </c>
      <c r="F48" s="93">
        <v>6.2</v>
      </c>
      <c r="G48" s="93">
        <v>6.4</v>
      </c>
      <c r="H48" s="93">
        <v>6.9</v>
      </c>
      <c r="I48" s="93">
        <v>7.3</v>
      </c>
      <c r="J48" s="93">
        <v>6.8</v>
      </c>
      <c r="K48" s="93">
        <v>7.5</v>
      </c>
      <c r="L48" s="93">
        <v>7.4</v>
      </c>
    </row>
    <row r="49" spans="1:12" x14ac:dyDescent="0.2">
      <c r="A49" s="60" t="s">
        <v>66</v>
      </c>
      <c r="B49" s="6">
        <v>0</v>
      </c>
      <c r="C49" s="6">
        <v>0</v>
      </c>
      <c r="D49" s="93">
        <v>0</v>
      </c>
      <c r="E49" s="93">
        <v>0</v>
      </c>
      <c r="F49" s="93">
        <v>0</v>
      </c>
      <c r="G49" s="93">
        <v>0</v>
      </c>
      <c r="H49" s="93">
        <v>0</v>
      </c>
      <c r="I49" s="93">
        <v>0</v>
      </c>
      <c r="J49" s="93">
        <v>0</v>
      </c>
      <c r="K49" s="93">
        <v>0</v>
      </c>
      <c r="L49" s="93">
        <v>0</v>
      </c>
    </row>
    <row r="50" spans="1:12" x14ac:dyDescent="0.2">
      <c r="A50" s="149" t="s">
        <v>67</v>
      </c>
      <c r="B50" s="6">
        <v>5.5</v>
      </c>
      <c r="C50" s="6">
        <v>4.7</v>
      </c>
      <c r="D50" s="93">
        <v>4.9000000000000004</v>
      </c>
      <c r="E50" s="93">
        <v>5.2</v>
      </c>
      <c r="F50" s="93">
        <v>5.2</v>
      </c>
      <c r="G50" s="93">
        <v>5.3</v>
      </c>
      <c r="H50" s="93">
        <v>5.3</v>
      </c>
      <c r="I50" s="93">
        <v>5.7</v>
      </c>
      <c r="J50" s="93">
        <v>6</v>
      </c>
      <c r="K50" s="93">
        <v>5.6</v>
      </c>
      <c r="L50" s="93">
        <v>5.9</v>
      </c>
    </row>
    <row r="51" spans="1:12" x14ac:dyDescent="0.2">
      <c r="A51" s="68" t="s">
        <v>68</v>
      </c>
      <c r="B51" s="72">
        <v>1.2</v>
      </c>
      <c r="C51" s="72">
        <v>1.2</v>
      </c>
      <c r="D51" s="70">
        <v>1.2</v>
      </c>
      <c r="E51" s="70">
        <v>1.3</v>
      </c>
      <c r="F51" s="70">
        <v>1.2</v>
      </c>
      <c r="G51" s="70">
        <v>1.2</v>
      </c>
      <c r="H51" s="70">
        <v>1.2</v>
      </c>
      <c r="I51" s="70">
        <v>1.2</v>
      </c>
      <c r="J51" s="70">
        <v>1.1000000000000001</v>
      </c>
      <c r="K51" s="70">
        <v>1.1000000000000001</v>
      </c>
      <c r="L51" s="70">
        <v>1.1000000000000001</v>
      </c>
    </row>
    <row r="52" spans="1:12" ht="25.5" x14ac:dyDescent="0.2">
      <c r="A52" s="149" t="s">
        <v>69</v>
      </c>
      <c r="B52" s="6">
        <v>7.1</v>
      </c>
      <c r="C52" s="6">
        <v>7.6</v>
      </c>
      <c r="D52" s="93">
        <v>7.7</v>
      </c>
      <c r="E52" s="93">
        <v>6.9</v>
      </c>
      <c r="F52" s="93">
        <v>7.2</v>
      </c>
      <c r="G52" s="93">
        <v>7.4</v>
      </c>
      <c r="H52" s="93">
        <v>6.8</v>
      </c>
      <c r="I52" s="93">
        <v>7</v>
      </c>
      <c r="J52" s="93">
        <v>6.8</v>
      </c>
      <c r="K52" s="93">
        <v>7.2</v>
      </c>
      <c r="L52" s="93">
        <v>6.7</v>
      </c>
    </row>
    <row r="53" spans="1:12" x14ac:dyDescent="0.2">
      <c r="A53" s="149" t="s">
        <v>70</v>
      </c>
      <c r="B53" s="6">
        <v>2.5</v>
      </c>
      <c r="C53" s="6">
        <v>3.2</v>
      </c>
      <c r="D53" s="93">
        <v>2.8</v>
      </c>
      <c r="E53" s="93">
        <v>2.7</v>
      </c>
      <c r="F53" s="93">
        <v>2.9</v>
      </c>
      <c r="G53" s="93">
        <v>2.5</v>
      </c>
      <c r="H53" s="93">
        <v>2.4</v>
      </c>
      <c r="I53" s="93">
        <v>2.4</v>
      </c>
      <c r="J53" s="93">
        <v>2.7</v>
      </c>
      <c r="K53" s="93">
        <v>2.1</v>
      </c>
      <c r="L53" s="93">
        <v>2.2000000000000002</v>
      </c>
    </row>
    <row r="54" spans="1:12" x14ac:dyDescent="0.2">
      <c r="A54" s="149" t="s">
        <v>71</v>
      </c>
      <c r="B54" s="6">
        <v>5.8</v>
      </c>
      <c r="C54" s="6">
        <v>5.9</v>
      </c>
      <c r="D54" s="93">
        <v>5.3</v>
      </c>
      <c r="E54" s="93">
        <v>5.4</v>
      </c>
      <c r="F54" s="93">
        <v>5.7</v>
      </c>
      <c r="G54" s="93">
        <v>5.0999999999999996</v>
      </c>
      <c r="H54" s="93">
        <v>5.5</v>
      </c>
      <c r="I54" s="93">
        <v>6</v>
      </c>
      <c r="J54" s="93">
        <v>6</v>
      </c>
      <c r="K54" s="93">
        <v>5.9</v>
      </c>
      <c r="L54" s="93">
        <v>6.2</v>
      </c>
    </row>
    <row r="55" spans="1:12" ht="13.5" x14ac:dyDescent="0.25">
      <c r="A55" s="150" t="s">
        <v>72</v>
      </c>
      <c r="B55" s="73">
        <v>4.0999999999999996</v>
      </c>
      <c r="C55" s="73">
        <v>1.9</v>
      </c>
      <c r="D55" s="97">
        <v>1.8</v>
      </c>
      <c r="E55" s="97">
        <v>2</v>
      </c>
      <c r="F55" s="97">
        <v>2.1</v>
      </c>
      <c r="G55" s="97">
        <v>4</v>
      </c>
      <c r="H55" s="97">
        <v>3.9</v>
      </c>
      <c r="I55" s="97">
        <v>3.5</v>
      </c>
      <c r="J55" s="97">
        <v>5.2</v>
      </c>
      <c r="K55" s="97">
        <v>4.5999999999999996</v>
      </c>
      <c r="L55" s="97">
        <v>8.3000000000000007</v>
      </c>
    </row>
    <row r="56" spans="1:12" ht="15" customHeight="1" x14ac:dyDescent="0.2">
      <c r="A56" s="151" t="s">
        <v>73</v>
      </c>
      <c r="B56" s="121">
        <v>99.999999999999986</v>
      </c>
      <c r="C56" s="121">
        <v>100</v>
      </c>
      <c r="D56" s="98">
        <v>100</v>
      </c>
      <c r="E56" s="98">
        <v>100.00000000000003</v>
      </c>
      <c r="F56" s="98">
        <v>100.00000000000001</v>
      </c>
      <c r="G56" s="98">
        <v>100</v>
      </c>
      <c r="H56" s="98">
        <v>100</v>
      </c>
      <c r="I56" s="98">
        <v>100</v>
      </c>
      <c r="J56" s="98">
        <v>100</v>
      </c>
      <c r="K56" s="98">
        <v>99.999999999999986</v>
      </c>
      <c r="L56" s="98">
        <v>100</v>
      </c>
    </row>
    <row r="57" spans="1:12" ht="27.75" customHeight="1" x14ac:dyDescent="0.2">
      <c r="A57" s="328" t="s">
        <v>166</v>
      </c>
      <c r="B57" s="126">
        <v>2.11</v>
      </c>
      <c r="C57" s="126">
        <v>2.17</v>
      </c>
      <c r="D57" s="110">
        <v>2.0699999999999998</v>
      </c>
      <c r="E57" s="110">
        <v>2.2000000000000002</v>
      </c>
      <c r="F57" s="110">
        <v>2.15</v>
      </c>
      <c r="G57" s="110">
        <v>2.12</v>
      </c>
      <c r="H57" s="110">
        <v>2.14</v>
      </c>
      <c r="I57" s="110">
        <v>2.15</v>
      </c>
      <c r="J57" s="110">
        <v>2.15</v>
      </c>
      <c r="K57" s="110">
        <v>2</v>
      </c>
      <c r="L57" s="110">
        <v>1.93</v>
      </c>
    </row>
    <row r="58" spans="1:12" x14ac:dyDescent="0.2">
      <c r="A58" s="15"/>
      <c r="B58" s="4"/>
      <c r="C58" s="4"/>
    </row>
    <row r="59" spans="1:12" x14ac:dyDescent="0.2">
      <c r="A59" s="15"/>
      <c r="B59" s="4"/>
      <c r="C59" s="4"/>
    </row>
    <row r="60" spans="1:12" x14ac:dyDescent="0.2">
      <c r="A60" s="15"/>
      <c r="B60" s="4"/>
      <c r="C60" s="4"/>
    </row>
    <row r="61" spans="1:12" x14ac:dyDescent="0.2">
      <c r="A61" s="15"/>
      <c r="B61" s="4"/>
      <c r="C61" s="4"/>
    </row>
    <row r="62" spans="1:12" x14ac:dyDescent="0.2">
      <c r="C62" s="4"/>
    </row>
    <row r="63" spans="1:12" x14ac:dyDescent="0.2">
      <c r="C63" s="4"/>
    </row>
    <row r="64" spans="1:12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  <row r="145" spans="3:3" x14ac:dyDescent="0.2">
      <c r="C145" s="4"/>
    </row>
  </sheetData>
  <mergeCells count="18">
    <mergeCell ref="A35:L35"/>
    <mergeCell ref="K1:L1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3" type="noConversion"/>
  <printOptions horizontalCentered="1"/>
  <pageMargins left="0.98425196850393704" right="0.70866141732283472" top="0.98425196850393704" bottom="0.98425196850393704" header="0" footer="0.19685039370078741"/>
  <pageSetup paperSize="9"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"/>
  <dimension ref="A1:DP145"/>
  <sheetViews>
    <sheetView showGridLines="0" zoomScaleNormal="100" zoomScaleSheetLayoutView="100" workbookViewId="0">
      <selection activeCell="P50" sqref="P50"/>
    </sheetView>
  </sheetViews>
  <sheetFormatPr defaultColWidth="14.28515625" defaultRowHeight="12.75" x14ac:dyDescent="0.2"/>
  <cols>
    <col min="1" max="1" width="39" style="45" customWidth="1"/>
    <col min="2" max="2" width="7.42578125" style="1" customWidth="1"/>
    <col min="3" max="3" width="7.28515625" style="1" customWidth="1"/>
    <col min="4" max="4" width="7.28515625" style="3" customWidth="1"/>
    <col min="5" max="5" width="7.7109375" style="3" customWidth="1"/>
    <col min="6" max="6" width="7.140625" style="3" customWidth="1"/>
    <col min="7" max="7" width="7.42578125" style="3" customWidth="1"/>
    <col min="8" max="8" width="7.28515625" style="3" customWidth="1"/>
    <col min="9" max="11" width="7.42578125" style="3" customWidth="1"/>
    <col min="12" max="12" width="7.140625" style="3" customWidth="1"/>
    <col min="13" max="65" width="14.28515625" style="3" customWidth="1"/>
    <col min="66" max="66" width="14.28515625" style="1" customWidth="1"/>
    <col min="67" max="67" width="14.28515625" style="47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98" width="14.28515625" style="1" customWidth="1"/>
    <col min="99" max="99" width="14.28515625" style="47" customWidth="1"/>
    <col min="100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4" width="14.28515625" style="1" customWidth="1"/>
    <col min="105" max="105" width="14.28515625" style="47" customWidth="1"/>
    <col min="106" max="108" width="14.28515625" style="1" customWidth="1"/>
    <col min="109" max="109" width="14.28515625" style="47" customWidth="1"/>
    <col min="110" max="110" width="14.28515625" style="1" customWidth="1"/>
    <col min="111" max="111" width="14.28515625" style="47" customWidth="1"/>
    <col min="112" max="112" width="14.28515625" style="1" customWidth="1"/>
    <col min="113" max="113" width="14.28515625" style="47" customWidth="1"/>
    <col min="114" max="16384" width="14.28515625" style="1"/>
  </cols>
  <sheetData>
    <row r="1" spans="1:120" x14ac:dyDescent="0.2">
      <c r="K1" s="1096" t="s">
        <v>74</v>
      </c>
      <c r="L1" s="1096"/>
    </row>
    <row r="3" spans="1:120" ht="18.75" customHeight="1" x14ac:dyDescent="0.2">
      <c r="A3" s="1156" t="s">
        <v>174</v>
      </c>
      <c r="B3" s="1156"/>
      <c r="C3" s="1156"/>
      <c r="D3" s="1156"/>
      <c r="E3" s="1156"/>
      <c r="F3" s="1156"/>
      <c r="G3" s="1156"/>
      <c r="H3" s="1156"/>
      <c r="I3" s="1156"/>
      <c r="J3" s="1156"/>
      <c r="K3" s="1156"/>
      <c r="L3" s="1156"/>
    </row>
    <row r="4" spans="1:120" ht="40.5" customHeight="1" x14ac:dyDescent="0.2">
      <c r="A4" s="1156"/>
      <c r="B4" s="1156"/>
      <c r="C4" s="1156"/>
      <c r="D4" s="1156"/>
      <c r="E4" s="1156"/>
      <c r="F4" s="1156"/>
      <c r="G4" s="1156"/>
      <c r="H4" s="1156"/>
      <c r="I4" s="1156"/>
      <c r="J4" s="1156"/>
      <c r="K4" s="1156"/>
      <c r="L4" s="1156"/>
    </row>
    <row r="5" spans="1:120" ht="21" customHeight="1" x14ac:dyDescent="0.3">
      <c r="A5" s="138"/>
      <c r="B5" s="138"/>
      <c r="C5" s="140"/>
      <c r="D5" s="140"/>
      <c r="E5" s="140"/>
      <c r="G5" s="1150" t="s">
        <v>121</v>
      </c>
      <c r="H5" s="1150"/>
      <c r="I5" s="1150"/>
      <c r="J5" s="1150"/>
      <c r="K5" s="1150"/>
      <c r="L5" s="1150"/>
    </row>
    <row r="6" spans="1:120" ht="26.25" customHeight="1" x14ac:dyDescent="0.2">
      <c r="A6" s="1152"/>
      <c r="B6" s="1087" t="s">
        <v>0</v>
      </c>
      <c r="C6" s="1090" t="s">
        <v>171</v>
      </c>
      <c r="D6" s="1090"/>
      <c r="E6" s="1090"/>
      <c r="F6" s="1090"/>
      <c r="G6" s="1090"/>
      <c r="H6" s="1090"/>
      <c r="I6" s="1090"/>
      <c r="J6" s="1090"/>
      <c r="K6" s="1090"/>
      <c r="L6" s="1090"/>
    </row>
    <row r="7" spans="1:120" ht="12.75" customHeight="1" x14ac:dyDescent="0.2">
      <c r="A7" s="1153"/>
      <c r="B7" s="1087"/>
      <c r="C7" s="1097" t="s">
        <v>36</v>
      </c>
      <c r="D7" s="1087" t="s">
        <v>37</v>
      </c>
      <c r="E7" s="1087" t="s">
        <v>38</v>
      </c>
      <c r="F7" s="1087" t="s">
        <v>39</v>
      </c>
      <c r="G7" s="1087" t="s">
        <v>40</v>
      </c>
      <c r="H7" s="1087" t="s">
        <v>41</v>
      </c>
      <c r="I7" s="1087" t="s">
        <v>42</v>
      </c>
      <c r="J7" s="1087" t="s">
        <v>43</v>
      </c>
      <c r="K7" s="1087" t="s">
        <v>44</v>
      </c>
      <c r="L7" s="1088" t="s">
        <v>46</v>
      </c>
    </row>
    <row r="8" spans="1:120" ht="12.75" customHeight="1" x14ac:dyDescent="0.2">
      <c r="A8" s="1153"/>
      <c r="B8" s="1087"/>
      <c r="C8" s="1088"/>
      <c r="D8" s="1087"/>
      <c r="E8" s="1087"/>
      <c r="F8" s="1087"/>
      <c r="G8" s="1087"/>
      <c r="H8" s="1087"/>
      <c r="I8" s="1087"/>
      <c r="J8" s="1087"/>
      <c r="K8" s="1087"/>
      <c r="L8" s="1088"/>
    </row>
    <row r="9" spans="1:120" ht="48.75" customHeight="1" x14ac:dyDescent="0.2">
      <c r="A9" s="1153"/>
      <c r="B9" s="1087"/>
      <c r="C9" s="1088"/>
      <c r="D9" s="1087"/>
      <c r="E9" s="1087"/>
      <c r="F9" s="1087"/>
      <c r="G9" s="1087"/>
      <c r="H9" s="1087"/>
      <c r="I9" s="1087"/>
      <c r="J9" s="1087"/>
      <c r="K9" s="1087"/>
      <c r="L9" s="1088"/>
    </row>
    <row r="10" spans="1:120" ht="10.5" customHeight="1" x14ac:dyDescent="0.2">
      <c r="A10" s="1154"/>
      <c r="B10" s="1087"/>
      <c r="C10" s="1089"/>
      <c r="D10" s="1087"/>
      <c r="E10" s="1087"/>
      <c r="F10" s="1087"/>
      <c r="G10" s="1087"/>
      <c r="H10" s="1087"/>
      <c r="I10" s="1087"/>
      <c r="J10" s="1087"/>
      <c r="K10" s="1087"/>
      <c r="L10" s="108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9"/>
      <c r="DK10" s="9"/>
      <c r="DL10" s="9"/>
      <c r="DM10" s="9"/>
      <c r="DN10" s="9"/>
      <c r="DO10" s="9"/>
      <c r="DP10" s="9"/>
    </row>
    <row r="11" spans="1:120" ht="10.5" customHeight="1" x14ac:dyDescent="0.2">
      <c r="A11" s="50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9"/>
      <c r="DK11" s="9"/>
      <c r="DL11" s="9"/>
      <c r="DM11" s="9"/>
      <c r="DN11" s="9"/>
      <c r="DO11" s="9"/>
      <c r="DP11" s="9"/>
    </row>
    <row r="12" spans="1:120" ht="18.75" customHeight="1" x14ac:dyDescent="0.2">
      <c r="A12" s="1155" t="s">
        <v>605</v>
      </c>
      <c r="B12" s="1155"/>
      <c r="C12" s="1155"/>
      <c r="D12" s="1155"/>
      <c r="E12" s="1155"/>
      <c r="F12" s="1155"/>
      <c r="G12" s="1155"/>
      <c r="H12" s="1155"/>
      <c r="I12" s="1155"/>
      <c r="J12" s="1155"/>
      <c r="K12" s="1155"/>
      <c r="L12" s="1155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9"/>
      <c r="DK12" s="9"/>
      <c r="DL12" s="9"/>
      <c r="DM12" s="9"/>
      <c r="DN12" s="9"/>
      <c r="DO12" s="9"/>
      <c r="DP12" s="9"/>
    </row>
    <row r="13" spans="1:120" s="55" customFormat="1" ht="13.5" x14ac:dyDescent="0.2">
      <c r="A13" s="10" t="s">
        <v>2</v>
      </c>
      <c r="B13" s="26">
        <v>3089.38</v>
      </c>
      <c r="C13" s="52">
        <v>2468.73</v>
      </c>
      <c r="D13" s="53">
        <v>2680.18</v>
      </c>
      <c r="E13" s="53">
        <v>2684.1000000000004</v>
      </c>
      <c r="F13" s="53">
        <v>2743.7599999999993</v>
      </c>
      <c r="G13" s="53">
        <v>2927.2099999999996</v>
      </c>
      <c r="H13" s="53">
        <v>3195.0699999999997</v>
      </c>
      <c r="I13" s="53">
        <v>3295.1299999999997</v>
      </c>
      <c r="J13" s="53">
        <v>3348.8199999999997</v>
      </c>
      <c r="K13" s="53">
        <v>3618.19</v>
      </c>
      <c r="L13" s="53">
        <v>3933.8700000000008</v>
      </c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49"/>
      <c r="DI13" s="49"/>
      <c r="DJ13" s="54"/>
      <c r="DK13" s="54"/>
      <c r="DL13" s="54"/>
      <c r="DM13" s="54"/>
      <c r="DN13" s="54"/>
      <c r="DO13" s="54"/>
      <c r="DP13" s="54"/>
    </row>
    <row r="14" spans="1:120" x14ac:dyDescent="0.2">
      <c r="A14" s="56" t="s">
        <v>56</v>
      </c>
      <c r="B14" s="5"/>
      <c r="C14" s="11"/>
      <c r="D14" s="57"/>
      <c r="E14" s="57"/>
      <c r="F14" s="57"/>
      <c r="G14" s="57"/>
      <c r="H14" s="57"/>
      <c r="I14" s="57"/>
      <c r="J14" s="57"/>
      <c r="K14" s="57"/>
      <c r="L14" s="57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49"/>
      <c r="DI14" s="49"/>
      <c r="DJ14" s="9"/>
      <c r="DK14" s="9"/>
      <c r="DL14" s="9"/>
      <c r="DM14" s="9"/>
      <c r="DN14" s="9"/>
      <c r="DO14" s="9"/>
      <c r="DP14" s="9"/>
    </row>
    <row r="15" spans="1:120" s="55" customFormat="1" x14ac:dyDescent="0.2">
      <c r="A15" s="15" t="s">
        <v>57</v>
      </c>
      <c r="B15" s="28">
        <v>523.79</v>
      </c>
      <c r="C15" s="11">
        <v>486.29</v>
      </c>
      <c r="D15" s="57">
        <v>495.62</v>
      </c>
      <c r="E15" s="57">
        <v>500.84</v>
      </c>
      <c r="F15" s="57">
        <v>490.52</v>
      </c>
      <c r="G15" s="57">
        <v>525.49</v>
      </c>
      <c r="H15" s="57">
        <v>548.17999999999995</v>
      </c>
      <c r="I15" s="57">
        <v>541.53</v>
      </c>
      <c r="J15" s="57">
        <v>541.35</v>
      </c>
      <c r="K15" s="57">
        <v>564.5</v>
      </c>
      <c r="L15" s="57">
        <v>543.59</v>
      </c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49"/>
      <c r="DI15" s="49"/>
      <c r="DJ15" s="54"/>
      <c r="DK15" s="54"/>
      <c r="DL15" s="54"/>
      <c r="DM15" s="54"/>
      <c r="DN15" s="54"/>
      <c r="DO15" s="54"/>
      <c r="DP15" s="54"/>
    </row>
    <row r="16" spans="1:120" x14ac:dyDescent="0.2">
      <c r="A16" s="15" t="s">
        <v>58</v>
      </c>
      <c r="B16" s="5">
        <v>726.27</v>
      </c>
      <c r="C16" s="13">
        <v>513.19000000000005</v>
      </c>
      <c r="D16" s="57">
        <v>597.05999999999995</v>
      </c>
      <c r="E16" s="57">
        <v>586.20000000000005</v>
      </c>
      <c r="F16" s="57">
        <v>646.20000000000005</v>
      </c>
      <c r="G16" s="57">
        <v>654.88</v>
      </c>
      <c r="H16" s="57">
        <v>796.95</v>
      </c>
      <c r="I16" s="57">
        <v>759.38</v>
      </c>
      <c r="J16" s="57">
        <v>790.56</v>
      </c>
      <c r="K16" s="57">
        <v>889.63</v>
      </c>
      <c r="L16" s="57">
        <v>1029.17</v>
      </c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9"/>
      <c r="DK16" s="9"/>
      <c r="DL16" s="9"/>
      <c r="DM16" s="9"/>
      <c r="DN16" s="9"/>
      <c r="DO16" s="9"/>
      <c r="DP16" s="9"/>
    </row>
    <row r="17" spans="1:120" x14ac:dyDescent="0.2">
      <c r="A17" s="15" t="s">
        <v>59</v>
      </c>
      <c r="B17" s="5">
        <v>216.39</v>
      </c>
      <c r="C17" s="11">
        <v>164.31</v>
      </c>
      <c r="D17" s="57">
        <v>182.33</v>
      </c>
      <c r="E17" s="57">
        <v>168.03</v>
      </c>
      <c r="F17" s="57">
        <v>179.32</v>
      </c>
      <c r="G17" s="57">
        <v>206.95</v>
      </c>
      <c r="H17" s="57">
        <v>231.2</v>
      </c>
      <c r="I17" s="57">
        <v>228.34</v>
      </c>
      <c r="J17" s="57">
        <v>259.35000000000002</v>
      </c>
      <c r="K17" s="57">
        <v>258.01</v>
      </c>
      <c r="L17" s="57">
        <v>286.11</v>
      </c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9"/>
      <c r="DK17" s="9"/>
      <c r="DL17" s="9"/>
      <c r="DM17" s="9"/>
      <c r="DN17" s="9"/>
      <c r="DO17" s="9"/>
      <c r="DP17" s="9"/>
    </row>
    <row r="18" spans="1:120" x14ac:dyDescent="0.2">
      <c r="A18" s="15" t="s">
        <v>60</v>
      </c>
      <c r="B18" s="11">
        <v>433.83</v>
      </c>
      <c r="C18" s="11">
        <v>328.3</v>
      </c>
      <c r="D18" s="57">
        <v>387.44</v>
      </c>
      <c r="E18" s="57">
        <v>401.44</v>
      </c>
      <c r="F18" s="57">
        <v>388.64</v>
      </c>
      <c r="G18" s="57">
        <v>418.99</v>
      </c>
      <c r="H18" s="57">
        <v>446.34</v>
      </c>
      <c r="I18" s="57">
        <v>479.91</v>
      </c>
      <c r="J18" s="57">
        <v>453.92999999999995</v>
      </c>
      <c r="K18" s="57">
        <v>487.47</v>
      </c>
      <c r="L18" s="57">
        <v>545.99</v>
      </c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9"/>
      <c r="DK18" s="9"/>
      <c r="DL18" s="9"/>
      <c r="DM18" s="9"/>
      <c r="DN18" s="9"/>
      <c r="DO18" s="9"/>
      <c r="DP18" s="9"/>
    </row>
    <row r="19" spans="1:120" x14ac:dyDescent="0.2">
      <c r="A19" s="56" t="s">
        <v>175</v>
      </c>
      <c r="B19" s="13">
        <v>341.56</v>
      </c>
      <c r="C19" s="13">
        <v>236.34</v>
      </c>
      <c r="D19" s="57">
        <v>292.26</v>
      </c>
      <c r="E19" s="57">
        <v>313.06</v>
      </c>
      <c r="F19" s="57">
        <v>299.08999999999997</v>
      </c>
      <c r="G19" s="57">
        <v>332.26</v>
      </c>
      <c r="H19" s="57">
        <v>356.82</v>
      </c>
      <c r="I19" s="57">
        <v>382.24</v>
      </c>
      <c r="J19" s="57">
        <v>358.21</v>
      </c>
      <c r="K19" s="57">
        <v>394.75</v>
      </c>
      <c r="L19" s="57">
        <v>450.71</v>
      </c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9"/>
      <c r="DK19" s="9"/>
      <c r="DL19" s="9"/>
      <c r="DM19" s="9"/>
      <c r="DN19" s="9"/>
      <c r="DO19" s="9"/>
      <c r="DP19" s="9"/>
    </row>
    <row r="20" spans="1:120" x14ac:dyDescent="0.2">
      <c r="A20" s="58" t="s">
        <v>176</v>
      </c>
      <c r="B20" s="17">
        <v>92.27</v>
      </c>
      <c r="C20" s="17">
        <v>91.96</v>
      </c>
      <c r="D20" s="59">
        <v>95.18</v>
      </c>
      <c r="E20" s="59">
        <v>88.38</v>
      </c>
      <c r="F20" s="59">
        <v>89.55</v>
      </c>
      <c r="G20" s="59">
        <v>86.73</v>
      </c>
      <c r="H20" s="59">
        <v>89.52</v>
      </c>
      <c r="I20" s="59">
        <v>97.67</v>
      </c>
      <c r="J20" s="59">
        <v>95.72</v>
      </c>
      <c r="K20" s="59">
        <v>92.72</v>
      </c>
      <c r="L20" s="59">
        <v>95.28</v>
      </c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9"/>
      <c r="DK20" s="9"/>
      <c r="DL20" s="9"/>
      <c r="DM20" s="9"/>
      <c r="DN20" s="9"/>
      <c r="DO20" s="9"/>
      <c r="DP20" s="9"/>
    </row>
    <row r="21" spans="1:120" x14ac:dyDescent="0.2">
      <c r="A21" s="15" t="s">
        <v>61</v>
      </c>
      <c r="B21" s="11">
        <v>301.25</v>
      </c>
      <c r="C21" s="11">
        <v>273.33</v>
      </c>
      <c r="D21" s="57">
        <v>278.79000000000002</v>
      </c>
      <c r="E21" s="57">
        <v>269.05999999999995</v>
      </c>
      <c r="F21" s="57">
        <v>282.92</v>
      </c>
      <c r="G21" s="57">
        <v>303.52</v>
      </c>
      <c r="H21" s="57">
        <v>300.83</v>
      </c>
      <c r="I21" s="57">
        <v>302.25</v>
      </c>
      <c r="J21" s="57">
        <v>344.39</v>
      </c>
      <c r="K21" s="57">
        <v>333.12</v>
      </c>
      <c r="L21" s="57">
        <v>324.3</v>
      </c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9"/>
      <c r="DK21" s="9"/>
      <c r="DL21" s="9"/>
      <c r="DM21" s="9"/>
      <c r="DN21" s="9"/>
      <c r="DO21" s="9"/>
      <c r="DP21" s="9"/>
    </row>
    <row r="22" spans="1:120" s="55" customFormat="1" ht="14.25" customHeight="1" x14ac:dyDescent="0.2">
      <c r="A22" s="60" t="s">
        <v>62</v>
      </c>
      <c r="B22" s="11">
        <v>77.78</v>
      </c>
      <c r="C22" s="11">
        <v>64.239999999999995</v>
      </c>
      <c r="D22" s="57">
        <v>68.94</v>
      </c>
      <c r="E22" s="57">
        <v>70.349999999999994</v>
      </c>
      <c r="F22" s="57">
        <v>79.03</v>
      </c>
      <c r="G22" s="57">
        <v>78.25</v>
      </c>
      <c r="H22" s="57">
        <v>80.33</v>
      </c>
      <c r="I22" s="57">
        <v>67.92</v>
      </c>
      <c r="J22" s="57">
        <v>95.19</v>
      </c>
      <c r="K22" s="57">
        <v>90.79</v>
      </c>
      <c r="L22" s="57">
        <v>82.84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54"/>
      <c r="DK22" s="54"/>
      <c r="DL22" s="54"/>
      <c r="DM22" s="54"/>
      <c r="DN22" s="54"/>
      <c r="DO22" s="54"/>
      <c r="DP22" s="54"/>
    </row>
    <row r="23" spans="1:120" x14ac:dyDescent="0.2">
      <c r="A23" s="60" t="s">
        <v>63</v>
      </c>
      <c r="B23" s="13">
        <v>109.29</v>
      </c>
      <c r="C23" s="13">
        <v>88.3</v>
      </c>
      <c r="D23" s="57">
        <v>91.65</v>
      </c>
      <c r="E23" s="57">
        <v>97.74</v>
      </c>
      <c r="F23" s="57">
        <v>96.56</v>
      </c>
      <c r="G23" s="57">
        <v>105.42</v>
      </c>
      <c r="H23" s="57">
        <v>113.55</v>
      </c>
      <c r="I23" s="57">
        <v>114.46</v>
      </c>
      <c r="J23" s="57">
        <v>120.19</v>
      </c>
      <c r="K23" s="57">
        <v>133.6</v>
      </c>
      <c r="L23" s="57">
        <v>131.47</v>
      </c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9"/>
      <c r="DK23" s="9"/>
      <c r="DL23" s="9"/>
      <c r="DM23" s="9"/>
      <c r="DN23" s="9"/>
      <c r="DO23" s="9"/>
      <c r="DP23" s="9"/>
    </row>
    <row r="24" spans="1:120" x14ac:dyDescent="0.2">
      <c r="A24" s="60" t="s">
        <v>64</v>
      </c>
      <c r="B24" s="11">
        <v>114.18</v>
      </c>
      <c r="C24" s="11">
        <v>120.79</v>
      </c>
      <c r="D24" s="57">
        <v>118.2</v>
      </c>
      <c r="E24" s="57">
        <v>100.97</v>
      </c>
      <c r="F24" s="57">
        <v>107.33</v>
      </c>
      <c r="G24" s="57">
        <v>119.85</v>
      </c>
      <c r="H24" s="57">
        <v>106.95</v>
      </c>
      <c r="I24" s="57">
        <v>119.87</v>
      </c>
      <c r="J24" s="57">
        <v>129.01</v>
      </c>
      <c r="K24" s="57">
        <v>108.73</v>
      </c>
      <c r="L24" s="57">
        <v>109.99</v>
      </c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9"/>
      <c r="DK24" s="9"/>
      <c r="DL24" s="9"/>
      <c r="DM24" s="9"/>
      <c r="DN24" s="9"/>
      <c r="DO24" s="9"/>
      <c r="DP24" s="9"/>
    </row>
    <row r="25" spans="1:120" x14ac:dyDescent="0.2">
      <c r="A25" s="15" t="s">
        <v>65</v>
      </c>
      <c r="B25" s="11">
        <v>217.55</v>
      </c>
      <c r="C25" s="11">
        <v>156.56</v>
      </c>
      <c r="D25" s="57">
        <v>175.81</v>
      </c>
      <c r="E25" s="57">
        <v>181.78</v>
      </c>
      <c r="F25" s="57">
        <v>183.41</v>
      </c>
      <c r="G25" s="57">
        <v>201.68</v>
      </c>
      <c r="H25" s="57">
        <v>212.25</v>
      </c>
      <c r="I25" s="57">
        <v>241.68</v>
      </c>
      <c r="J25" s="57">
        <v>235.36</v>
      </c>
      <c r="K25" s="57">
        <v>283.13</v>
      </c>
      <c r="L25" s="57">
        <v>304</v>
      </c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49"/>
      <c r="DI25" s="49"/>
      <c r="DJ25" s="9"/>
      <c r="DK25" s="9"/>
      <c r="DL25" s="9"/>
      <c r="DM25" s="9"/>
      <c r="DN25" s="9"/>
      <c r="DO25" s="9"/>
      <c r="DP25" s="9"/>
    </row>
    <row r="26" spans="1:120" x14ac:dyDescent="0.2">
      <c r="A26" s="60" t="s">
        <v>66</v>
      </c>
      <c r="B26" s="11">
        <v>0.71</v>
      </c>
      <c r="C26" s="11">
        <v>0.68</v>
      </c>
      <c r="D26" s="57">
        <v>0.28000000000000003</v>
      </c>
      <c r="E26" s="57">
        <v>0.63</v>
      </c>
      <c r="F26" s="57">
        <v>0.39</v>
      </c>
      <c r="G26" s="57">
        <v>0.28000000000000003</v>
      </c>
      <c r="H26" s="57">
        <v>0.78</v>
      </c>
      <c r="I26" s="57">
        <v>1.03</v>
      </c>
      <c r="J26" s="57">
        <v>0.83</v>
      </c>
      <c r="K26" s="57">
        <v>0.88</v>
      </c>
      <c r="L26" s="57">
        <v>1.29</v>
      </c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49"/>
      <c r="DI26" s="49"/>
      <c r="DJ26" s="9"/>
      <c r="DK26" s="9"/>
      <c r="DL26" s="9"/>
      <c r="DM26" s="9"/>
      <c r="DN26" s="9"/>
      <c r="DO26" s="9"/>
      <c r="DP26" s="9"/>
    </row>
    <row r="27" spans="1:120" x14ac:dyDescent="0.2">
      <c r="A27" s="15" t="s">
        <v>67</v>
      </c>
      <c r="B27" s="11">
        <v>175.8</v>
      </c>
      <c r="C27" s="11">
        <v>137.94</v>
      </c>
      <c r="D27" s="57">
        <v>156.96</v>
      </c>
      <c r="E27" s="57">
        <v>151.05000000000001</v>
      </c>
      <c r="F27" s="57">
        <v>147.16</v>
      </c>
      <c r="G27" s="57">
        <v>163.6</v>
      </c>
      <c r="H27" s="57">
        <v>179.93</v>
      </c>
      <c r="I27" s="57">
        <v>204.68</v>
      </c>
      <c r="J27" s="57">
        <v>175.56</v>
      </c>
      <c r="K27" s="57">
        <v>201.86</v>
      </c>
      <c r="L27" s="57">
        <v>239.35</v>
      </c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49"/>
      <c r="DI27" s="49"/>
      <c r="DJ27" s="9"/>
      <c r="DK27" s="9"/>
      <c r="DL27" s="9"/>
      <c r="DM27" s="9"/>
      <c r="DN27" s="9"/>
      <c r="DO27" s="9"/>
      <c r="DP27" s="9"/>
    </row>
    <row r="28" spans="1:120" x14ac:dyDescent="0.2">
      <c r="A28" s="58" t="s">
        <v>68</v>
      </c>
      <c r="B28" s="17">
        <v>37.78</v>
      </c>
      <c r="C28" s="17">
        <v>37.68</v>
      </c>
      <c r="D28" s="59">
        <v>44.59</v>
      </c>
      <c r="E28" s="59">
        <v>34.119999999999997</v>
      </c>
      <c r="F28" s="59">
        <v>36.04</v>
      </c>
      <c r="G28" s="59">
        <v>36.31</v>
      </c>
      <c r="H28" s="59">
        <v>39.28</v>
      </c>
      <c r="I28" s="59">
        <v>35.03</v>
      </c>
      <c r="J28" s="59">
        <v>33.869999999999997</v>
      </c>
      <c r="K28" s="59">
        <v>38.69</v>
      </c>
      <c r="L28" s="59">
        <v>42.18</v>
      </c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9"/>
      <c r="DK28" s="9"/>
      <c r="DL28" s="9"/>
      <c r="DM28" s="9"/>
      <c r="DN28" s="9"/>
      <c r="DO28" s="9"/>
      <c r="DP28" s="9"/>
    </row>
    <row r="29" spans="1:120" ht="25.5" x14ac:dyDescent="0.2">
      <c r="A29" s="15" t="s">
        <v>69</v>
      </c>
      <c r="B29" s="13">
        <v>227.61</v>
      </c>
      <c r="C29" s="13">
        <v>186.69</v>
      </c>
      <c r="D29" s="57">
        <v>187.02</v>
      </c>
      <c r="E29" s="57">
        <v>197.34</v>
      </c>
      <c r="F29" s="57">
        <v>195.62</v>
      </c>
      <c r="G29" s="57">
        <v>217.24</v>
      </c>
      <c r="H29" s="57">
        <v>213.18</v>
      </c>
      <c r="I29" s="57">
        <v>244.08</v>
      </c>
      <c r="J29" s="57">
        <v>255.78</v>
      </c>
      <c r="K29" s="57">
        <v>286.45</v>
      </c>
      <c r="L29" s="57">
        <v>292.82</v>
      </c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49"/>
      <c r="DI29" s="49"/>
      <c r="DJ29" s="9"/>
      <c r="DK29" s="9"/>
      <c r="DL29" s="9"/>
      <c r="DM29" s="9"/>
      <c r="DN29" s="9"/>
      <c r="DO29" s="9"/>
      <c r="DP29" s="9"/>
    </row>
    <row r="30" spans="1:120" x14ac:dyDescent="0.2">
      <c r="A30" s="15" t="s">
        <v>70</v>
      </c>
      <c r="B30" s="11">
        <v>81.599999999999994</v>
      </c>
      <c r="C30" s="11">
        <v>72.03</v>
      </c>
      <c r="D30" s="57">
        <v>74</v>
      </c>
      <c r="E30" s="57">
        <v>76.5</v>
      </c>
      <c r="F30" s="57">
        <v>71.16</v>
      </c>
      <c r="G30" s="57">
        <v>72.05</v>
      </c>
      <c r="H30" s="57">
        <v>86.03</v>
      </c>
      <c r="I30" s="57">
        <v>90.57</v>
      </c>
      <c r="J30" s="57">
        <v>90.54</v>
      </c>
      <c r="K30" s="57">
        <v>86.91</v>
      </c>
      <c r="L30" s="57">
        <v>96.22</v>
      </c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49"/>
      <c r="DI30" s="49"/>
      <c r="DJ30" s="9"/>
      <c r="DK30" s="9"/>
      <c r="DL30" s="9"/>
      <c r="DM30" s="9"/>
      <c r="DN30" s="9"/>
      <c r="DO30" s="9"/>
      <c r="DP30" s="9"/>
    </row>
    <row r="31" spans="1:120" x14ac:dyDescent="0.2">
      <c r="A31" s="15" t="s">
        <v>71</v>
      </c>
      <c r="B31" s="11">
        <v>185.29</v>
      </c>
      <c r="C31" s="11">
        <v>150.09</v>
      </c>
      <c r="D31" s="57">
        <v>145.15</v>
      </c>
      <c r="E31" s="57">
        <v>151.86000000000001</v>
      </c>
      <c r="F31" s="57">
        <v>158.81</v>
      </c>
      <c r="G31" s="57">
        <v>162.81</v>
      </c>
      <c r="H31" s="57">
        <v>180.18</v>
      </c>
      <c r="I31" s="57">
        <v>202.71</v>
      </c>
      <c r="J31" s="57">
        <v>202</v>
      </c>
      <c r="K31" s="57">
        <v>227.11</v>
      </c>
      <c r="L31" s="57">
        <v>272.32</v>
      </c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9"/>
      <c r="DK31" s="9"/>
      <c r="DL31" s="9"/>
      <c r="DM31" s="9"/>
      <c r="DN31" s="9"/>
      <c r="DO31" s="9"/>
      <c r="DP31" s="9"/>
    </row>
    <row r="32" spans="1:120" s="55" customFormat="1" ht="13.5" x14ac:dyDescent="0.25">
      <c r="A32" s="86" t="s">
        <v>72</v>
      </c>
      <c r="B32" s="87">
        <v>132.65</v>
      </c>
      <c r="C32" s="87">
        <v>50.62</v>
      </c>
      <c r="D32" s="88">
        <v>61.91</v>
      </c>
      <c r="E32" s="88">
        <v>69.36</v>
      </c>
      <c r="F32" s="88">
        <v>91.49</v>
      </c>
      <c r="G32" s="88">
        <v>114.28</v>
      </c>
      <c r="H32" s="88">
        <v>99.34</v>
      </c>
      <c r="I32" s="88">
        <v>125.48</v>
      </c>
      <c r="J32" s="88">
        <v>180.36</v>
      </c>
      <c r="K32" s="88">
        <v>186.37</v>
      </c>
      <c r="L32" s="88">
        <v>347.54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49"/>
      <c r="DI32" s="49"/>
      <c r="DJ32" s="54"/>
      <c r="DK32" s="54"/>
      <c r="DL32" s="54"/>
      <c r="DM32" s="54"/>
      <c r="DN32" s="54"/>
      <c r="DO32" s="54"/>
      <c r="DP32" s="54"/>
    </row>
    <row r="33" spans="1:120" ht="14.25" x14ac:dyDescent="0.2">
      <c r="A33" s="63" t="s">
        <v>73</v>
      </c>
      <c r="B33" s="64">
        <v>3222.03</v>
      </c>
      <c r="C33" s="64">
        <v>2519.35</v>
      </c>
      <c r="D33" s="65">
        <v>2742.0899999999997</v>
      </c>
      <c r="E33" s="65">
        <v>2753.4600000000005</v>
      </c>
      <c r="F33" s="65">
        <v>2835.2499999999991</v>
      </c>
      <c r="G33" s="65">
        <v>3041.49</v>
      </c>
      <c r="H33" s="65">
        <v>3294.41</v>
      </c>
      <c r="I33" s="65">
        <v>3420.6099999999997</v>
      </c>
      <c r="J33" s="65">
        <v>3529.18</v>
      </c>
      <c r="K33" s="65">
        <v>3804.56</v>
      </c>
      <c r="L33" s="65">
        <v>4281.4100000000008</v>
      </c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9"/>
      <c r="DK33" s="9"/>
      <c r="DL33" s="9"/>
      <c r="DM33" s="9"/>
      <c r="DN33" s="9"/>
      <c r="DO33" s="9"/>
      <c r="DP33" s="9"/>
    </row>
    <row r="34" spans="1:120" ht="10.5" customHeight="1" x14ac:dyDescent="0.2">
      <c r="A34" s="15"/>
      <c r="B34" s="11"/>
      <c r="C34" s="11"/>
      <c r="D34" s="57"/>
      <c r="E34" s="57"/>
      <c r="F34" s="57"/>
      <c r="G34" s="57"/>
      <c r="H34" s="57"/>
      <c r="I34" s="57"/>
      <c r="J34" s="57"/>
      <c r="K34" s="57"/>
      <c r="L34" s="57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49"/>
      <c r="DI34" s="49"/>
      <c r="DJ34" s="9"/>
      <c r="DK34" s="9"/>
      <c r="DL34" s="9"/>
      <c r="DM34" s="9"/>
      <c r="DN34" s="9"/>
      <c r="DO34" s="9"/>
      <c r="DP34" s="9"/>
    </row>
    <row r="35" spans="1:120" ht="16.5" customHeight="1" x14ac:dyDescent="0.2">
      <c r="A35" s="1157" t="s">
        <v>112</v>
      </c>
      <c r="B35" s="1157"/>
      <c r="C35" s="1157"/>
      <c r="D35" s="1157"/>
      <c r="E35" s="1157"/>
      <c r="F35" s="1157"/>
      <c r="G35" s="1157"/>
      <c r="H35" s="1157"/>
      <c r="I35" s="1157"/>
      <c r="J35" s="1157"/>
      <c r="K35" s="1157"/>
      <c r="L35" s="1157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9"/>
      <c r="DK35" s="9"/>
      <c r="DL35" s="9"/>
      <c r="DM35" s="9"/>
      <c r="DN35" s="9"/>
      <c r="DO35" s="9"/>
      <c r="DP35" s="9"/>
    </row>
    <row r="36" spans="1:120" ht="13.5" x14ac:dyDescent="0.25">
      <c r="A36" s="61" t="s">
        <v>2</v>
      </c>
      <c r="B36" s="66">
        <v>95.899999999999991</v>
      </c>
      <c r="C36" s="66">
        <v>98.000000000000014</v>
      </c>
      <c r="D36" s="97">
        <v>97.700000000000017</v>
      </c>
      <c r="E36" s="97">
        <v>97.5</v>
      </c>
      <c r="F36" s="97">
        <v>96.8</v>
      </c>
      <c r="G36" s="97">
        <v>96.2</v>
      </c>
      <c r="H36" s="97">
        <v>97</v>
      </c>
      <c r="I36" s="97">
        <v>96.3</v>
      </c>
      <c r="J36" s="97">
        <v>94.9</v>
      </c>
      <c r="K36" s="97">
        <v>95.1</v>
      </c>
      <c r="L36" s="97">
        <v>91.9</v>
      </c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9"/>
      <c r="DK36" s="9"/>
      <c r="DL36" s="9"/>
      <c r="DM36" s="9"/>
      <c r="DN36" s="9"/>
      <c r="DO36" s="9"/>
      <c r="DP36" s="9"/>
    </row>
    <row r="37" spans="1:120" x14ac:dyDescent="0.2">
      <c r="A37" s="148" t="s">
        <v>56</v>
      </c>
      <c r="B37" s="43"/>
      <c r="C37" s="43"/>
      <c r="D37" s="93"/>
      <c r="E37" s="93"/>
      <c r="F37" s="93"/>
      <c r="G37" s="93"/>
      <c r="H37" s="93"/>
      <c r="I37" s="93"/>
      <c r="J37" s="93"/>
      <c r="K37" s="93"/>
      <c r="L37" s="93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49"/>
      <c r="DI37" s="49"/>
      <c r="DJ37" s="9"/>
      <c r="DK37" s="9"/>
      <c r="DL37" s="9"/>
      <c r="DM37" s="9"/>
      <c r="DN37" s="9"/>
      <c r="DO37" s="9"/>
      <c r="DP37" s="9"/>
    </row>
    <row r="38" spans="1:120" x14ac:dyDescent="0.2">
      <c r="A38" s="149" t="s">
        <v>57</v>
      </c>
      <c r="B38" s="43">
        <v>16.2</v>
      </c>
      <c r="C38" s="43">
        <v>19.3</v>
      </c>
      <c r="D38" s="93">
        <v>18.100000000000001</v>
      </c>
      <c r="E38" s="93">
        <v>18.100000000000001</v>
      </c>
      <c r="F38" s="93">
        <v>17.3</v>
      </c>
      <c r="G38" s="93">
        <v>17.2</v>
      </c>
      <c r="H38" s="93">
        <v>16.700000000000003</v>
      </c>
      <c r="I38" s="93">
        <v>15.9</v>
      </c>
      <c r="J38" s="93">
        <v>15.3</v>
      </c>
      <c r="K38" s="93">
        <v>14.8</v>
      </c>
      <c r="L38" s="93">
        <v>12.7</v>
      </c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49"/>
      <c r="DI38" s="49"/>
      <c r="DJ38" s="9"/>
      <c r="DK38" s="9"/>
      <c r="DL38" s="9"/>
      <c r="DM38" s="9"/>
      <c r="DN38" s="9"/>
      <c r="DO38" s="9"/>
      <c r="DP38" s="9"/>
    </row>
    <row r="39" spans="1:120" ht="12" customHeight="1" x14ac:dyDescent="0.2">
      <c r="A39" s="149" t="s">
        <v>58</v>
      </c>
      <c r="B39" s="43">
        <v>22.5</v>
      </c>
      <c r="C39" s="43">
        <v>20.399999999999999</v>
      </c>
      <c r="D39" s="93">
        <v>21.8</v>
      </c>
      <c r="E39" s="93">
        <v>21.3</v>
      </c>
      <c r="F39" s="93">
        <v>22.8</v>
      </c>
      <c r="G39" s="93">
        <v>21.5</v>
      </c>
      <c r="H39" s="93">
        <v>24.2</v>
      </c>
      <c r="I39" s="93">
        <v>22.2</v>
      </c>
      <c r="J39" s="93">
        <v>22.4</v>
      </c>
      <c r="K39" s="93">
        <v>23.4</v>
      </c>
      <c r="L39" s="93">
        <v>24</v>
      </c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49"/>
      <c r="DI39" s="49"/>
      <c r="DJ39" s="9"/>
      <c r="DK39" s="9"/>
      <c r="DL39" s="9"/>
      <c r="DM39" s="9"/>
      <c r="DN39" s="9"/>
      <c r="DO39" s="9"/>
      <c r="DP39" s="9"/>
    </row>
    <row r="40" spans="1:120" x14ac:dyDescent="0.2">
      <c r="A40" s="149" t="s">
        <v>59</v>
      </c>
      <c r="B40" s="43">
        <v>6.7</v>
      </c>
      <c r="C40" s="43">
        <v>6.5</v>
      </c>
      <c r="D40" s="93">
        <v>6.6</v>
      </c>
      <c r="E40" s="93">
        <v>6.1</v>
      </c>
      <c r="F40" s="93">
        <v>6.3</v>
      </c>
      <c r="G40" s="93">
        <v>6.8</v>
      </c>
      <c r="H40" s="93">
        <v>7</v>
      </c>
      <c r="I40" s="93">
        <v>6.7</v>
      </c>
      <c r="J40" s="93">
        <v>7.3</v>
      </c>
      <c r="K40" s="93">
        <v>6.8</v>
      </c>
      <c r="L40" s="93">
        <v>6.7</v>
      </c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9"/>
      <c r="DK40" s="9"/>
      <c r="DL40" s="9"/>
      <c r="DM40" s="9"/>
      <c r="DN40" s="9"/>
      <c r="DO40" s="9"/>
      <c r="DP40" s="9"/>
    </row>
    <row r="41" spans="1:120" x14ac:dyDescent="0.2">
      <c r="A41" s="149" t="s">
        <v>60</v>
      </c>
      <c r="B41" s="43">
        <v>13.5</v>
      </c>
      <c r="C41" s="43">
        <v>13</v>
      </c>
      <c r="D41" s="93">
        <v>14.1</v>
      </c>
      <c r="E41" s="93">
        <v>14.600000000000001</v>
      </c>
      <c r="F41" s="93">
        <v>13.7</v>
      </c>
      <c r="G41" s="93">
        <v>13.8</v>
      </c>
      <c r="H41" s="93">
        <v>13.5</v>
      </c>
      <c r="I41" s="93">
        <v>14</v>
      </c>
      <c r="J41" s="93">
        <v>12.899999999999999</v>
      </c>
      <c r="K41" s="93">
        <v>12.8</v>
      </c>
      <c r="L41" s="93">
        <v>12.8</v>
      </c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9"/>
      <c r="DK41" s="9"/>
      <c r="DL41" s="9"/>
      <c r="DM41" s="9"/>
      <c r="DN41" s="9"/>
      <c r="DO41" s="9"/>
      <c r="DP41" s="9"/>
    </row>
    <row r="42" spans="1:120" x14ac:dyDescent="0.2">
      <c r="A42" s="60" t="s">
        <v>175</v>
      </c>
      <c r="B42" s="43">
        <v>10.6</v>
      </c>
      <c r="C42" s="43">
        <v>9.3000000000000007</v>
      </c>
      <c r="D42" s="93">
        <v>10.6</v>
      </c>
      <c r="E42" s="93">
        <v>11.4</v>
      </c>
      <c r="F42" s="93">
        <v>10.5</v>
      </c>
      <c r="G42" s="93">
        <v>10.9</v>
      </c>
      <c r="H42" s="93">
        <v>10.8</v>
      </c>
      <c r="I42" s="93">
        <v>11.1</v>
      </c>
      <c r="J42" s="93">
        <v>10.199999999999999</v>
      </c>
      <c r="K42" s="93">
        <v>10.4</v>
      </c>
      <c r="L42" s="93">
        <v>10.6</v>
      </c>
      <c r="BN42" s="49"/>
      <c r="BO42" s="49"/>
      <c r="BP42" s="49"/>
      <c r="BQ42" s="49"/>
      <c r="BR42" s="49"/>
      <c r="BS42" s="49"/>
      <c r="BT42" s="49"/>
      <c r="BU42" s="49"/>
      <c r="BV42" s="49"/>
      <c r="BW42" s="49"/>
      <c r="BX42" s="49"/>
      <c r="BY42" s="49"/>
      <c r="BZ42" s="49"/>
      <c r="CA42" s="49"/>
      <c r="CB42" s="49"/>
      <c r="CC42" s="49"/>
      <c r="CD42" s="49"/>
      <c r="CE42" s="49"/>
      <c r="CF42" s="49"/>
      <c r="CG42" s="49"/>
      <c r="CH42" s="49"/>
      <c r="CI42" s="49"/>
      <c r="CJ42" s="49"/>
      <c r="CK42" s="49"/>
      <c r="CL42" s="49"/>
      <c r="CM42" s="49"/>
      <c r="CN42" s="49"/>
      <c r="CO42" s="49"/>
      <c r="CP42" s="49"/>
      <c r="CQ42" s="49"/>
      <c r="CR42" s="49"/>
      <c r="CS42" s="49"/>
      <c r="CT42" s="49"/>
      <c r="CU42" s="49"/>
      <c r="CV42" s="49"/>
      <c r="CW42" s="49"/>
      <c r="CX42" s="49"/>
      <c r="CY42" s="49"/>
      <c r="CZ42" s="49"/>
      <c r="DA42" s="49"/>
      <c r="DB42" s="49"/>
      <c r="DC42" s="49"/>
      <c r="DD42" s="49"/>
      <c r="DE42" s="49"/>
      <c r="DF42" s="49"/>
      <c r="DG42" s="49"/>
      <c r="DH42" s="49"/>
      <c r="DI42" s="49"/>
      <c r="DJ42" s="9"/>
      <c r="DK42" s="9"/>
      <c r="DL42" s="9"/>
      <c r="DM42" s="9"/>
      <c r="DN42" s="9"/>
      <c r="DO42" s="9"/>
      <c r="DP42" s="9"/>
    </row>
    <row r="43" spans="1:120" x14ac:dyDescent="0.2">
      <c r="A43" s="68" t="s">
        <v>176</v>
      </c>
      <c r="B43" s="69">
        <v>2.9</v>
      </c>
      <c r="C43" s="69">
        <v>3.7</v>
      </c>
      <c r="D43" s="70">
        <v>3.5</v>
      </c>
      <c r="E43" s="70">
        <v>3.2</v>
      </c>
      <c r="F43" s="70">
        <v>3.2</v>
      </c>
      <c r="G43" s="70">
        <v>2.9</v>
      </c>
      <c r="H43" s="70">
        <v>2.7</v>
      </c>
      <c r="I43" s="70">
        <v>2.9</v>
      </c>
      <c r="J43" s="70">
        <v>2.7</v>
      </c>
      <c r="K43" s="70">
        <v>2.4</v>
      </c>
      <c r="L43" s="70">
        <v>2.2000000000000002</v>
      </c>
      <c r="BN43" s="49"/>
      <c r="BO43" s="49"/>
      <c r="BP43" s="49"/>
      <c r="BQ43" s="49"/>
      <c r="BR43" s="49"/>
      <c r="BS43" s="49"/>
      <c r="BT43" s="49"/>
      <c r="BU43" s="49"/>
      <c r="BV43" s="49"/>
      <c r="BW43" s="49"/>
      <c r="BX43" s="49"/>
      <c r="BY43" s="49"/>
      <c r="BZ43" s="49"/>
      <c r="CA43" s="49"/>
      <c r="CB43" s="49"/>
      <c r="CC43" s="49"/>
      <c r="CD43" s="49"/>
      <c r="CE43" s="49"/>
      <c r="CF43" s="49"/>
      <c r="CG43" s="49"/>
      <c r="CH43" s="49"/>
      <c r="CI43" s="49"/>
      <c r="CJ43" s="49"/>
      <c r="CK43" s="49"/>
      <c r="CL43" s="49"/>
      <c r="CM43" s="49"/>
      <c r="CN43" s="49"/>
      <c r="CO43" s="49"/>
      <c r="CP43" s="49"/>
      <c r="CQ43" s="49"/>
      <c r="CR43" s="49"/>
      <c r="CS43" s="49"/>
      <c r="CT43" s="49"/>
      <c r="CU43" s="49"/>
      <c r="CV43" s="49"/>
      <c r="CW43" s="49"/>
      <c r="CX43" s="49"/>
      <c r="CY43" s="49"/>
      <c r="CZ43" s="49"/>
      <c r="DA43" s="49"/>
      <c r="DB43" s="49"/>
      <c r="DC43" s="49"/>
      <c r="DD43" s="49"/>
      <c r="DE43" s="49"/>
      <c r="DF43" s="49"/>
      <c r="DG43" s="49"/>
      <c r="DH43" s="49"/>
      <c r="DI43" s="49"/>
      <c r="DJ43" s="9"/>
      <c r="DK43" s="9"/>
      <c r="DL43" s="9"/>
      <c r="DM43" s="9"/>
      <c r="DN43" s="9"/>
      <c r="DO43" s="9"/>
      <c r="DP43" s="9"/>
    </row>
    <row r="44" spans="1:120" ht="12.75" customHeight="1" x14ac:dyDescent="0.2">
      <c r="A44" s="149" t="s">
        <v>61</v>
      </c>
      <c r="B44" s="43">
        <v>9.3000000000000007</v>
      </c>
      <c r="C44" s="43">
        <v>10.8</v>
      </c>
      <c r="D44" s="93">
        <v>10.199999999999999</v>
      </c>
      <c r="E44" s="93">
        <v>9.8000000000000007</v>
      </c>
      <c r="F44" s="93">
        <v>10</v>
      </c>
      <c r="G44" s="93">
        <v>10</v>
      </c>
      <c r="H44" s="93">
        <v>9.1000000000000014</v>
      </c>
      <c r="I44" s="93">
        <v>8.8000000000000007</v>
      </c>
      <c r="J44" s="93">
        <v>9.8000000000000007</v>
      </c>
      <c r="K44" s="93">
        <v>8.8000000000000007</v>
      </c>
      <c r="L44" s="93">
        <v>7.6</v>
      </c>
      <c r="BN44" s="9"/>
      <c r="BO44" s="71"/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71"/>
      <c r="DB44" s="9"/>
      <c r="DC44" s="9"/>
      <c r="DD44" s="9"/>
      <c r="DE44" s="71"/>
      <c r="DF44" s="9"/>
      <c r="DG44" s="71"/>
      <c r="DH44" s="9"/>
      <c r="DI44" s="71"/>
      <c r="DJ44" s="9"/>
      <c r="DK44" s="9"/>
      <c r="DL44" s="9"/>
      <c r="DM44" s="9"/>
      <c r="DN44" s="9"/>
      <c r="DO44" s="9"/>
      <c r="DP44" s="9"/>
    </row>
    <row r="45" spans="1:120" ht="14.25" customHeight="1" x14ac:dyDescent="0.2">
      <c r="A45" s="60" t="s">
        <v>62</v>
      </c>
      <c r="B45" s="43">
        <v>2.4</v>
      </c>
      <c r="C45" s="43">
        <v>2.5</v>
      </c>
      <c r="D45" s="93">
        <v>2.6</v>
      </c>
      <c r="E45" s="93">
        <v>2.6</v>
      </c>
      <c r="F45" s="93">
        <v>2.8</v>
      </c>
      <c r="G45" s="93">
        <v>2.6</v>
      </c>
      <c r="H45" s="93">
        <v>2.5</v>
      </c>
      <c r="I45" s="93">
        <v>2</v>
      </c>
      <c r="J45" s="93">
        <v>2.7</v>
      </c>
      <c r="K45" s="93">
        <v>2.4</v>
      </c>
      <c r="L45" s="93">
        <v>1.9</v>
      </c>
      <c r="BN45" s="9"/>
      <c r="BO45" s="71"/>
      <c r="BP45" s="9"/>
      <c r="BQ45" s="71"/>
      <c r="BR45" s="9"/>
      <c r="BS45" s="71"/>
      <c r="BT45" s="9"/>
      <c r="BU45" s="71"/>
      <c r="BV45" s="9"/>
      <c r="BW45" s="71"/>
      <c r="BX45" s="9"/>
      <c r="BY45" s="71"/>
      <c r="BZ45" s="9"/>
      <c r="CA45" s="71"/>
      <c r="CB45" s="9"/>
      <c r="CC45" s="71"/>
      <c r="CD45" s="9"/>
      <c r="CE45" s="71"/>
      <c r="CF45" s="9"/>
      <c r="CG45" s="71"/>
      <c r="CH45" s="9"/>
      <c r="CI45" s="71"/>
      <c r="CJ45" s="9"/>
      <c r="CK45" s="71"/>
      <c r="CL45" s="9"/>
      <c r="CM45" s="71"/>
      <c r="CN45" s="9"/>
      <c r="CO45" s="71"/>
      <c r="CP45" s="9"/>
      <c r="CQ45" s="71"/>
      <c r="CR45" s="9"/>
      <c r="CS45" s="71"/>
      <c r="CT45" s="9"/>
      <c r="CU45" s="71"/>
      <c r="CV45" s="9"/>
      <c r="CW45" s="71"/>
      <c r="CX45" s="9"/>
      <c r="CY45" s="71"/>
      <c r="CZ45" s="9"/>
      <c r="DA45" s="71"/>
      <c r="DB45" s="9"/>
      <c r="DC45" s="9"/>
      <c r="DD45" s="9"/>
      <c r="DE45" s="71"/>
      <c r="DF45" s="9"/>
      <c r="DG45" s="71"/>
      <c r="DH45" s="9"/>
      <c r="DI45" s="71"/>
      <c r="DJ45" s="9"/>
      <c r="DK45" s="9"/>
      <c r="DL45" s="9"/>
      <c r="DM45" s="9"/>
      <c r="DN45" s="9"/>
      <c r="DO45" s="9"/>
      <c r="DP45" s="9"/>
    </row>
    <row r="46" spans="1:120" x14ac:dyDescent="0.2">
      <c r="A46" s="60" t="s">
        <v>63</v>
      </c>
      <c r="B46" s="43">
        <v>3.4</v>
      </c>
      <c r="C46" s="43">
        <v>3.5</v>
      </c>
      <c r="D46" s="93">
        <v>3.3</v>
      </c>
      <c r="E46" s="93">
        <v>3.5</v>
      </c>
      <c r="F46" s="93">
        <v>3.4</v>
      </c>
      <c r="G46" s="93">
        <v>3.5</v>
      </c>
      <c r="H46" s="93">
        <v>3.4</v>
      </c>
      <c r="I46" s="93">
        <v>3.3</v>
      </c>
      <c r="J46" s="93">
        <v>3.4</v>
      </c>
      <c r="K46" s="93">
        <v>3.5</v>
      </c>
      <c r="L46" s="93">
        <v>3.1</v>
      </c>
      <c r="BN46" s="9"/>
      <c r="BO46" s="71"/>
      <c r="BP46" s="9"/>
      <c r="BQ46" s="71"/>
      <c r="BR46" s="9"/>
      <c r="BS46" s="71"/>
      <c r="BT46" s="9"/>
      <c r="BU46" s="71"/>
      <c r="BV46" s="9"/>
      <c r="BW46" s="71"/>
      <c r="BX46" s="9"/>
      <c r="BY46" s="71"/>
      <c r="BZ46" s="9"/>
      <c r="CA46" s="71"/>
      <c r="CB46" s="9"/>
      <c r="CC46" s="71"/>
      <c r="CD46" s="9"/>
      <c r="CE46" s="71"/>
      <c r="CF46" s="9"/>
      <c r="CG46" s="71"/>
      <c r="CH46" s="9"/>
      <c r="CI46" s="71"/>
      <c r="CJ46" s="9"/>
      <c r="CK46" s="71"/>
      <c r="CL46" s="9"/>
      <c r="CM46" s="71"/>
      <c r="CN46" s="9"/>
      <c r="CO46" s="71"/>
      <c r="CP46" s="9"/>
      <c r="CQ46" s="71"/>
      <c r="CR46" s="9"/>
      <c r="CS46" s="71"/>
      <c r="CT46" s="9"/>
      <c r="CU46" s="71"/>
      <c r="CV46" s="9"/>
      <c r="CW46" s="71"/>
      <c r="CX46" s="9"/>
      <c r="CY46" s="71"/>
      <c r="CZ46" s="9"/>
      <c r="DA46" s="71"/>
      <c r="DB46" s="9"/>
      <c r="DC46" s="9"/>
      <c r="DD46" s="9"/>
      <c r="DE46" s="71"/>
      <c r="DF46" s="9"/>
      <c r="DG46" s="71"/>
      <c r="DH46" s="9"/>
      <c r="DI46" s="71"/>
    </row>
    <row r="47" spans="1:120" x14ac:dyDescent="0.2">
      <c r="A47" s="60" t="s">
        <v>64</v>
      </c>
      <c r="B47" s="6">
        <v>3.5</v>
      </c>
      <c r="C47" s="6">
        <v>4.8</v>
      </c>
      <c r="D47" s="93">
        <v>4.3</v>
      </c>
      <c r="E47" s="93">
        <v>3.7</v>
      </c>
      <c r="F47" s="93">
        <v>3.8</v>
      </c>
      <c r="G47" s="93">
        <v>3.9</v>
      </c>
      <c r="H47" s="93">
        <v>3.2</v>
      </c>
      <c r="I47" s="93">
        <v>3.5</v>
      </c>
      <c r="J47" s="93">
        <v>3.7</v>
      </c>
      <c r="K47" s="93">
        <v>2.9</v>
      </c>
      <c r="L47" s="93">
        <v>2.6</v>
      </c>
    </row>
    <row r="48" spans="1:120" x14ac:dyDescent="0.2">
      <c r="A48" s="149" t="s">
        <v>65</v>
      </c>
      <c r="B48" s="6">
        <v>6.8</v>
      </c>
      <c r="C48" s="6">
        <v>6.2</v>
      </c>
      <c r="D48" s="93">
        <v>6.4</v>
      </c>
      <c r="E48" s="93">
        <v>6.6</v>
      </c>
      <c r="F48" s="93">
        <v>6.5</v>
      </c>
      <c r="G48" s="93">
        <v>6.6</v>
      </c>
      <c r="H48" s="93">
        <v>6.4</v>
      </c>
      <c r="I48" s="93">
        <v>7.1</v>
      </c>
      <c r="J48" s="93">
        <v>6.7</v>
      </c>
      <c r="K48" s="93">
        <v>7.4</v>
      </c>
      <c r="L48" s="93">
        <v>7.1</v>
      </c>
    </row>
    <row r="49" spans="1:12" x14ac:dyDescent="0.2">
      <c r="A49" s="60" t="s">
        <v>66</v>
      </c>
      <c r="B49" s="6">
        <v>0</v>
      </c>
      <c r="C49" s="6">
        <v>0</v>
      </c>
      <c r="D49" s="93">
        <v>0</v>
      </c>
      <c r="E49" s="93">
        <v>0</v>
      </c>
      <c r="F49" s="93">
        <v>0</v>
      </c>
      <c r="G49" s="93">
        <v>0</v>
      </c>
      <c r="H49" s="93">
        <v>0</v>
      </c>
      <c r="I49" s="93">
        <v>0</v>
      </c>
      <c r="J49" s="93">
        <v>0</v>
      </c>
      <c r="K49" s="93">
        <v>0</v>
      </c>
      <c r="L49" s="93">
        <v>0</v>
      </c>
    </row>
    <row r="50" spans="1:12" x14ac:dyDescent="0.2">
      <c r="A50" s="149" t="s">
        <v>67</v>
      </c>
      <c r="B50" s="6">
        <v>5.5</v>
      </c>
      <c r="C50" s="6">
        <v>5.5</v>
      </c>
      <c r="D50" s="93">
        <v>5.7</v>
      </c>
      <c r="E50" s="93">
        <v>5.5</v>
      </c>
      <c r="F50" s="93">
        <v>5.2</v>
      </c>
      <c r="G50" s="93">
        <v>5.4</v>
      </c>
      <c r="H50" s="93">
        <v>5.5</v>
      </c>
      <c r="I50" s="93">
        <v>6</v>
      </c>
      <c r="J50" s="93">
        <v>5</v>
      </c>
      <c r="K50" s="93">
        <v>5.3</v>
      </c>
      <c r="L50" s="93">
        <v>5.6</v>
      </c>
    </row>
    <row r="51" spans="1:12" x14ac:dyDescent="0.2">
      <c r="A51" s="68" t="s">
        <v>68</v>
      </c>
      <c r="B51" s="72">
        <v>1.2</v>
      </c>
      <c r="C51" s="72">
        <v>1.5</v>
      </c>
      <c r="D51" s="70">
        <v>1.6</v>
      </c>
      <c r="E51" s="70">
        <v>1.2</v>
      </c>
      <c r="F51" s="70">
        <v>1.3</v>
      </c>
      <c r="G51" s="70">
        <v>1.2</v>
      </c>
      <c r="H51" s="70">
        <v>1.2</v>
      </c>
      <c r="I51" s="70">
        <v>1</v>
      </c>
      <c r="J51" s="70">
        <v>1</v>
      </c>
      <c r="K51" s="70">
        <v>1</v>
      </c>
      <c r="L51" s="70">
        <v>1</v>
      </c>
    </row>
    <row r="52" spans="1:12" ht="25.5" x14ac:dyDescent="0.2">
      <c r="A52" s="149" t="s">
        <v>69</v>
      </c>
      <c r="B52" s="6">
        <v>7.1</v>
      </c>
      <c r="C52" s="6">
        <v>7.4</v>
      </c>
      <c r="D52" s="93">
        <v>6.8</v>
      </c>
      <c r="E52" s="93">
        <v>7.2</v>
      </c>
      <c r="F52" s="93">
        <v>6.9</v>
      </c>
      <c r="G52" s="93">
        <v>7.1</v>
      </c>
      <c r="H52" s="93">
        <v>6.5</v>
      </c>
      <c r="I52" s="93">
        <v>7.1</v>
      </c>
      <c r="J52" s="93">
        <v>7.2</v>
      </c>
      <c r="K52" s="93">
        <v>7.5</v>
      </c>
      <c r="L52" s="93">
        <v>6.8</v>
      </c>
    </row>
    <row r="53" spans="1:12" x14ac:dyDescent="0.2">
      <c r="A53" s="149" t="s">
        <v>70</v>
      </c>
      <c r="B53" s="6">
        <v>2.5</v>
      </c>
      <c r="C53" s="6">
        <v>2.9</v>
      </c>
      <c r="D53" s="93">
        <v>2.7</v>
      </c>
      <c r="E53" s="93">
        <v>2.8</v>
      </c>
      <c r="F53" s="93">
        <v>2.5</v>
      </c>
      <c r="G53" s="93">
        <v>2.4</v>
      </c>
      <c r="H53" s="93">
        <v>2.6</v>
      </c>
      <c r="I53" s="93">
        <v>2.6</v>
      </c>
      <c r="J53" s="93">
        <v>2.6</v>
      </c>
      <c r="K53" s="93">
        <v>2.2999999999999998</v>
      </c>
      <c r="L53" s="93">
        <v>2.2000000000000002</v>
      </c>
    </row>
    <row r="54" spans="1:12" x14ac:dyDescent="0.2">
      <c r="A54" s="149" t="s">
        <v>71</v>
      </c>
      <c r="B54" s="6">
        <v>5.8</v>
      </c>
      <c r="C54" s="6">
        <v>6</v>
      </c>
      <c r="D54" s="93">
        <v>5.3</v>
      </c>
      <c r="E54" s="93">
        <v>5.5</v>
      </c>
      <c r="F54" s="93">
        <v>5.6</v>
      </c>
      <c r="G54" s="93">
        <v>5.4</v>
      </c>
      <c r="H54" s="93">
        <v>5.5</v>
      </c>
      <c r="I54" s="93">
        <v>5.9</v>
      </c>
      <c r="J54" s="93">
        <v>5.7</v>
      </c>
      <c r="K54" s="93">
        <v>6</v>
      </c>
      <c r="L54" s="93">
        <v>6.4</v>
      </c>
    </row>
    <row r="55" spans="1:12" ht="13.5" x14ac:dyDescent="0.25">
      <c r="A55" s="150" t="s">
        <v>72</v>
      </c>
      <c r="B55" s="73">
        <v>4.0999999999999996</v>
      </c>
      <c r="C55" s="73">
        <v>2</v>
      </c>
      <c r="D55" s="97">
        <v>2.2999999999999998</v>
      </c>
      <c r="E55" s="97">
        <v>2.5</v>
      </c>
      <c r="F55" s="97">
        <v>3.2</v>
      </c>
      <c r="G55" s="97">
        <v>3.8</v>
      </c>
      <c r="H55" s="97">
        <v>3</v>
      </c>
      <c r="I55" s="97">
        <v>3.7</v>
      </c>
      <c r="J55" s="97">
        <v>5.0999999999999996</v>
      </c>
      <c r="K55" s="97">
        <v>4.9000000000000004</v>
      </c>
      <c r="L55" s="97">
        <v>8.1</v>
      </c>
    </row>
    <row r="56" spans="1:12" ht="14.25" x14ac:dyDescent="0.2">
      <c r="A56" s="151" t="s">
        <v>73</v>
      </c>
      <c r="B56" s="121">
        <v>99.999999999999986</v>
      </c>
      <c r="C56" s="121">
        <v>100.00000000000001</v>
      </c>
      <c r="D56" s="98">
        <v>100.00000000000001</v>
      </c>
      <c r="E56" s="98">
        <v>100</v>
      </c>
      <c r="F56" s="98">
        <v>100</v>
      </c>
      <c r="G56" s="98">
        <v>100</v>
      </c>
      <c r="H56" s="98">
        <v>100</v>
      </c>
      <c r="I56" s="98">
        <v>100</v>
      </c>
      <c r="J56" s="98">
        <v>100</v>
      </c>
      <c r="K56" s="98">
        <v>100</v>
      </c>
      <c r="L56" s="98">
        <v>100</v>
      </c>
    </row>
    <row r="57" spans="1:12" ht="25.5" x14ac:dyDescent="0.2">
      <c r="A57" s="328" t="s">
        <v>166</v>
      </c>
      <c r="B57" s="126">
        <v>2.11</v>
      </c>
      <c r="C57" s="126">
        <v>2.35</v>
      </c>
      <c r="D57" s="110">
        <v>2.3199999999999998</v>
      </c>
      <c r="E57" s="110">
        <v>2.21</v>
      </c>
      <c r="F57" s="110">
        <v>2.04</v>
      </c>
      <c r="G57" s="110">
        <v>2.14</v>
      </c>
      <c r="H57" s="110">
        <v>2.0299999999999998</v>
      </c>
      <c r="I57" s="110">
        <v>2.1</v>
      </c>
      <c r="J57" s="110">
        <v>2.0699999999999998</v>
      </c>
      <c r="K57" s="110">
        <v>1.94</v>
      </c>
      <c r="L57" s="110">
        <v>1.88</v>
      </c>
    </row>
    <row r="58" spans="1:12" x14ac:dyDescent="0.2">
      <c r="A58" s="15"/>
      <c r="B58" s="4"/>
      <c r="C58" s="4"/>
    </row>
    <row r="59" spans="1:12" x14ac:dyDescent="0.2">
      <c r="A59" s="15"/>
      <c r="B59" s="4"/>
      <c r="C59" s="4"/>
    </row>
    <row r="60" spans="1:12" x14ac:dyDescent="0.2">
      <c r="A60" s="15"/>
      <c r="B60" s="4"/>
      <c r="C60" s="4"/>
    </row>
    <row r="61" spans="1:12" x14ac:dyDescent="0.2">
      <c r="A61" s="15"/>
      <c r="B61" s="4"/>
      <c r="C61" s="4"/>
    </row>
    <row r="62" spans="1:12" x14ac:dyDescent="0.2">
      <c r="C62" s="4"/>
    </row>
    <row r="63" spans="1:12" x14ac:dyDescent="0.2">
      <c r="C63" s="4"/>
    </row>
    <row r="64" spans="1:12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  <row r="145" spans="3:3" x14ac:dyDescent="0.2">
      <c r="C145" s="4"/>
    </row>
  </sheetData>
  <mergeCells count="18">
    <mergeCell ref="G7:G10"/>
    <mergeCell ref="A35:L35"/>
    <mergeCell ref="K1:L1"/>
    <mergeCell ref="L7:L10"/>
    <mergeCell ref="A6:A10"/>
    <mergeCell ref="A12:L12"/>
    <mergeCell ref="A3:L4"/>
    <mergeCell ref="H7:H10"/>
    <mergeCell ref="I7:I10"/>
    <mergeCell ref="J7:J10"/>
    <mergeCell ref="K7:K10"/>
    <mergeCell ref="G5:L5"/>
    <mergeCell ref="B6:B10"/>
    <mergeCell ref="C6:L6"/>
    <mergeCell ref="C7:C10"/>
    <mergeCell ref="D7:D10"/>
    <mergeCell ref="E7:E10"/>
    <mergeCell ref="F7:F10"/>
  </mergeCells>
  <phoneticPr fontId="3" type="noConversion"/>
  <printOptions horizontalCentered="1"/>
  <pageMargins left="0.98425196850393704" right="0.69" top="0.98425196850393704" bottom="0.98425196850393704" header="0" footer="0.19685039370078741"/>
  <pageSetup paperSize="9"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N60"/>
  <sheetViews>
    <sheetView showGridLines="0" topLeftCell="A16" zoomScaleNormal="100" zoomScaleSheetLayoutView="100" workbookViewId="0">
      <selection activeCell="C5" sqref="C5:C8"/>
    </sheetView>
  </sheetViews>
  <sheetFormatPr defaultColWidth="14.28515625" defaultRowHeight="12.75" x14ac:dyDescent="0.2"/>
  <cols>
    <col min="1" max="1" width="40.85546875" style="45" customWidth="1"/>
    <col min="2" max="2" width="7.42578125" style="1" customWidth="1"/>
    <col min="3" max="4" width="7.42578125" style="3" customWidth="1"/>
    <col min="5" max="5" width="7.5703125" style="3" customWidth="1"/>
    <col min="6" max="6" width="7.42578125" style="3" customWidth="1"/>
    <col min="7" max="7" width="7.140625" style="3" customWidth="1"/>
    <col min="8" max="10" width="7.42578125" style="3" customWidth="1"/>
    <col min="11" max="11" width="7.140625" style="3" customWidth="1"/>
    <col min="12" max="12" width="7.5703125" style="3" customWidth="1"/>
    <col min="13" max="13" width="7.140625" style="3" customWidth="1"/>
    <col min="14" max="14" width="7.42578125" style="3" customWidth="1"/>
    <col min="15" max="15" width="7.140625" style="3" customWidth="1"/>
    <col min="16" max="16" width="7.42578125" style="3" customWidth="1"/>
    <col min="17" max="17" width="7.140625" style="3" customWidth="1"/>
    <col min="18" max="18" width="7.5703125" style="3" customWidth="1"/>
    <col min="19" max="20" width="7.140625" style="3" customWidth="1"/>
    <col min="21" max="22" width="7.42578125" style="3" customWidth="1"/>
    <col min="23" max="23" width="7.28515625" style="3" customWidth="1"/>
    <col min="24" max="24" width="7.42578125" style="3" customWidth="1"/>
    <col min="25" max="25" width="7.140625" style="3" customWidth="1"/>
    <col min="26" max="26" width="7.28515625" style="3" customWidth="1"/>
    <col min="27" max="27" width="7.42578125" style="3" customWidth="1"/>
    <col min="28" max="63" width="14.28515625" style="3" customWidth="1"/>
    <col min="64" max="64" width="14.28515625" style="1" customWidth="1"/>
    <col min="65" max="65" width="14.28515625" style="47" customWidth="1"/>
    <col min="66" max="66" width="14.28515625" style="1" customWidth="1"/>
    <col min="67" max="67" width="14.28515625" style="47" customWidth="1"/>
    <col min="68" max="68" width="14.28515625" style="1" customWidth="1"/>
    <col min="69" max="69" width="14.28515625" style="47" customWidth="1"/>
    <col min="70" max="70" width="14.28515625" style="1" customWidth="1"/>
    <col min="71" max="71" width="14.28515625" style="47" customWidth="1"/>
    <col min="72" max="72" width="14.28515625" style="1" customWidth="1"/>
    <col min="73" max="73" width="14.28515625" style="47" customWidth="1"/>
    <col min="74" max="74" width="14.28515625" style="1" customWidth="1"/>
    <col min="75" max="75" width="14.28515625" style="47" customWidth="1"/>
    <col min="76" max="76" width="14.28515625" style="1" customWidth="1"/>
    <col min="77" max="77" width="14.28515625" style="47" customWidth="1"/>
    <col min="78" max="78" width="14.28515625" style="1" customWidth="1"/>
    <col min="79" max="79" width="14.28515625" style="47" customWidth="1"/>
    <col min="80" max="80" width="14.28515625" style="1" customWidth="1"/>
    <col min="81" max="81" width="14.28515625" style="47" customWidth="1"/>
    <col min="82" max="82" width="14.28515625" style="1" customWidth="1"/>
    <col min="83" max="83" width="14.28515625" style="47" customWidth="1"/>
    <col min="84" max="84" width="14.28515625" style="1" customWidth="1"/>
    <col min="85" max="85" width="14.28515625" style="47" customWidth="1"/>
    <col min="86" max="86" width="14.28515625" style="1" customWidth="1"/>
    <col min="87" max="87" width="14.28515625" style="47" customWidth="1"/>
    <col min="88" max="88" width="14.28515625" style="1" customWidth="1"/>
    <col min="89" max="89" width="14.28515625" style="47" customWidth="1"/>
    <col min="90" max="90" width="14.28515625" style="1" customWidth="1"/>
    <col min="91" max="91" width="14.28515625" style="47" customWidth="1"/>
    <col min="92" max="92" width="14.28515625" style="1" customWidth="1"/>
    <col min="93" max="93" width="14.28515625" style="47" customWidth="1"/>
    <col min="94" max="94" width="14.28515625" style="1" customWidth="1"/>
    <col min="95" max="95" width="14.28515625" style="47" customWidth="1"/>
    <col min="96" max="96" width="14.28515625" style="1" customWidth="1"/>
    <col min="97" max="97" width="14.28515625" style="47" customWidth="1"/>
    <col min="98" max="98" width="14.28515625" style="1" customWidth="1"/>
    <col min="99" max="99" width="14.28515625" style="47" customWidth="1"/>
    <col min="100" max="100" width="14.28515625" style="1" customWidth="1"/>
    <col min="101" max="101" width="14.28515625" style="47" customWidth="1"/>
    <col min="102" max="102" width="14.28515625" style="1" customWidth="1"/>
    <col min="103" max="103" width="14.28515625" style="47" customWidth="1"/>
    <col min="104" max="106" width="14.28515625" style="1" customWidth="1"/>
    <col min="107" max="107" width="14.28515625" style="47" customWidth="1"/>
    <col min="108" max="108" width="14.28515625" style="1" customWidth="1"/>
    <col min="109" max="109" width="14.28515625" style="47" customWidth="1"/>
    <col min="110" max="110" width="14.28515625" style="1" customWidth="1"/>
    <col min="111" max="111" width="14.28515625" style="47" customWidth="1"/>
    <col min="112" max="16384" width="14.28515625" style="1"/>
  </cols>
  <sheetData>
    <row r="1" spans="1:118" x14ac:dyDescent="0.2">
      <c r="J1" s="1158"/>
      <c r="K1" s="1158"/>
      <c r="AA1" s="988" t="s">
        <v>158</v>
      </c>
    </row>
    <row r="2" spans="1:118" ht="18.75" customHeight="1" x14ac:dyDescent="0.3">
      <c r="A2" s="1101" t="s">
        <v>75</v>
      </c>
      <c r="B2" s="1101"/>
      <c r="C2" s="1101"/>
      <c r="D2" s="1101"/>
      <c r="E2" s="1101"/>
      <c r="F2" s="1101"/>
      <c r="G2" s="1101"/>
      <c r="H2" s="1101"/>
      <c r="I2" s="1101"/>
      <c r="J2" s="1101"/>
      <c r="K2" s="1101"/>
      <c r="L2" s="1159" t="s">
        <v>129</v>
      </c>
      <c r="M2" s="1159"/>
      <c r="N2" s="1159"/>
      <c r="O2" s="1159"/>
      <c r="P2" s="1159"/>
      <c r="Q2" s="1159"/>
      <c r="R2" s="1159"/>
      <c r="S2" s="1159"/>
      <c r="T2" s="1159"/>
      <c r="U2" s="1159"/>
      <c r="V2" s="1159"/>
      <c r="W2" s="1159"/>
      <c r="X2" s="1159"/>
      <c r="Y2" s="1159"/>
      <c r="Z2" s="1159"/>
      <c r="AA2" s="1159"/>
    </row>
    <row r="3" spans="1:118" ht="20.25" x14ac:dyDescent="0.3">
      <c r="A3" s="336"/>
      <c r="B3" s="336"/>
      <c r="C3" s="140"/>
      <c r="D3" s="140"/>
      <c r="V3" s="1150" t="s">
        <v>121</v>
      </c>
      <c r="W3" s="1150"/>
      <c r="X3" s="1150"/>
      <c r="Y3" s="1150"/>
      <c r="Z3" s="1150"/>
      <c r="AA3" s="1150"/>
    </row>
    <row r="4" spans="1:118" ht="18" customHeight="1" x14ac:dyDescent="0.2">
      <c r="A4" s="1152"/>
      <c r="B4" s="1087" t="s">
        <v>0</v>
      </c>
      <c r="C4" s="1162"/>
      <c r="D4" s="1162"/>
      <c r="E4" s="1162"/>
      <c r="F4" s="1162"/>
      <c r="G4" s="1162"/>
      <c r="H4" s="1162"/>
      <c r="I4" s="1162"/>
      <c r="J4" s="1162"/>
      <c r="K4" s="1162"/>
      <c r="L4" s="1162"/>
      <c r="M4" s="1162"/>
      <c r="N4" s="1162"/>
      <c r="O4" s="1162"/>
      <c r="P4" s="1162"/>
      <c r="Q4" s="1162"/>
      <c r="R4" s="1162"/>
      <c r="S4" s="1162"/>
      <c r="T4" s="1162"/>
      <c r="U4" s="1162"/>
      <c r="V4" s="1162"/>
      <c r="W4" s="1162"/>
      <c r="X4" s="1162"/>
      <c r="Y4" s="1162"/>
      <c r="Z4" s="1162"/>
      <c r="AA4" s="1162"/>
    </row>
    <row r="5" spans="1:118" ht="12.75" customHeight="1" x14ac:dyDescent="0.2">
      <c r="A5" s="1153"/>
      <c r="B5" s="1087"/>
      <c r="C5" s="1161" t="s">
        <v>77</v>
      </c>
      <c r="D5" s="1161" t="s">
        <v>78</v>
      </c>
      <c r="E5" s="1161" t="s">
        <v>79</v>
      </c>
      <c r="F5" s="1161" t="s">
        <v>80</v>
      </c>
      <c r="G5" s="1161" t="s">
        <v>81</v>
      </c>
      <c r="H5" s="1161" t="s">
        <v>82</v>
      </c>
      <c r="I5" s="1161" t="s">
        <v>83</v>
      </c>
      <c r="J5" s="1161" t="s">
        <v>84</v>
      </c>
      <c r="K5" s="1161" t="s">
        <v>85</v>
      </c>
      <c r="L5" s="1161" t="s">
        <v>86</v>
      </c>
      <c r="M5" s="1161" t="s">
        <v>87</v>
      </c>
      <c r="N5" s="1161" t="s">
        <v>88</v>
      </c>
      <c r="O5" s="1161" t="s">
        <v>89</v>
      </c>
      <c r="P5" s="1161" t="s">
        <v>90</v>
      </c>
      <c r="Q5" s="1161" t="s">
        <v>91</v>
      </c>
      <c r="R5" s="1161" t="s">
        <v>92</v>
      </c>
      <c r="S5" s="1109" t="s">
        <v>93</v>
      </c>
      <c r="T5" s="1109" t="s">
        <v>94</v>
      </c>
      <c r="U5" s="1109" t="s">
        <v>95</v>
      </c>
      <c r="V5" s="1109" t="s">
        <v>96</v>
      </c>
      <c r="W5" s="1109" t="s">
        <v>97</v>
      </c>
      <c r="X5" s="1109" t="s">
        <v>98</v>
      </c>
      <c r="Y5" s="1109" t="s">
        <v>99</v>
      </c>
      <c r="Z5" s="1109" t="s">
        <v>100</v>
      </c>
      <c r="AA5" s="1160" t="s">
        <v>689</v>
      </c>
    </row>
    <row r="6" spans="1:118" ht="12.75" customHeight="1" x14ac:dyDescent="0.2">
      <c r="A6" s="1153"/>
      <c r="B6" s="1087"/>
      <c r="C6" s="1087"/>
      <c r="D6" s="1087"/>
      <c r="E6" s="1087"/>
      <c r="F6" s="1087"/>
      <c r="G6" s="1087"/>
      <c r="H6" s="1087"/>
      <c r="I6" s="1087"/>
      <c r="J6" s="1087"/>
      <c r="K6" s="1087"/>
      <c r="L6" s="1087"/>
      <c r="M6" s="1087"/>
      <c r="N6" s="1087"/>
      <c r="O6" s="1087"/>
      <c r="P6" s="1087"/>
      <c r="Q6" s="1115"/>
      <c r="R6" s="1115"/>
      <c r="S6" s="1115"/>
      <c r="T6" s="1115"/>
      <c r="U6" s="1115"/>
      <c r="V6" s="1115"/>
      <c r="W6" s="1115"/>
      <c r="X6" s="1115"/>
      <c r="Y6" s="1115"/>
      <c r="Z6" s="1110"/>
      <c r="AA6" s="1160"/>
    </row>
    <row r="7" spans="1:118" ht="48.75" customHeight="1" x14ac:dyDescent="0.2">
      <c r="A7" s="1153"/>
      <c r="B7" s="1087"/>
      <c r="C7" s="1087"/>
      <c r="D7" s="1087"/>
      <c r="E7" s="1087"/>
      <c r="F7" s="1087"/>
      <c r="G7" s="1087"/>
      <c r="H7" s="1087"/>
      <c r="I7" s="1087"/>
      <c r="J7" s="1087"/>
      <c r="K7" s="1087"/>
      <c r="L7" s="1087"/>
      <c r="M7" s="1087"/>
      <c r="N7" s="1087"/>
      <c r="O7" s="1087"/>
      <c r="P7" s="1087"/>
      <c r="Q7" s="1115"/>
      <c r="R7" s="1115"/>
      <c r="S7" s="1115"/>
      <c r="T7" s="1115"/>
      <c r="U7" s="1115"/>
      <c r="V7" s="1115"/>
      <c r="W7" s="1115"/>
      <c r="X7" s="1115"/>
      <c r="Y7" s="1115"/>
      <c r="Z7" s="1110"/>
      <c r="AA7" s="1160"/>
    </row>
    <row r="8" spans="1:118" ht="24.75" customHeight="1" x14ac:dyDescent="0.2">
      <c r="A8" s="1154"/>
      <c r="B8" s="1087"/>
      <c r="C8" s="1087"/>
      <c r="D8" s="1087"/>
      <c r="E8" s="1087"/>
      <c r="F8" s="1087"/>
      <c r="G8" s="1087"/>
      <c r="H8" s="1087"/>
      <c r="I8" s="1087"/>
      <c r="J8" s="1087"/>
      <c r="K8" s="1087"/>
      <c r="L8" s="1087"/>
      <c r="M8" s="1087"/>
      <c r="N8" s="1087"/>
      <c r="O8" s="1087"/>
      <c r="P8" s="1087"/>
      <c r="Q8" s="1115"/>
      <c r="R8" s="1115"/>
      <c r="S8" s="1115"/>
      <c r="T8" s="1115"/>
      <c r="U8" s="1115"/>
      <c r="V8" s="1115"/>
      <c r="W8" s="1115"/>
      <c r="X8" s="1115"/>
      <c r="Y8" s="1115"/>
      <c r="Z8" s="1110"/>
      <c r="AA8" s="1160"/>
      <c r="BL8" s="49"/>
      <c r="BM8" s="49"/>
      <c r="BN8" s="49"/>
      <c r="BO8" s="49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49"/>
      <c r="DC8" s="49"/>
      <c r="DD8" s="49"/>
      <c r="DE8" s="49"/>
      <c r="DF8" s="49"/>
      <c r="DG8" s="49"/>
      <c r="DH8" s="9"/>
      <c r="DI8" s="9"/>
      <c r="DJ8" s="9"/>
      <c r="DK8" s="9"/>
      <c r="DL8" s="9"/>
      <c r="DM8" s="9"/>
      <c r="DN8" s="9"/>
    </row>
    <row r="9" spans="1:118" ht="10.5" customHeight="1" x14ac:dyDescent="0.2">
      <c r="A9" s="50"/>
      <c r="B9" s="337"/>
      <c r="C9" s="337"/>
      <c r="D9" s="337"/>
      <c r="E9" s="337"/>
      <c r="F9" s="337"/>
      <c r="G9" s="337"/>
      <c r="H9" s="337"/>
      <c r="I9" s="337"/>
      <c r="J9" s="337"/>
      <c r="K9" s="337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  <c r="CZ9" s="49"/>
      <c r="DA9" s="49"/>
      <c r="DB9" s="49"/>
      <c r="DC9" s="49"/>
      <c r="DD9" s="49"/>
      <c r="DE9" s="49"/>
      <c r="DF9" s="49"/>
      <c r="DG9" s="49"/>
      <c r="DH9" s="9"/>
      <c r="DI9" s="9"/>
      <c r="DJ9" s="9"/>
      <c r="DK9" s="9"/>
      <c r="DL9" s="9"/>
      <c r="DM9" s="9"/>
      <c r="DN9" s="9"/>
    </row>
    <row r="10" spans="1:118" x14ac:dyDescent="0.2">
      <c r="A10" s="1163" t="s">
        <v>122</v>
      </c>
      <c r="B10" s="1163"/>
      <c r="C10" s="1163"/>
      <c r="D10" s="1163"/>
      <c r="E10" s="1163"/>
      <c r="F10" s="1163"/>
      <c r="G10" s="1163"/>
      <c r="H10" s="1163"/>
      <c r="I10" s="1163"/>
      <c r="J10" s="1163"/>
      <c r="K10" s="1163"/>
      <c r="L10" s="1164" t="s">
        <v>600</v>
      </c>
      <c r="M10" s="1164"/>
      <c r="N10" s="1164"/>
      <c r="O10" s="1164"/>
      <c r="P10" s="1164"/>
      <c r="Q10" s="1164"/>
      <c r="R10" s="1164"/>
      <c r="S10" s="1164"/>
      <c r="T10" s="1164"/>
      <c r="U10" s="1164"/>
      <c r="V10" s="1164"/>
      <c r="W10" s="1164"/>
      <c r="X10" s="1164"/>
      <c r="Y10" s="1164"/>
      <c r="Z10" s="1164"/>
      <c r="AA10" s="1164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9"/>
      <c r="DI10" s="9"/>
      <c r="DJ10" s="9"/>
      <c r="DK10" s="9"/>
      <c r="DL10" s="9"/>
      <c r="DM10" s="9"/>
      <c r="DN10" s="9"/>
    </row>
    <row r="11" spans="1:118" s="55" customFormat="1" ht="13.5" x14ac:dyDescent="0.2">
      <c r="A11" s="79" t="s">
        <v>2</v>
      </c>
      <c r="B11" s="26">
        <v>3089.38</v>
      </c>
      <c r="C11" s="53">
        <v>3031.8700000000008</v>
      </c>
      <c r="D11" s="53">
        <v>2577.1100000000006</v>
      </c>
      <c r="E11" s="53">
        <v>3286.82</v>
      </c>
      <c r="F11" s="53">
        <v>3315.29</v>
      </c>
      <c r="G11" s="53">
        <v>2558.65</v>
      </c>
      <c r="H11" s="53">
        <v>4028.5699999999997</v>
      </c>
      <c r="I11" s="53">
        <v>2745.67</v>
      </c>
      <c r="J11" s="53">
        <v>2968.6499999999996</v>
      </c>
      <c r="K11" s="53">
        <v>2866.7000000000003</v>
      </c>
      <c r="L11" s="53">
        <v>2678.8299999999995</v>
      </c>
      <c r="M11" s="53">
        <v>2177.4600000000005</v>
      </c>
      <c r="N11" s="53">
        <v>3879.0499999999997</v>
      </c>
      <c r="O11" s="53">
        <v>2845.6000000000008</v>
      </c>
      <c r="P11" s="53">
        <v>3211.6800000000003</v>
      </c>
      <c r="Q11" s="53">
        <v>2532.2999999999997</v>
      </c>
      <c r="R11" s="53">
        <v>2710.5100000000007</v>
      </c>
      <c r="S11" s="53">
        <v>2434.25</v>
      </c>
      <c r="T11" s="53">
        <v>3326.9400000000005</v>
      </c>
      <c r="U11" s="53">
        <v>2923.7099999999996</v>
      </c>
      <c r="V11" s="53">
        <v>3050.1099999999997</v>
      </c>
      <c r="W11" s="53">
        <v>2599.8900000000003</v>
      </c>
      <c r="X11" s="53">
        <v>2808</v>
      </c>
      <c r="Y11" s="53">
        <v>2853.1799999999994</v>
      </c>
      <c r="Z11" s="53">
        <v>2748.62</v>
      </c>
      <c r="AA11" s="53">
        <v>4384.1499999999996</v>
      </c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54"/>
      <c r="DI11" s="54"/>
      <c r="DJ11" s="54"/>
      <c r="DK11" s="54"/>
      <c r="DL11" s="54"/>
      <c r="DM11" s="54"/>
      <c r="DN11" s="54"/>
    </row>
    <row r="12" spans="1:118" x14ac:dyDescent="0.2">
      <c r="A12" s="80" t="s">
        <v>56</v>
      </c>
      <c r="B12" s="5"/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9"/>
      <c r="DI12" s="9"/>
      <c r="DJ12" s="9"/>
      <c r="DK12" s="9"/>
      <c r="DL12" s="9"/>
      <c r="DM12" s="9"/>
      <c r="DN12" s="9"/>
    </row>
    <row r="13" spans="1:118" s="55" customFormat="1" x14ac:dyDescent="0.2">
      <c r="A13" s="81" t="s">
        <v>57</v>
      </c>
      <c r="B13" s="28">
        <v>523.79</v>
      </c>
      <c r="C13" s="57">
        <v>535.25</v>
      </c>
      <c r="D13" s="57">
        <v>512.9</v>
      </c>
      <c r="E13" s="57">
        <v>482.92</v>
      </c>
      <c r="F13" s="57">
        <v>525.89</v>
      </c>
      <c r="G13" s="57">
        <v>527.05999999999995</v>
      </c>
      <c r="H13" s="57">
        <v>782.5</v>
      </c>
      <c r="I13" s="57">
        <v>412.54</v>
      </c>
      <c r="J13" s="57">
        <v>629.45000000000005</v>
      </c>
      <c r="K13" s="57">
        <v>484.98</v>
      </c>
      <c r="L13" s="57">
        <v>455.16</v>
      </c>
      <c r="M13" s="57">
        <v>389.42</v>
      </c>
      <c r="N13" s="57">
        <v>649.33000000000004</v>
      </c>
      <c r="O13" s="57">
        <v>511.91</v>
      </c>
      <c r="P13" s="57">
        <v>524.79</v>
      </c>
      <c r="Q13" s="57">
        <v>457.57</v>
      </c>
      <c r="R13" s="57">
        <v>517.16999999999996</v>
      </c>
      <c r="S13" s="57">
        <v>499.53999999999996</v>
      </c>
      <c r="T13" s="57">
        <v>577.79999999999995</v>
      </c>
      <c r="U13" s="57">
        <v>481.63</v>
      </c>
      <c r="V13" s="57">
        <v>551.12</v>
      </c>
      <c r="W13" s="57">
        <v>549.59</v>
      </c>
      <c r="X13" s="57">
        <v>519.33000000000004</v>
      </c>
      <c r="Y13" s="57">
        <v>625.14</v>
      </c>
      <c r="Z13" s="57">
        <v>512.89</v>
      </c>
      <c r="AA13" s="57">
        <v>545.49</v>
      </c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49"/>
      <c r="DH13" s="54"/>
      <c r="DI13" s="54"/>
      <c r="DJ13" s="54"/>
      <c r="DK13" s="54"/>
      <c r="DL13" s="54"/>
      <c r="DM13" s="54"/>
      <c r="DN13" s="54"/>
    </row>
    <row r="14" spans="1:118" x14ac:dyDescent="0.2">
      <c r="A14" s="81" t="s">
        <v>58</v>
      </c>
      <c r="B14" s="5">
        <v>726.27</v>
      </c>
      <c r="C14" s="57">
        <v>684.38</v>
      </c>
      <c r="D14" s="57">
        <v>497.81</v>
      </c>
      <c r="E14" s="57">
        <v>826.4</v>
      </c>
      <c r="F14" s="57">
        <v>847.85</v>
      </c>
      <c r="G14" s="57">
        <v>611.33000000000004</v>
      </c>
      <c r="H14" s="57">
        <v>914.02</v>
      </c>
      <c r="I14" s="57">
        <v>679.97</v>
      </c>
      <c r="J14" s="57">
        <v>609.12</v>
      </c>
      <c r="K14" s="57">
        <v>682.64</v>
      </c>
      <c r="L14" s="57">
        <v>651.54</v>
      </c>
      <c r="M14" s="57">
        <v>445.48</v>
      </c>
      <c r="N14" s="57">
        <v>911.61</v>
      </c>
      <c r="O14" s="57">
        <v>642.4</v>
      </c>
      <c r="P14" s="57">
        <v>853.06</v>
      </c>
      <c r="Q14" s="57">
        <v>605.38</v>
      </c>
      <c r="R14" s="57">
        <v>578.94000000000005</v>
      </c>
      <c r="S14" s="57">
        <v>489.34</v>
      </c>
      <c r="T14" s="57">
        <v>700.16</v>
      </c>
      <c r="U14" s="57">
        <v>716.42</v>
      </c>
      <c r="V14" s="57">
        <v>695.66</v>
      </c>
      <c r="W14" s="57">
        <v>467.68</v>
      </c>
      <c r="X14" s="57">
        <v>540.79999999999995</v>
      </c>
      <c r="Y14" s="57">
        <v>579.36</v>
      </c>
      <c r="Z14" s="57">
        <v>553.91999999999996</v>
      </c>
      <c r="AA14" s="57">
        <v>1149.42</v>
      </c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  <c r="DH14" s="9"/>
      <c r="DI14" s="9"/>
      <c r="DJ14" s="9"/>
      <c r="DK14" s="9"/>
      <c r="DL14" s="9"/>
      <c r="DM14" s="9"/>
      <c r="DN14" s="9"/>
    </row>
    <row r="15" spans="1:118" x14ac:dyDescent="0.2">
      <c r="A15" s="81" t="s">
        <v>59</v>
      </c>
      <c r="B15" s="5">
        <v>216.39</v>
      </c>
      <c r="C15" s="57">
        <v>237.97</v>
      </c>
      <c r="D15" s="57">
        <v>241.02</v>
      </c>
      <c r="E15" s="57">
        <v>210.72</v>
      </c>
      <c r="F15" s="57">
        <v>227.98</v>
      </c>
      <c r="G15" s="57">
        <v>198.24</v>
      </c>
      <c r="H15" s="57">
        <v>241.62</v>
      </c>
      <c r="I15" s="57">
        <v>193.89</v>
      </c>
      <c r="J15" s="57">
        <v>175.35</v>
      </c>
      <c r="K15" s="57">
        <v>205.09</v>
      </c>
      <c r="L15" s="57">
        <v>192.57</v>
      </c>
      <c r="M15" s="57">
        <v>144.88999999999999</v>
      </c>
      <c r="N15" s="57">
        <v>222.14</v>
      </c>
      <c r="O15" s="57">
        <v>180.11</v>
      </c>
      <c r="P15" s="57">
        <v>233.16</v>
      </c>
      <c r="Q15" s="57">
        <v>172.26</v>
      </c>
      <c r="R15" s="57">
        <v>245.88</v>
      </c>
      <c r="S15" s="57">
        <v>182.45999999999998</v>
      </c>
      <c r="T15" s="57">
        <v>244.85</v>
      </c>
      <c r="U15" s="57">
        <v>208.23</v>
      </c>
      <c r="V15" s="57">
        <v>199.87</v>
      </c>
      <c r="W15" s="57">
        <v>207.68</v>
      </c>
      <c r="X15" s="57">
        <v>197.69</v>
      </c>
      <c r="Y15" s="57">
        <v>191.55</v>
      </c>
      <c r="Z15" s="57">
        <v>191.28</v>
      </c>
      <c r="AA15" s="57">
        <v>322.14999999999998</v>
      </c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49"/>
      <c r="DH15" s="9"/>
      <c r="DI15" s="9"/>
      <c r="DJ15" s="9"/>
      <c r="DK15" s="9"/>
      <c r="DL15" s="9"/>
      <c r="DM15" s="9"/>
      <c r="DN15" s="9"/>
    </row>
    <row r="16" spans="1:118" x14ac:dyDescent="0.2">
      <c r="A16" s="81" t="s">
        <v>60</v>
      </c>
      <c r="B16" s="11">
        <v>433.83</v>
      </c>
      <c r="C16" s="57">
        <v>380.67</v>
      </c>
      <c r="D16" s="57">
        <v>275.05</v>
      </c>
      <c r="E16" s="57">
        <v>479.58</v>
      </c>
      <c r="F16" s="57">
        <v>476.72999999999996</v>
      </c>
      <c r="G16" s="57">
        <v>307.02999999999997</v>
      </c>
      <c r="H16" s="57">
        <v>495.16</v>
      </c>
      <c r="I16" s="57">
        <v>392.47</v>
      </c>
      <c r="J16" s="57">
        <v>339.45</v>
      </c>
      <c r="K16" s="57">
        <v>443.76</v>
      </c>
      <c r="L16" s="57">
        <v>359.23</v>
      </c>
      <c r="M16" s="57">
        <v>298.72000000000003</v>
      </c>
      <c r="N16" s="57">
        <v>555.96</v>
      </c>
      <c r="O16" s="57">
        <v>371.13</v>
      </c>
      <c r="P16" s="57">
        <v>430.98</v>
      </c>
      <c r="Q16" s="57">
        <v>377.18</v>
      </c>
      <c r="R16" s="57">
        <v>313.68</v>
      </c>
      <c r="S16" s="57">
        <v>332.08000000000004</v>
      </c>
      <c r="T16" s="57">
        <v>446.13</v>
      </c>
      <c r="U16" s="57">
        <v>434.82000000000005</v>
      </c>
      <c r="V16" s="57">
        <v>401.07000000000005</v>
      </c>
      <c r="W16" s="57">
        <v>347.64</v>
      </c>
      <c r="X16" s="57">
        <v>375.81</v>
      </c>
      <c r="Y16" s="57">
        <v>393.11</v>
      </c>
      <c r="Z16" s="57">
        <v>396.22</v>
      </c>
      <c r="AA16" s="57">
        <v>734.43</v>
      </c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9"/>
      <c r="DI16" s="9"/>
      <c r="DJ16" s="9"/>
      <c r="DK16" s="9"/>
      <c r="DL16" s="9"/>
      <c r="DM16" s="9"/>
      <c r="DN16" s="9"/>
    </row>
    <row r="17" spans="1:118" x14ac:dyDescent="0.2">
      <c r="A17" s="80" t="s">
        <v>175</v>
      </c>
      <c r="B17" s="13">
        <v>341.56</v>
      </c>
      <c r="C17" s="57">
        <v>301.47000000000003</v>
      </c>
      <c r="D17" s="57">
        <v>212.08</v>
      </c>
      <c r="E17" s="57">
        <v>364.64</v>
      </c>
      <c r="F17" s="57">
        <v>373.27</v>
      </c>
      <c r="G17" s="57">
        <v>248.47</v>
      </c>
      <c r="H17" s="57">
        <v>376.04</v>
      </c>
      <c r="I17" s="57">
        <v>305.61</v>
      </c>
      <c r="J17" s="57">
        <v>273.06</v>
      </c>
      <c r="K17" s="57">
        <v>364.94</v>
      </c>
      <c r="L17" s="57">
        <v>288.72000000000003</v>
      </c>
      <c r="M17" s="57">
        <v>234.87</v>
      </c>
      <c r="N17" s="57">
        <v>440.51</v>
      </c>
      <c r="O17" s="57">
        <v>292.33999999999997</v>
      </c>
      <c r="P17" s="57">
        <v>336.69</v>
      </c>
      <c r="Q17" s="57">
        <v>301.82</v>
      </c>
      <c r="R17" s="57">
        <v>232.7</v>
      </c>
      <c r="S17" s="57">
        <v>258.3</v>
      </c>
      <c r="T17" s="57">
        <v>364.14</v>
      </c>
      <c r="U17" s="57">
        <v>337.54</v>
      </c>
      <c r="V17" s="57">
        <v>290.35000000000002</v>
      </c>
      <c r="W17" s="57">
        <v>261.39</v>
      </c>
      <c r="X17" s="57">
        <v>300.27</v>
      </c>
      <c r="Y17" s="57">
        <v>312.97000000000003</v>
      </c>
      <c r="Z17" s="57">
        <v>317.32</v>
      </c>
      <c r="AA17" s="57">
        <v>599.64</v>
      </c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9"/>
      <c r="DI17" s="9"/>
      <c r="DJ17" s="9"/>
      <c r="DK17" s="9"/>
      <c r="DL17" s="9"/>
      <c r="DM17" s="9"/>
      <c r="DN17" s="9"/>
    </row>
    <row r="18" spans="1:118" x14ac:dyDescent="0.2">
      <c r="A18" s="82" t="s">
        <v>176</v>
      </c>
      <c r="B18" s="17">
        <v>92.27</v>
      </c>
      <c r="C18" s="59">
        <v>79.2</v>
      </c>
      <c r="D18" s="59">
        <v>62.97</v>
      </c>
      <c r="E18" s="59">
        <v>114.94</v>
      </c>
      <c r="F18" s="59">
        <v>103.46</v>
      </c>
      <c r="G18" s="59">
        <v>58.56</v>
      </c>
      <c r="H18" s="59">
        <v>119.12</v>
      </c>
      <c r="I18" s="59">
        <v>86.86</v>
      </c>
      <c r="J18" s="59">
        <v>66.39</v>
      </c>
      <c r="K18" s="59">
        <v>78.819999999999993</v>
      </c>
      <c r="L18" s="59">
        <v>70.510000000000005</v>
      </c>
      <c r="M18" s="59">
        <v>63.85</v>
      </c>
      <c r="N18" s="59">
        <v>115.45</v>
      </c>
      <c r="O18" s="59">
        <v>78.790000000000006</v>
      </c>
      <c r="P18" s="59">
        <v>94.29</v>
      </c>
      <c r="Q18" s="59">
        <v>75.36</v>
      </c>
      <c r="R18" s="59">
        <v>80.98</v>
      </c>
      <c r="S18" s="59">
        <v>73.78</v>
      </c>
      <c r="T18" s="59">
        <v>81.99</v>
      </c>
      <c r="U18" s="59">
        <v>97.28</v>
      </c>
      <c r="V18" s="59">
        <v>110.72</v>
      </c>
      <c r="W18" s="59">
        <v>86.25</v>
      </c>
      <c r="X18" s="59">
        <v>75.540000000000006</v>
      </c>
      <c r="Y18" s="59">
        <v>80.14</v>
      </c>
      <c r="Z18" s="59">
        <v>78.900000000000006</v>
      </c>
      <c r="AA18" s="59">
        <v>134.79</v>
      </c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9"/>
      <c r="DI18" s="9"/>
      <c r="DJ18" s="9"/>
      <c r="DK18" s="9"/>
      <c r="DL18" s="9"/>
      <c r="DM18" s="9"/>
      <c r="DN18" s="9"/>
    </row>
    <row r="19" spans="1:118" x14ac:dyDescent="0.2">
      <c r="A19" s="81" t="s">
        <v>61</v>
      </c>
      <c r="B19" s="11">
        <v>301.25</v>
      </c>
      <c r="C19" s="57">
        <v>364.78000000000003</v>
      </c>
      <c r="D19" s="57">
        <v>289.58000000000004</v>
      </c>
      <c r="E19" s="57">
        <v>298.14999999999998</v>
      </c>
      <c r="F19" s="57">
        <v>319.41000000000003</v>
      </c>
      <c r="G19" s="57">
        <v>305.69</v>
      </c>
      <c r="H19" s="57">
        <v>354.33000000000004</v>
      </c>
      <c r="I19" s="57">
        <v>220.69</v>
      </c>
      <c r="J19" s="57">
        <v>311.22000000000003</v>
      </c>
      <c r="K19" s="57">
        <v>327.8</v>
      </c>
      <c r="L19" s="57">
        <v>299.06</v>
      </c>
      <c r="M19" s="57">
        <v>248.67000000000002</v>
      </c>
      <c r="N19" s="57">
        <v>373.49</v>
      </c>
      <c r="O19" s="57">
        <v>277.70000000000005</v>
      </c>
      <c r="P19" s="57">
        <v>232.26</v>
      </c>
      <c r="Q19" s="57">
        <v>244.88</v>
      </c>
      <c r="R19" s="57">
        <v>305.7</v>
      </c>
      <c r="S19" s="57">
        <v>313.45</v>
      </c>
      <c r="T19" s="57">
        <v>311.45</v>
      </c>
      <c r="U19" s="57">
        <v>267.01</v>
      </c>
      <c r="V19" s="57">
        <v>285.71999999999997</v>
      </c>
      <c r="W19" s="57">
        <v>316.73</v>
      </c>
      <c r="X19" s="57">
        <v>321.56</v>
      </c>
      <c r="Y19" s="57">
        <v>264.45</v>
      </c>
      <c r="Z19" s="57">
        <v>343.8</v>
      </c>
      <c r="AA19" s="57">
        <v>336.72</v>
      </c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9"/>
      <c r="DI19" s="9"/>
      <c r="DJ19" s="9"/>
      <c r="DK19" s="9"/>
      <c r="DL19" s="9"/>
      <c r="DM19" s="9"/>
      <c r="DN19" s="9"/>
    </row>
    <row r="20" spans="1:118" s="55" customFormat="1" ht="13.5" customHeight="1" x14ac:dyDescent="0.2">
      <c r="A20" s="83" t="s">
        <v>62</v>
      </c>
      <c r="B20" s="11">
        <v>77.78</v>
      </c>
      <c r="C20" s="57">
        <v>133.12</v>
      </c>
      <c r="D20" s="57">
        <v>66.87</v>
      </c>
      <c r="E20" s="57">
        <v>85.15</v>
      </c>
      <c r="F20" s="57">
        <v>97.93</v>
      </c>
      <c r="G20" s="57">
        <v>113.21</v>
      </c>
      <c r="H20" s="57">
        <v>27.74</v>
      </c>
      <c r="I20" s="57">
        <v>59.89</v>
      </c>
      <c r="J20" s="57">
        <v>37.4</v>
      </c>
      <c r="K20" s="57">
        <v>115.7</v>
      </c>
      <c r="L20" s="57">
        <v>109.69</v>
      </c>
      <c r="M20" s="57">
        <v>58.14</v>
      </c>
      <c r="N20" s="57">
        <v>36</v>
      </c>
      <c r="O20" s="57">
        <v>63.47</v>
      </c>
      <c r="P20" s="57">
        <v>44.52</v>
      </c>
      <c r="Q20" s="57">
        <v>68.63</v>
      </c>
      <c r="R20" s="57">
        <v>62.96</v>
      </c>
      <c r="S20" s="57">
        <v>107.52</v>
      </c>
      <c r="T20" s="57">
        <v>33.729999999999997</v>
      </c>
      <c r="U20" s="57">
        <v>77.2</v>
      </c>
      <c r="V20" s="57">
        <v>75.89</v>
      </c>
      <c r="W20" s="57">
        <v>70.13</v>
      </c>
      <c r="X20" s="57">
        <v>115.41</v>
      </c>
      <c r="Y20" s="57">
        <v>16.62</v>
      </c>
      <c r="Z20" s="57">
        <v>130.52000000000001</v>
      </c>
      <c r="AA20" s="57">
        <v>82.2</v>
      </c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54"/>
      <c r="DI20" s="54"/>
      <c r="DJ20" s="54"/>
      <c r="DK20" s="54"/>
      <c r="DL20" s="54"/>
      <c r="DM20" s="54"/>
      <c r="DN20" s="54"/>
    </row>
    <row r="21" spans="1:118" x14ac:dyDescent="0.2">
      <c r="A21" s="83" t="s">
        <v>63</v>
      </c>
      <c r="B21" s="13">
        <v>109.29</v>
      </c>
      <c r="C21" s="57">
        <v>116.8</v>
      </c>
      <c r="D21" s="57">
        <v>86.69</v>
      </c>
      <c r="E21" s="57">
        <v>111.84</v>
      </c>
      <c r="F21" s="57">
        <v>102.61</v>
      </c>
      <c r="G21" s="57">
        <v>84.56</v>
      </c>
      <c r="H21" s="57">
        <v>131.93</v>
      </c>
      <c r="I21" s="57">
        <v>75.08</v>
      </c>
      <c r="J21" s="57">
        <v>127.06</v>
      </c>
      <c r="K21" s="57">
        <v>105.1</v>
      </c>
      <c r="L21" s="57">
        <v>94.87</v>
      </c>
      <c r="M21" s="57">
        <v>102.45</v>
      </c>
      <c r="N21" s="57">
        <v>165.46</v>
      </c>
      <c r="O21" s="57">
        <v>112.82000000000001</v>
      </c>
      <c r="P21" s="57">
        <v>88.49</v>
      </c>
      <c r="Q21" s="57">
        <v>101.86</v>
      </c>
      <c r="R21" s="57">
        <v>107.08</v>
      </c>
      <c r="S21" s="57">
        <v>107.31</v>
      </c>
      <c r="T21" s="57">
        <v>126.24</v>
      </c>
      <c r="U21" s="57">
        <v>108.63</v>
      </c>
      <c r="V21" s="57">
        <v>103</v>
      </c>
      <c r="W21" s="57">
        <v>109.13</v>
      </c>
      <c r="X21" s="57">
        <v>101.98</v>
      </c>
      <c r="Y21" s="57">
        <v>92.94</v>
      </c>
      <c r="Z21" s="57">
        <v>98.38</v>
      </c>
      <c r="AA21" s="57">
        <v>131.97999999999999</v>
      </c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9"/>
      <c r="DI21" s="9"/>
      <c r="DJ21" s="9"/>
      <c r="DK21" s="9"/>
      <c r="DL21" s="9"/>
      <c r="DM21" s="9"/>
      <c r="DN21" s="9"/>
    </row>
    <row r="22" spans="1:118" x14ac:dyDescent="0.2">
      <c r="A22" s="83" t="s">
        <v>64</v>
      </c>
      <c r="B22" s="11">
        <v>114.18</v>
      </c>
      <c r="C22" s="57">
        <v>114.86</v>
      </c>
      <c r="D22" s="57">
        <v>136.02000000000001</v>
      </c>
      <c r="E22" s="57">
        <v>101.16</v>
      </c>
      <c r="F22" s="57">
        <v>118.87</v>
      </c>
      <c r="G22" s="57">
        <v>107.92</v>
      </c>
      <c r="H22" s="57">
        <v>194.66</v>
      </c>
      <c r="I22" s="57">
        <v>85.72</v>
      </c>
      <c r="J22" s="57">
        <v>146.76</v>
      </c>
      <c r="K22" s="57">
        <v>107</v>
      </c>
      <c r="L22" s="57">
        <v>94.5</v>
      </c>
      <c r="M22" s="57">
        <v>88.08</v>
      </c>
      <c r="N22" s="57">
        <v>172.03</v>
      </c>
      <c r="O22" s="57">
        <v>101.41</v>
      </c>
      <c r="P22" s="57">
        <v>99.25</v>
      </c>
      <c r="Q22" s="57">
        <v>74.39</v>
      </c>
      <c r="R22" s="57">
        <v>135.66</v>
      </c>
      <c r="S22" s="57">
        <v>98.62</v>
      </c>
      <c r="T22" s="57">
        <v>151.47999999999999</v>
      </c>
      <c r="U22" s="57">
        <v>81.180000000000007</v>
      </c>
      <c r="V22" s="57">
        <v>106.83</v>
      </c>
      <c r="W22" s="57">
        <v>137.47</v>
      </c>
      <c r="X22" s="57">
        <v>104.17</v>
      </c>
      <c r="Y22" s="57">
        <v>154.88999999999999</v>
      </c>
      <c r="Z22" s="57">
        <v>114.9</v>
      </c>
      <c r="AA22" s="57">
        <v>122.54</v>
      </c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9"/>
      <c r="DI22" s="9"/>
      <c r="DJ22" s="9"/>
      <c r="DK22" s="9"/>
      <c r="DL22" s="9"/>
      <c r="DM22" s="9"/>
      <c r="DN22" s="9"/>
    </row>
    <row r="23" spans="1:118" x14ac:dyDescent="0.2">
      <c r="A23" s="81" t="s">
        <v>65</v>
      </c>
      <c r="B23" s="11">
        <v>217.55</v>
      </c>
      <c r="C23" s="57">
        <v>187.32</v>
      </c>
      <c r="D23" s="57">
        <v>151.94</v>
      </c>
      <c r="E23" s="57">
        <v>226.63</v>
      </c>
      <c r="F23" s="57">
        <v>211.34</v>
      </c>
      <c r="G23" s="57">
        <v>145.41999999999999</v>
      </c>
      <c r="H23" s="57">
        <v>259.52999999999997</v>
      </c>
      <c r="I23" s="57">
        <v>200.34</v>
      </c>
      <c r="J23" s="57">
        <v>170.08</v>
      </c>
      <c r="K23" s="57">
        <v>204.02</v>
      </c>
      <c r="L23" s="57">
        <v>160.35</v>
      </c>
      <c r="M23" s="57">
        <v>162.80000000000001</v>
      </c>
      <c r="N23" s="57">
        <v>291.54000000000002</v>
      </c>
      <c r="O23" s="57">
        <v>180.29</v>
      </c>
      <c r="P23" s="57">
        <v>241.61</v>
      </c>
      <c r="Q23" s="57">
        <v>166.1</v>
      </c>
      <c r="R23" s="57">
        <v>207.89</v>
      </c>
      <c r="S23" s="57">
        <v>143.76</v>
      </c>
      <c r="T23" s="57">
        <v>233.05</v>
      </c>
      <c r="U23" s="57">
        <v>216.32</v>
      </c>
      <c r="V23" s="57">
        <v>207.41</v>
      </c>
      <c r="W23" s="57">
        <v>143.97999999999999</v>
      </c>
      <c r="X23" s="57">
        <v>198.11</v>
      </c>
      <c r="Y23" s="57">
        <v>154.69</v>
      </c>
      <c r="Z23" s="57">
        <v>225.08</v>
      </c>
      <c r="AA23" s="57">
        <v>401.78</v>
      </c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9"/>
      <c r="DI23" s="9"/>
      <c r="DJ23" s="9"/>
      <c r="DK23" s="9"/>
      <c r="DL23" s="9"/>
      <c r="DM23" s="9"/>
      <c r="DN23" s="9"/>
    </row>
    <row r="24" spans="1:118" x14ac:dyDescent="0.2">
      <c r="A24" s="83" t="s">
        <v>66</v>
      </c>
      <c r="B24" s="11">
        <v>0.71</v>
      </c>
      <c r="C24" s="57">
        <v>0.61</v>
      </c>
      <c r="D24" s="57">
        <v>0.26</v>
      </c>
      <c r="E24" s="57">
        <v>1.03</v>
      </c>
      <c r="F24" s="57">
        <v>0.39</v>
      </c>
      <c r="G24" s="57">
        <v>1.27</v>
      </c>
      <c r="H24" s="57">
        <v>0</v>
      </c>
      <c r="I24" s="57">
        <v>0.46</v>
      </c>
      <c r="J24" s="57">
        <v>0</v>
      </c>
      <c r="K24" s="57">
        <v>0.2</v>
      </c>
      <c r="L24" s="57">
        <v>0.75</v>
      </c>
      <c r="M24" s="57">
        <v>0</v>
      </c>
      <c r="N24" s="57">
        <v>1.19</v>
      </c>
      <c r="O24" s="57">
        <v>0.03</v>
      </c>
      <c r="P24" s="57">
        <v>1.46</v>
      </c>
      <c r="Q24" s="57">
        <v>0.41</v>
      </c>
      <c r="R24" s="57">
        <v>0.05</v>
      </c>
      <c r="S24" s="57">
        <v>0.27</v>
      </c>
      <c r="T24" s="57">
        <v>0.56000000000000005</v>
      </c>
      <c r="U24" s="57">
        <v>0</v>
      </c>
      <c r="V24" s="57">
        <v>1.1100000000000001</v>
      </c>
      <c r="W24" s="57">
        <v>0.08</v>
      </c>
      <c r="X24" s="57">
        <v>0.7</v>
      </c>
      <c r="Y24" s="57">
        <v>1.02</v>
      </c>
      <c r="Z24" s="57">
        <v>0.28999999999999998</v>
      </c>
      <c r="AA24" s="57">
        <v>2.5299999999999998</v>
      </c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9"/>
      <c r="DI24" s="9"/>
      <c r="DJ24" s="9"/>
      <c r="DK24" s="9"/>
      <c r="DL24" s="9"/>
      <c r="DM24" s="9"/>
      <c r="DN24" s="9"/>
    </row>
    <row r="25" spans="1:118" x14ac:dyDescent="0.2">
      <c r="A25" s="81" t="s">
        <v>67</v>
      </c>
      <c r="B25" s="11">
        <v>175.8</v>
      </c>
      <c r="C25" s="57">
        <v>119.67</v>
      </c>
      <c r="D25" s="57">
        <v>76.180000000000007</v>
      </c>
      <c r="E25" s="57">
        <v>231.63</v>
      </c>
      <c r="F25" s="57">
        <v>221.35</v>
      </c>
      <c r="G25" s="57">
        <v>68.31</v>
      </c>
      <c r="H25" s="57">
        <v>207.58</v>
      </c>
      <c r="I25" s="57">
        <v>219.44</v>
      </c>
      <c r="J25" s="57">
        <v>187.5</v>
      </c>
      <c r="K25" s="57">
        <v>113.11</v>
      </c>
      <c r="L25" s="57">
        <v>134.96</v>
      </c>
      <c r="M25" s="57">
        <v>98.89</v>
      </c>
      <c r="N25" s="57">
        <v>190.94</v>
      </c>
      <c r="O25" s="57">
        <v>225.88</v>
      </c>
      <c r="P25" s="57">
        <v>258.66000000000003</v>
      </c>
      <c r="Q25" s="57">
        <v>134.18</v>
      </c>
      <c r="R25" s="57">
        <v>69.34</v>
      </c>
      <c r="S25" s="57">
        <v>84.74</v>
      </c>
      <c r="T25" s="57">
        <v>134.21</v>
      </c>
      <c r="U25" s="57">
        <v>197.64</v>
      </c>
      <c r="V25" s="57">
        <v>216.31</v>
      </c>
      <c r="W25" s="57">
        <v>88.54</v>
      </c>
      <c r="X25" s="57">
        <v>135.84</v>
      </c>
      <c r="Y25" s="57">
        <v>139.06</v>
      </c>
      <c r="Z25" s="57">
        <v>80.680000000000007</v>
      </c>
      <c r="AA25" s="57">
        <v>291.66000000000003</v>
      </c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49"/>
      <c r="DH25" s="9"/>
      <c r="DI25" s="9"/>
      <c r="DJ25" s="9"/>
      <c r="DK25" s="9"/>
      <c r="DL25" s="9"/>
      <c r="DM25" s="9"/>
      <c r="DN25" s="9"/>
    </row>
    <row r="26" spans="1:118" x14ac:dyDescent="0.2">
      <c r="A26" s="82" t="s">
        <v>68</v>
      </c>
      <c r="B26" s="17">
        <v>37.78</v>
      </c>
      <c r="C26" s="59">
        <v>15.32</v>
      </c>
      <c r="D26" s="59">
        <v>6.95</v>
      </c>
      <c r="E26" s="59">
        <v>56.27</v>
      </c>
      <c r="F26" s="59">
        <v>54.31</v>
      </c>
      <c r="G26" s="59">
        <v>12.13</v>
      </c>
      <c r="H26" s="59">
        <v>35.46</v>
      </c>
      <c r="I26" s="59">
        <v>69.91</v>
      </c>
      <c r="J26" s="59">
        <v>26.64</v>
      </c>
      <c r="K26" s="59">
        <v>20.56</v>
      </c>
      <c r="L26" s="59">
        <v>24.12</v>
      </c>
      <c r="M26" s="59">
        <v>20.8</v>
      </c>
      <c r="N26" s="59">
        <v>35.049999999999997</v>
      </c>
      <c r="O26" s="59">
        <v>54.77</v>
      </c>
      <c r="P26" s="59">
        <v>79.31</v>
      </c>
      <c r="Q26" s="59">
        <v>28.73</v>
      </c>
      <c r="R26" s="59">
        <v>8.14</v>
      </c>
      <c r="S26" s="59">
        <v>5.58</v>
      </c>
      <c r="T26" s="59">
        <v>7.85</v>
      </c>
      <c r="U26" s="59">
        <v>39.96</v>
      </c>
      <c r="V26" s="59">
        <v>69.25</v>
      </c>
      <c r="W26" s="59">
        <v>8.81</v>
      </c>
      <c r="X26" s="59">
        <v>20.440000000000001</v>
      </c>
      <c r="Y26" s="59">
        <v>26.84</v>
      </c>
      <c r="Z26" s="59">
        <v>7.46</v>
      </c>
      <c r="AA26" s="59">
        <v>61.59</v>
      </c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49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81" t="s">
        <v>69</v>
      </c>
      <c r="B27" s="13">
        <v>227.61</v>
      </c>
      <c r="C27" s="57">
        <v>228.21</v>
      </c>
      <c r="D27" s="57">
        <v>258.64</v>
      </c>
      <c r="E27" s="57">
        <v>238.77</v>
      </c>
      <c r="F27" s="57">
        <v>226.61</v>
      </c>
      <c r="G27" s="57">
        <v>191.25</v>
      </c>
      <c r="H27" s="57">
        <v>329.08</v>
      </c>
      <c r="I27" s="57">
        <v>191.94</v>
      </c>
      <c r="J27" s="57">
        <v>233.72</v>
      </c>
      <c r="K27" s="57">
        <v>185.59</v>
      </c>
      <c r="L27" s="57">
        <v>202.22</v>
      </c>
      <c r="M27" s="57">
        <v>183.53</v>
      </c>
      <c r="N27" s="57">
        <v>295.74</v>
      </c>
      <c r="O27" s="57">
        <v>188.61</v>
      </c>
      <c r="P27" s="57">
        <v>218.94</v>
      </c>
      <c r="Q27" s="57">
        <v>184.44</v>
      </c>
      <c r="R27" s="57">
        <v>210.48</v>
      </c>
      <c r="S27" s="57">
        <v>205.17</v>
      </c>
      <c r="T27" s="57">
        <v>315.24</v>
      </c>
      <c r="U27" s="57">
        <v>192.21</v>
      </c>
      <c r="V27" s="57">
        <v>241.94</v>
      </c>
      <c r="W27" s="57">
        <v>210.28</v>
      </c>
      <c r="X27" s="57">
        <v>249.93</v>
      </c>
      <c r="Y27" s="57">
        <v>235.68</v>
      </c>
      <c r="Z27" s="57">
        <v>226.2</v>
      </c>
      <c r="AA27" s="57">
        <v>265.19</v>
      </c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49"/>
      <c r="DH27" s="9"/>
      <c r="DI27" s="9"/>
      <c r="DJ27" s="9"/>
      <c r="DK27" s="9"/>
      <c r="DL27" s="9"/>
      <c r="DM27" s="9"/>
      <c r="DN27" s="9"/>
    </row>
    <row r="28" spans="1:118" x14ac:dyDescent="0.2">
      <c r="A28" s="81" t="s">
        <v>70</v>
      </c>
      <c r="B28" s="11">
        <v>81.599999999999994</v>
      </c>
      <c r="C28" s="57">
        <v>91.78</v>
      </c>
      <c r="D28" s="57">
        <v>105.38</v>
      </c>
      <c r="E28" s="57">
        <v>79.540000000000006</v>
      </c>
      <c r="F28" s="57">
        <v>68.040000000000006</v>
      </c>
      <c r="G28" s="57">
        <v>71.03</v>
      </c>
      <c r="H28" s="57">
        <v>144.59</v>
      </c>
      <c r="I28" s="57">
        <v>58.95</v>
      </c>
      <c r="J28" s="57">
        <v>128.26</v>
      </c>
      <c r="K28" s="57">
        <v>64.400000000000006</v>
      </c>
      <c r="L28" s="57">
        <v>63.64</v>
      </c>
      <c r="M28" s="57">
        <v>65.239999999999995</v>
      </c>
      <c r="N28" s="57">
        <v>125.47</v>
      </c>
      <c r="O28" s="57">
        <v>87.4</v>
      </c>
      <c r="P28" s="57">
        <v>58.86</v>
      </c>
      <c r="Q28" s="57">
        <v>50.66</v>
      </c>
      <c r="R28" s="57">
        <v>73.34</v>
      </c>
      <c r="S28" s="57">
        <v>78.099999999999994</v>
      </c>
      <c r="T28" s="57">
        <v>134.04</v>
      </c>
      <c r="U28" s="57">
        <v>59.23</v>
      </c>
      <c r="V28" s="57">
        <v>65.87</v>
      </c>
      <c r="W28" s="57">
        <v>96.74</v>
      </c>
      <c r="X28" s="57">
        <v>84.43</v>
      </c>
      <c r="Y28" s="57">
        <v>91.73</v>
      </c>
      <c r="Z28" s="57">
        <v>61.78</v>
      </c>
      <c r="AA28" s="57">
        <v>97.48</v>
      </c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9"/>
      <c r="DI28" s="9"/>
      <c r="DJ28" s="9"/>
      <c r="DK28" s="9"/>
      <c r="DL28" s="9"/>
      <c r="DM28" s="9"/>
      <c r="DN28" s="9"/>
    </row>
    <row r="29" spans="1:118" x14ac:dyDescent="0.2">
      <c r="A29" s="81" t="s">
        <v>71</v>
      </c>
      <c r="B29" s="11">
        <v>185.29</v>
      </c>
      <c r="C29" s="57">
        <v>201.84</v>
      </c>
      <c r="D29" s="57">
        <v>168.61</v>
      </c>
      <c r="E29" s="57">
        <v>212.48</v>
      </c>
      <c r="F29" s="57">
        <v>190.09</v>
      </c>
      <c r="G29" s="57">
        <v>133.29</v>
      </c>
      <c r="H29" s="57">
        <v>300.16000000000003</v>
      </c>
      <c r="I29" s="57">
        <v>175.44</v>
      </c>
      <c r="J29" s="57">
        <v>184.5</v>
      </c>
      <c r="K29" s="57">
        <v>155.31</v>
      </c>
      <c r="L29" s="57">
        <v>160.1</v>
      </c>
      <c r="M29" s="57">
        <v>139.82</v>
      </c>
      <c r="N29" s="57">
        <v>262.83</v>
      </c>
      <c r="O29" s="57">
        <v>180.17</v>
      </c>
      <c r="P29" s="57">
        <v>159.36000000000001</v>
      </c>
      <c r="Q29" s="57">
        <v>139.65</v>
      </c>
      <c r="R29" s="57">
        <v>188.09</v>
      </c>
      <c r="S29" s="57">
        <v>105.61</v>
      </c>
      <c r="T29" s="57">
        <v>230.01</v>
      </c>
      <c r="U29" s="57">
        <v>150.19999999999999</v>
      </c>
      <c r="V29" s="57">
        <v>185.14</v>
      </c>
      <c r="W29" s="57">
        <v>171.03</v>
      </c>
      <c r="X29" s="57">
        <v>184.5</v>
      </c>
      <c r="Y29" s="57">
        <v>178.41</v>
      </c>
      <c r="Z29" s="57">
        <v>156.77000000000001</v>
      </c>
      <c r="AA29" s="57">
        <v>239.83</v>
      </c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49"/>
      <c r="DH29" s="9"/>
      <c r="DI29" s="9"/>
      <c r="DJ29" s="9"/>
      <c r="DK29" s="9"/>
      <c r="DL29" s="9"/>
      <c r="DM29" s="9"/>
      <c r="DN29" s="9"/>
    </row>
    <row r="30" spans="1:118" s="55" customFormat="1" ht="13.5" x14ac:dyDescent="0.25">
      <c r="A30" s="84" t="s">
        <v>72</v>
      </c>
      <c r="B30" s="52">
        <v>132.65</v>
      </c>
      <c r="C30" s="62">
        <v>119.38</v>
      </c>
      <c r="D30" s="62">
        <v>77.989999999999995</v>
      </c>
      <c r="E30" s="62">
        <v>132.11000000000001</v>
      </c>
      <c r="F30" s="62">
        <v>92.77</v>
      </c>
      <c r="G30" s="62">
        <v>129.56</v>
      </c>
      <c r="H30" s="62">
        <v>319.10000000000002</v>
      </c>
      <c r="I30" s="62">
        <v>124.52</v>
      </c>
      <c r="J30" s="62">
        <v>437.29</v>
      </c>
      <c r="K30" s="62">
        <v>11.01</v>
      </c>
      <c r="L30" s="62">
        <v>129.83000000000001</v>
      </c>
      <c r="M30" s="62">
        <v>31.06</v>
      </c>
      <c r="N30" s="62">
        <v>153.27000000000001</v>
      </c>
      <c r="O30" s="62">
        <v>78.37</v>
      </c>
      <c r="P30" s="62">
        <v>57.82</v>
      </c>
      <c r="Q30" s="62">
        <v>139.21</v>
      </c>
      <c r="R30" s="62">
        <v>68.930000000000007</v>
      </c>
      <c r="S30" s="62">
        <v>84.08</v>
      </c>
      <c r="T30" s="62">
        <v>150.86000000000001</v>
      </c>
      <c r="U30" s="62">
        <v>88.64</v>
      </c>
      <c r="V30" s="62">
        <v>66.459999999999994</v>
      </c>
      <c r="W30" s="62">
        <v>41.48</v>
      </c>
      <c r="X30" s="62">
        <v>95.46</v>
      </c>
      <c r="Y30" s="62">
        <v>204.04</v>
      </c>
      <c r="Z30" s="62">
        <v>141.9</v>
      </c>
      <c r="AA30" s="62">
        <v>319.75</v>
      </c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49"/>
      <c r="BM30" s="49"/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49"/>
      <c r="DH30" s="54"/>
      <c r="DI30" s="54"/>
      <c r="DJ30" s="54"/>
      <c r="DK30" s="54"/>
      <c r="DL30" s="54"/>
      <c r="DM30" s="54"/>
      <c r="DN30" s="54"/>
    </row>
    <row r="31" spans="1:118" ht="14.25" x14ac:dyDescent="0.2">
      <c r="A31" s="85" t="s">
        <v>73</v>
      </c>
      <c r="B31" s="64">
        <v>3222.03</v>
      </c>
      <c r="C31" s="65">
        <v>3151.2500000000009</v>
      </c>
      <c r="D31" s="65">
        <v>2655.1000000000004</v>
      </c>
      <c r="E31" s="65">
        <v>3418.9300000000003</v>
      </c>
      <c r="F31" s="65">
        <v>3408.06</v>
      </c>
      <c r="G31" s="65">
        <v>2688.21</v>
      </c>
      <c r="H31" s="65">
        <v>4347.67</v>
      </c>
      <c r="I31" s="65">
        <v>2870.19</v>
      </c>
      <c r="J31" s="65">
        <v>3405.9399999999996</v>
      </c>
      <c r="K31" s="65">
        <v>2877.7100000000005</v>
      </c>
      <c r="L31" s="65">
        <v>2808.6599999999994</v>
      </c>
      <c r="M31" s="65">
        <v>2208.5200000000004</v>
      </c>
      <c r="N31" s="65">
        <v>4032.3199999999997</v>
      </c>
      <c r="O31" s="65">
        <v>2923.9700000000007</v>
      </c>
      <c r="P31" s="65">
        <v>3269.5000000000005</v>
      </c>
      <c r="Q31" s="65">
        <v>2671.5099999999998</v>
      </c>
      <c r="R31" s="65">
        <v>2779.4400000000005</v>
      </c>
      <c r="S31" s="65">
        <v>2518.33</v>
      </c>
      <c r="T31" s="65">
        <v>3477.8000000000006</v>
      </c>
      <c r="U31" s="65">
        <v>3012.3499999999995</v>
      </c>
      <c r="V31" s="65">
        <v>3116.5699999999997</v>
      </c>
      <c r="W31" s="65">
        <v>2641.3700000000003</v>
      </c>
      <c r="X31" s="65">
        <v>2903.46</v>
      </c>
      <c r="Y31" s="65">
        <v>3057.2199999999993</v>
      </c>
      <c r="Z31" s="65">
        <v>2890.52</v>
      </c>
      <c r="AA31" s="65">
        <v>4703.8999999999996</v>
      </c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9"/>
      <c r="DI31" s="9"/>
      <c r="DJ31" s="9"/>
      <c r="DK31" s="9"/>
      <c r="DL31" s="9"/>
      <c r="DM31" s="9"/>
      <c r="DN31" s="9"/>
    </row>
    <row r="32" spans="1:118" x14ac:dyDescent="0.2">
      <c r="A32" s="81"/>
      <c r="B32" s="11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49"/>
      <c r="DH32" s="9"/>
      <c r="DI32" s="9"/>
      <c r="DJ32" s="9"/>
      <c r="DK32" s="9"/>
      <c r="DL32" s="9"/>
      <c r="DM32" s="9"/>
      <c r="DN32" s="9"/>
    </row>
    <row r="33" spans="1:118" x14ac:dyDescent="0.2">
      <c r="A33" s="1157" t="s">
        <v>111</v>
      </c>
      <c r="B33" s="1157"/>
      <c r="C33" s="1157"/>
      <c r="D33" s="1157"/>
      <c r="E33" s="1157"/>
      <c r="F33" s="1157"/>
      <c r="G33" s="1157"/>
      <c r="H33" s="1157"/>
      <c r="I33" s="1157"/>
      <c r="J33" s="1157"/>
      <c r="K33" s="1157"/>
      <c r="L33" s="1157"/>
      <c r="M33" s="1157"/>
      <c r="N33" s="1157"/>
      <c r="O33" s="1157"/>
      <c r="P33" s="1157"/>
      <c r="Q33" s="1157"/>
      <c r="R33" s="1157"/>
      <c r="S33" s="1157"/>
      <c r="T33" s="1157"/>
      <c r="U33" s="1157"/>
      <c r="V33" s="1157"/>
      <c r="W33" s="1157"/>
      <c r="X33" s="1157"/>
      <c r="Y33" s="1157"/>
      <c r="Z33" s="1157"/>
      <c r="AA33" s="1157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9"/>
      <c r="DI33" s="9"/>
      <c r="DJ33" s="9"/>
      <c r="DK33" s="9"/>
      <c r="DL33" s="9"/>
      <c r="DM33" s="9"/>
      <c r="DN33" s="9"/>
    </row>
    <row r="34" spans="1:118" ht="13.5" x14ac:dyDescent="0.25">
      <c r="A34" s="61" t="s">
        <v>2</v>
      </c>
      <c r="B34" s="66">
        <v>95.899999999999991</v>
      </c>
      <c r="C34" s="97">
        <v>96.200000000000017</v>
      </c>
      <c r="D34" s="97">
        <v>97.100000000000009</v>
      </c>
      <c r="E34" s="97">
        <v>96.1</v>
      </c>
      <c r="F34" s="97">
        <v>97.3</v>
      </c>
      <c r="G34" s="97">
        <v>95.2</v>
      </c>
      <c r="H34" s="97">
        <v>92.699999999999989</v>
      </c>
      <c r="I34" s="97">
        <v>95.699999999999989</v>
      </c>
      <c r="J34" s="97">
        <v>87.2</v>
      </c>
      <c r="K34" s="97">
        <v>99.600000000000023</v>
      </c>
      <c r="L34" s="97">
        <v>95.399999999999991</v>
      </c>
      <c r="M34" s="97">
        <v>98.600000000000009</v>
      </c>
      <c r="N34" s="97">
        <v>96.2</v>
      </c>
      <c r="O34" s="97">
        <v>97.300000000000011</v>
      </c>
      <c r="P34" s="97">
        <v>98.200000000000017</v>
      </c>
      <c r="Q34" s="97">
        <v>94.800000000000026</v>
      </c>
      <c r="R34" s="97">
        <v>97.499999999999986</v>
      </c>
      <c r="S34" s="97">
        <v>96.700000000000017</v>
      </c>
      <c r="T34" s="97">
        <v>95.7</v>
      </c>
      <c r="U34" s="97">
        <v>97.100000000000009</v>
      </c>
      <c r="V34" s="97">
        <v>97.9</v>
      </c>
      <c r="W34" s="97">
        <v>98.4</v>
      </c>
      <c r="X34" s="97">
        <v>96.7</v>
      </c>
      <c r="Y34" s="97">
        <v>93.299999999999983</v>
      </c>
      <c r="Z34" s="97">
        <v>95.1</v>
      </c>
      <c r="AA34" s="97">
        <v>93.199999999999989</v>
      </c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49"/>
      <c r="DH34" s="9"/>
      <c r="DI34" s="9"/>
      <c r="DJ34" s="9"/>
      <c r="DK34" s="9"/>
      <c r="DL34" s="9"/>
      <c r="DM34" s="9"/>
      <c r="DN34" s="9"/>
    </row>
    <row r="35" spans="1:118" x14ac:dyDescent="0.2">
      <c r="A35" s="148" t="s">
        <v>56</v>
      </c>
      <c r="B35" s="43"/>
      <c r="C35" s="93"/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  <c r="AA35" s="93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9"/>
      <c r="DI35" s="9"/>
      <c r="DJ35" s="9"/>
      <c r="DK35" s="9"/>
      <c r="DL35" s="9"/>
      <c r="DM35" s="9"/>
      <c r="DN35" s="9"/>
    </row>
    <row r="36" spans="1:118" x14ac:dyDescent="0.2">
      <c r="A36" s="149" t="s">
        <v>57</v>
      </c>
      <c r="B36" s="43">
        <v>16.2</v>
      </c>
      <c r="C36" s="93">
        <v>17</v>
      </c>
      <c r="D36" s="93">
        <v>19.3</v>
      </c>
      <c r="E36" s="93">
        <v>14.1</v>
      </c>
      <c r="F36" s="93">
        <v>15.5</v>
      </c>
      <c r="G36" s="93">
        <v>19.700000000000003</v>
      </c>
      <c r="H36" s="93">
        <v>18</v>
      </c>
      <c r="I36" s="93">
        <v>14.3</v>
      </c>
      <c r="J36" s="93">
        <v>18.5</v>
      </c>
      <c r="K36" s="93">
        <v>16.900000000000002</v>
      </c>
      <c r="L36" s="93">
        <v>16.2</v>
      </c>
      <c r="M36" s="93">
        <v>17.600000000000001</v>
      </c>
      <c r="N36" s="93">
        <v>16.200000000000003</v>
      </c>
      <c r="O36" s="93">
        <v>17.5</v>
      </c>
      <c r="P36" s="93">
        <v>16</v>
      </c>
      <c r="Q36" s="93">
        <v>17.200000000000003</v>
      </c>
      <c r="R36" s="93">
        <v>18.600000000000001</v>
      </c>
      <c r="S36" s="93">
        <v>19.900000000000002</v>
      </c>
      <c r="T36" s="93">
        <v>16.600000000000001</v>
      </c>
      <c r="U36" s="93">
        <v>15.9</v>
      </c>
      <c r="V36" s="93">
        <v>17.7</v>
      </c>
      <c r="W36" s="93">
        <v>20.8</v>
      </c>
      <c r="X36" s="93">
        <v>17.899999999999999</v>
      </c>
      <c r="Y36" s="93">
        <v>20.399999999999999</v>
      </c>
      <c r="Z36" s="93">
        <v>17.8</v>
      </c>
      <c r="AA36" s="93">
        <v>11.6</v>
      </c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9"/>
      <c r="DI36" s="9"/>
      <c r="DJ36" s="9"/>
      <c r="DK36" s="9"/>
      <c r="DL36" s="9"/>
      <c r="DM36" s="9"/>
      <c r="DN36" s="9"/>
    </row>
    <row r="37" spans="1:118" ht="12" customHeight="1" x14ac:dyDescent="0.2">
      <c r="A37" s="149" t="s">
        <v>58</v>
      </c>
      <c r="B37" s="43">
        <v>22.5</v>
      </c>
      <c r="C37" s="93">
        <v>21.8</v>
      </c>
      <c r="D37" s="93">
        <v>18.7</v>
      </c>
      <c r="E37" s="93">
        <v>24.2</v>
      </c>
      <c r="F37" s="93">
        <v>24.9</v>
      </c>
      <c r="G37" s="93">
        <v>22.7</v>
      </c>
      <c r="H37" s="93">
        <v>21</v>
      </c>
      <c r="I37" s="93">
        <v>23.7</v>
      </c>
      <c r="J37" s="93">
        <v>17.899999999999999</v>
      </c>
      <c r="K37" s="93">
        <v>23.8</v>
      </c>
      <c r="L37" s="93">
        <v>23.2</v>
      </c>
      <c r="M37" s="93">
        <v>20.100000000000001</v>
      </c>
      <c r="N37" s="93">
        <v>22.6</v>
      </c>
      <c r="O37" s="93">
        <v>21.9</v>
      </c>
      <c r="P37" s="93">
        <v>26.1</v>
      </c>
      <c r="Q37" s="93">
        <v>22.7</v>
      </c>
      <c r="R37" s="93">
        <v>20.8</v>
      </c>
      <c r="S37" s="93">
        <v>19.5</v>
      </c>
      <c r="T37" s="93">
        <v>20.100000000000001</v>
      </c>
      <c r="U37" s="93">
        <v>23.8</v>
      </c>
      <c r="V37" s="93">
        <v>22.3</v>
      </c>
      <c r="W37" s="93">
        <v>17.7</v>
      </c>
      <c r="X37" s="93">
        <v>18.600000000000001</v>
      </c>
      <c r="Y37" s="93">
        <v>18.899999999999999</v>
      </c>
      <c r="Z37" s="93">
        <v>19.2</v>
      </c>
      <c r="AA37" s="93">
        <v>24.4</v>
      </c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49"/>
      <c r="DH37" s="9"/>
      <c r="DI37" s="9"/>
      <c r="DJ37" s="9"/>
      <c r="DK37" s="9"/>
      <c r="DL37" s="9"/>
      <c r="DM37" s="9"/>
      <c r="DN37" s="9"/>
    </row>
    <row r="38" spans="1:118" x14ac:dyDescent="0.2">
      <c r="A38" s="149" t="s">
        <v>59</v>
      </c>
      <c r="B38" s="43">
        <v>6.7</v>
      </c>
      <c r="C38" s="93">
        <v>7.6</v>
      </c>
      <c r="D38" s="93">
        <v>9.1</v>
      </c>
      <c r="E38" s="93">
        <v>6.2</v>
      </c>
      <c r="F38" s="93">
        <v>6.7</v>
      </c>
      <c r="G38" s="93">
        <v>7.4</v>
      </c>
      <c r="H38" s="93">
        <v>5.6</v>
      </c>
      <c r="I38" s="93">
        <v>6.8</v>
      </c>
      <c r="J38" s="93">
        <v>5.0999999999999996</v>
      </c>
      <c r="K38" s="93">
        <v>7.1</v>
      </c>
      <c r="L38" s="93">
        <v>6.9</v>
      </c>
      <c r="M38" s="93">
        <v>6.6</v>
      </c>
      <c r="N38" s="93">
        <v>5.5</v>
      </c>
      <c r="O38" s="93">
        <v>6.1</v>
      </c>
      <c r="P38" s="93">
        <v>7.1</v>
      </c>
      <c r="Q38" s="93">
        <v>6.4</v>
      </c>
      <c r="R38" s="93">
        <v>8.8000000000000007</v>
      </c>
      <c r="S38" s="93">
        <v>7.2</v>
      </c>
      <c r="T38" s="93">
        <v>7</v>
      </c>
      <c r="U38" s="93">
        <v>6.9</v>
      </c>
      <c r="V38" s="93">
        <v>6.4</v>
      </c>
      <c r="W38" s="93">
        <v>7.8</v>
      </c>
      <c r="X38" s="93">
        <v>6.8</v>
      </c>
      <c r="Y38" s="93">
        <v>6.3</v>
      </c>
      <c r="Z38" s="93">
        <v>6.6</v>
      </c>
      <c r="AA38" s="93">
        <v>6.8</v>
      </c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49"/>
      <c r="DH38" s="9"/>
      <c r="DI38" s="9"/>
      <c r="DJ38" s="9"/>
      <c r="DK38" s="9"/>
      <c r="DL38" s="9"/>
      <c r="DM38" s="9"/>
      <c r="DN38" s="9"/>
    </row>
    <row r="39" spans="1:118" x14ac:dyDescent="0.2">
      <c r="A39" s="149" t="s">
        <v>60</v>
      </c>
      <c r="B39" s="43">
        <v>13.5</v>
      </c>
      <c r="C39" s="93">
        <v>12.1</v>
      </c>
      <c r="D39" s="93">
        <v>10.5</v>
      </c>
      <c r="E39" s="93">
        <v>14</v>
      </c>
      <c r="F39" s="93">
        <v>14</v>
      </c>
      <c r="G39" s="93">
        <v>11.399999999999999</v>
      </c>
      <c r="H39" s="93">
        <v>11.399999999999999</v>
      </c>
      <c r="I39" s="93">
        <v>13.7</v>
      </c>
      <c r="J39" s="93">
        <v>10</v>
      </c>
      <c r="K39" s="93">
        <v>15.399999999999999</v>
      </c>
      <c r="L39" s="93">
        <v>12.8</v>
      </c>
      <c r="M39" s="93">
        <v>13.5</v>
      </c>
      <c r="N39" s="93">
        <v>13.8</v>
      </c>
      <c r="O39" s="93">
        <v>12.7</v>
      </c>
      <c r="P39" s="93">
        <v>13.200000000000001</v>
      </c>
      <c r="Q39" s="93">
        <v>14.100000000000001</v>
      </c>
      <c r="R39" s="93">
        <v>11.3</v>
      </c>
      <c r="S39" s="93">
        <v>13.200000000000001</v>
      </c>
      <c r="T39" s="93">
        <v>12.8</v>
      </c>
      <c r="U39" s="93">
        <v>14.399999999999999</v>
      </c>
      <c r="V39" s="93">
        <v>12.9</v>
      </c>
      <c r="W39" s="93">
        <v>13.100000000000001</v>
      </c>
      <c r="X39" s="93">
        <v>12.9</v>
      </c>
      <c r="Y39" s="93">
        <v>12.9</v>
      </c>
      <c r="Z39" s="93">
        <v>13.7</v>
      </c>
      <c r="AA39" s="93">
        <v>15.7</v>
      </c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49"/>
      <c r="DH39" s="9"/>
      <c r="DI39" s="9"/>
      <c r="DJ39" s="9"/>
      <c r="DK39" s="9"/>
      <c r="DL39" s="9"/>
      <c r="DM39" s="9"/>
      <c r="DN39" s="9"/>
    </row>
    <row r="40" spans="1:118" x14ac:dyDescent="0.2">
      <c r="A40" s="60" t="s">
        <v>175</v>
      </c>
      <c r="B40" s="43">
        <v>10.6</v>
      </c>
      <c r="C40" s="93">
        <v>9.6</v>
      </c>
      <c r="D40" s="93">
        <v>8.1</v>
      </c>
      <c r="E40" s="93">
        <v>10.6</v>
      </c>
      <c r="F40" s="93">
        <v>11</v>
      </c>
      <c r="G40" s="93">
        <v>9.1999999999999993</v>
      </c>
      <c r="H40" s="93">
        <v>8.6999999999999993</v>
      </c>
      <c r="I40" s="93">
        <v>10.7</v>
      </c>
      <c r="J40" s="93">
        <v>8.1</v>
      </c>
      <c r="K40" s="93">
        <v>12.7</v>
      </c>
      <c r="L40" s="93">
        <v>10.3</v>
      </c>
      <c r="M40" s="93">
        <v>10.6</v>
      </c>
      <c r="N40" s="93">
        <v>10.9</v>
      </c>
      <c r="O40" s="93">
        <v>10</v>
      </c>
      <c r="P40" s="93">
        <v>10.3</v>
      </c>
      <c r="Q40" s="93">
        <v>11.3</v>
      </c>
      <c r="R40" s="93">
        <v>8.4</v>
      </c>
      <c r="S40" s="93">
        <v>10.3</v>
      </c>
      <c r="T40" s="93">
        <v>10.4</v>
      </c>
      <c r="U40" s="93">
        <v>11.2</v>
      </c>
      <c r="V40" s="93">
        <v>9.3000000000000007</v>
      </c>
      <c r="W40" s="93">
        <v>9.8000000000000007</v>
      </c>
      <c r="X40" s="93">
        <v>10.3</v>
      </c>
      <c r="Y40" s="93">
        <v>10.3</v>
      </c>
      <c r="Z40" s="93">
        <v>11</v>
      </c>
      <c r="AA40" s="93">
        <v>12.799999999999999</v>
      </c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9"/>
      <c r="DI40" s="9"/>
      <c r="DJ40" s="9"/>
      <c r="DK40" s="9"/>
      <c r="DL40" s="9"/>
      <c r="DM40" s="9"/>
      <c r="DN40" s="9"/>
    </row>
    <row r="41" spans="1:118" x14ac:dyDescent="0.2">
      <c r="A41" s="68" t="s">
        <v>176</v>
      </c>
      <c r="B41" s="69">
        <v>2.9</v>
      </c>
      <c r="C41" s="70">
        <v>2.5</v>
      </c>
      <c r="D41" s="70">
        <v>2.4</v>
      </c>
      <c r="E41" s="70">
        <v>3.4</v>
      </c>
      <c r="F41" s="70">
        <v>3</v>
      </c>
      <c r="G41" s="70">
        <v>2.2000000000000002</v>
      </c>
      <c r="H41" s="70">
        <v>2.7</v>
      </c>
      <c r="I41" s="70">
        <v>3</v>
      </c>
      <c r="J41" s="70">
        <v>1.9</v>
      </c>
      <c r="K41" s="70">
        <v>2.7</v>
      </c>
      <c r="L41" s="70">
        <v>2.5</v>
      </c>
      <c r="M41" s="70">
        <v>2.9</v>
      </c>
      <c r="N41" s="70">
        <v>2.9</v>
      </c>
      <c r="O41" s="70">
        <v>2.7</v>
      </c>
      <c r="P41" s="70">
        <v>2.9</v>
      </c>
      <c r="Q41" s="70">
        <v>2.8</v>
      </c>
      <c r="R41" s="70">
        <v>2.9</v>
      </c>
      <c r="S41" s="70">
        <v>2.9</v>
      </c>
      <c r="T41" s="70">
        <v>2.4</v>
      </c>
      <c r="U41" s="70">
        <v>3.2</v>
      </c>
      <c r="V41" s="70">
        <v>3.6</v>
      </c>
      <c r="W41" s="70">
        <v>3.3</v>
      </c>
      <c r="X41" s="70">
        <v>2.6</v>
      </c>
      <c r="Y41" s="70">
        <v>2.6</v>
      </c>
      <c r="Z41" s="70">
        <v>2.7</v>
      </c>
      <c r="AA41" s="70">
        <v>2.9</v>
      </c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9"/>
      <c r="DI41" s="9"/>
      <c r="DJ41" s="9"/>
      <c r="DK41" s="9"/>
      <c r="DL41" s="9"/>
      <c r="DM41" s="9"/>
      <c r="DN41" s="9"/>
    </row>
    <row r="42" spans="1:118" ht="12.75" customHeight="1" x14ac:dyDescent="0.2">
      <c r="A42" s="149" t="s">
        <v>61</v>
      </c>
      <c r="B42" s="43">
        <v>9.3000000000000007</v>
      </c>
      <c r="C42" s="93">
        <v>11.5</v>
      </c>
      <c r="D42" s="93">
        <v>10.899999999999999</v>
      </c>
      <c r="E42" s="93">
        <v>8.6999999999999993</v>
      </c>
      <c r="F42" s="93">
        <v>9.3000000000000007</v>
      </c>
      <c r="G42" s="93">
        <v>11.4</v>
      </c>
      <c r="H42" s="93">
        <v>8.1</v>
      </c>
      <c r="I42" s="93">
        <v>7.7</v>
      </c>
      <c r="J42" s="93">
        <v>9.1000000000000014</v>
      </c>
      <c r="K42" s="93">
        <v>11.4</v>
      </c>
      <c r="L42" s="93">
        <v>10.6</v>
      </c>
      <c r="M42" s="93">
        <v>11.3</v>
      </c>
      <c r="N42" s="93">
        <v>9.3000000000000007</v>
      </c>
      <c r="O42" s="93">
        <v>9.5</v>
      </c>
      <c r="P42" s="93">
        <v>7.1</v>
      </c>
      <c r="Q42" s="93">
        <v>9.1999999999999993</v>
      </c>
      <c r="R42" s="93">
        <v>11</v>
      </c>
      <c r="S42" s="93">
        <v>12.4</v>
      </c>
      <c r="T42" s="93">
        <v>9</v>
      </c>
      <c r="U42" s="93">
        <v>8.9</v>
      </c>
      <c r="V42" s="93">
        <v>9.1999999999999993</v>
      </c>
      <c r="W42" s="93">
        <v>11.899999999999999</v>
      </c>
      <c r="X42" s="93">
        <v>11.1</v>
      </c>
      <c r="Y42" s="93">
        <v>8.6999999999999993</v>
      </c>
      <c r="Z42" s="93">
        <v>11.9</v>
      </c>
      <c r="AA42" s="93">
        <v>7.1999999999999993</v>
      </c>
      <c r="BL42" s="9"/>
      <c r="BM42" s="71"/>
      <c r="BN42" s="9"/>
      <c r="BO42" s="71"/>
      <c r="BP42" s="9"/>
      <c r="BQ42" s="71"/>
      <c r="BR42" s="9"/>
      <c r="BS42" s="71"/>
      <c r="BT42" s="9"/>
      <c r="BU42" s="71"/>
      <c r="BV42" s="9"/>
      <c r="BW42" s="71"/>
      <c r="BX42" s="9"/>
      <c r="BY42" s="71"/>
      <c r="BZ42" s="9"/>
      <c r="CA42" s="71"/>
      <c r="CB42" s="9"/>
      <c r="CC42" s="71"/>
      <c r="CD42" s="9"/>
      <c r="CE42" s="71"/>
      <c r="CF42" s="9"/>
      <c r="CG42" s="71"/>
      <c r="CH42" s="9"/>
      <c r="CI42" s="71"/>
      <c r="CJ42" s="9"/>
      <c r="CK42" s="71"/>
      <c r="CL42" s="9"/>
      <c r="CM42" s="71"/>
      <c r="CN42" s="9"/>
      <c r="CO42" s="71"/>
      <c r="CP42" s="9"/>
      <c r="CQ42" s="71"/>
      <c r="CR42" s="9"/>
      <c r="CS42" s="71"/>
      <c r="CT42" s="9"/>
      <c r="CU42" s="71"/>
      <c r="CV42" s="9"/>
      <c r="CW42" s="71"/>
      <c r="CX42" s="9"/>
      <c r="CY42" s="71"/>
      <c r="CZ42" s="9"/>
      <c r="DA42" s="9"/>
      <c r="DB42" s="9"/>
      <c r="DC42" s="71"/>
      <c r="DD42" s="9"/>
      <c r="DE42" s="71"/>
      <c r="DF42" s="9"/>
      <c r="DG42" s="71"/>
      <c r="DH42" s="9"/>
      <c r="DI42" s="9"/>
      <c r="DJ42" s="9"/>
      <c r="DK42" s="9"/>
      <c r="DL42" s="9"/>
      <c r="DM42" s="9"/>
      <c r="DN42" s="9"/>
    </row>
    <row r="43" spans="1:118" ht="14.25" customHeight="1" x14ac:dyDescent="0.2">
      <c r="A43" s="60" t="s">
        <v>62</v>
      </c>
      <c r="B43" s="43">
        <v>2.4</v>
      </c>
      <c r="C43" s="93">
        <v>4.2</v>
      </c>
      <c r="D43" s="93">
        <v>2.5</v>
      </c>
      <c r="E43" s="93">
        <v>2.4</v>
      </c>
      <c r="F43" s="93">
        <v>2.9</v>
      </c>
      <c r="G43" s="93">
        <v>4.3</v>
      </c>
      <c r="H43" s="93">
        <v>0.6</v>
      </c>
      <c r="I43" s="93">
        <v>2.1</v>
      </c>
      <c r="J43" s="93">
        <v>1.1000000000000001</v>
      </c>
      <c r="K43" s="93">
        <v>4</v>
      </c>
      <c r="L43" s="93">
        <v>3.9</v>
      </c>
      <c r="M43" s="93">
        <v>2.7</v>
      </c>
      <c r="N43" s="93">
        <v>0.9</v>
      </c>
      <c r="O43" s="93">
        <v>2.1</v>
      </c>
      <c r="P43" s="93">
        <v>1.4</v>
      </c>
      <c r="Q43" s="93">
        <v>2.6</v>
      </c>
      <c r="R43" s="93">
        <v>2.2000000000000002</v>
      </c>
      <c r="S43" s="93">
        <v>4.2</v>
      </c>
      <c r="T43" s="93">
        <v>1</v>
      </c>
      <c r="U43" s="93">
        <v>2.6</v>
      </c>
      <c r="V43" s="93">
        <v>2.5</v>
      </c>
      <c r="W43" s="93">
        <v>2.6</v>
      </c>
      <c r="X43" s="93">
        <v>4</v>
      </c>
      <c r="Y43" s="93">
        <v>0.6</v>
      </c>
      <c r="Z43" s="93">
        <v>4.5</v>
      </c>
      <c r="AA43" s="93">
        <v>1.8</v>
      </c>
      <c r="BL43" s="9"/>
      <c r="BM43" s="71"/>
      <c r="BN43" s="9"/>
      <c r="BO43" s="71"/>
      <c r="BP43" s="9"/>
      <c r="BQ43" s="71"/>
      <c r="BR43" s="9"/>
      <c r="BS43" s="71"/>
      <c r="BT43" s="9"/>
      <c r="BU43" s="71"/>
      <c r="BV43" s="9"/>
      <c r="BW43" s="71"/>
      <c r="BX43" s="9"/>
      <c r="BY43" s="71"/>
      <c r="BZ43" s="9"/>
      <c r="CA43" s="71"/>
      <c r="CB43" s="9"/>
      <c r="CC43" s="71"/>
      <c r="CD43" s="9"/>
      <c r="CE43" s="71"/>
      <c r="CF43" s="9"/>
      <c r="CG43" s="71"/>
      <c r="CH43" s="9"/>
      <c r="CI43" s="71"/>
      <c r="CJ43" s="9"/>
      <c r="CK43" s="71"/>
      <c r="CL43" s="9"/>
      <c r="CM43" s="71"/>
      <c r="CN43" s="9"/>
      <c r="CO43" s="71"/>
      <c r="CP43" s="9"/>
      <c r="CQ43" s="71"/>
      <c r="CR43" s="9"/>
      <c r="CS43" s="71"/>
      <c r="CT43" s="9"/>
      <c r="CU43" s="71"/>
      <c r="CV43" s="9"/>
      <c r="CW43" s="71"/>
      <c r="CX43" s="9"/>
      <c r="CY43" s="71"/>
      <c r="CZ43" s="9"/>
      <c r="DA43" s="9"/>
      <c r="DB43" s="9"/>
      <c r="DC43" s="71"/>
      <c r="DD43" s="9"/>
      <c r="DE43" s="71"/>
      <c r="DF43" s="9"/>
      <c r="DG43" s="71"/>
      <c r="DH43" s="9"/>
      <c r="DI43" s="9"/>
      <c r="DJ43" s="9"/>
      <c r="DK43" s="9"/>
      <c r="DL43" s="9"/>
      <c r="DM43" s="9"/>
      <c r="DN43" s="9"/>
    </row>
    <row r="44" spans="1:118" x14ac:dyDescent="0.2">
      <c r="A44" s="60" t="s">
        <v>63</v>
      </c>
      <c r="B44" s="43">
        <v>3.4</v>
      </c>
      <c r="C44" s="93">
        <v>3.7</v>
      </c>
      <c r="D44" s="93">
        <v>3.3</v>
      </c>
      <c r="E44" s="93">
        <v>3.3</v>
      </c>
      <c r="F44" s="93">
        <v>2.9</v>
      </c>
      <c r="G44" s="93">
        <v>3.1</v>
      </c>
      <c r="H44" s="93">
        <v>3</v>
      </c>
      <c r="I44" s="93">
        <v>2.6</v>
      </c>
      <c r="J44" s="93">
        <v>3.7</v>
      </c>
      <c r="K44" s="93">
        <v>3.7</v>
      </c>
      <c r="L44" s="93">
        <v>3.3</v>
      </c>
      <c r="M44" s="93">
        <v>4.5999999999999996</v>
      </c>
      <c r="N44" s="93">
        <v>4.0999999999999996</v>
      </c>
      <c r="O44" s="93">
        <v>3.9</v>
      </c>
      <c r="P44" s="93">
        <v>2.7</v>
      </c>
      <c r="Q44" s="93">
        <v>3.8</v>
      </c>
      <c r="R44" s="93">
        <v>3.9</v>
      </c>
      <c r="S44" s="93">
        <v>4.3</v>
      </c>
      <c r="T44" s="93">
        <v>3.6</v>
      </c>
      <c r="U44" s="93">
        <v>3.6</v>
      </c>
      <c r="V44" s="93">
        <v>3.3</v>
      </c>
      <c r="W44" s="93">
        <v>4.0999999999999996</v>
      </c>
      <c r="X44" s="93">
        <v>3.5</v>
      </c>
      <c r="Y44" s="93">
        <v>3</v>
      </c>
      <c r="Z44" s="93">
        <v>3.4</v>
      </c>
      <c r="AA44" s="93">
        <v>2.8</v>
      </c>
      <c r="BL44" s="9"/>
      <c r="BM44" s="71"/>
      <c r="BN44" s="9"/>
      <c r="BO44" s="71"/>
      <c r="BP44" s="9"/>
      <c r="BQ44" s="71"/>
      <c r="BR44" s="9"/>
      <c r="BS44" s="71"/>
      <c r="BT44" s="9"/>
      <c r="BU44" s="71"/>
      <c r="BV44" s="9"/>
      <c r="BW44" s="71"/>
      <c r="BX44" s="9"/>
      <c r="BY44" s="71"/>
      <c r="BZ44" s="9"/>
      <c r="CA44" s="71"/>
      <c r="CB44" s="9"/>
      <c r="CC44" s="71"/>
      <c r="CD44" s="9"/>
      <c r="CE44" s="71"/>
      <c r="CF44" s="9"/>
      <c r="CG44" s="71"/>
      <c r="CH44" s="9"/>
      <c r="CI44" s="71"/>
      <c r="CJ44" s="9"/>
      <c r="CK44" s="71"/>
      <c r="CL44" s="9"/>
      <c r="CM44" s="71"/>
      <c r="CN44" s="9"/>
      <c r="CO44" s="71"/>
      <c r="CP44" s="9"/>
      <c r="CQ44" s="71"/>
      <c r="CR44" s="9"/>
      <c r="CS44" s="71"/>
      <c r="CT44" s="9"/>
      <c r="CU44" s="71"/>
      <c r="CV44" s="9"/>
      <c r="CW44" s="71"/>
      <c r="CX44" s="9"/>
      <c r="CY44" s="71"/>
      <c r="CZ44" s="9"/>
      <c r="DA44" s="9"/>
      <c r="DB44" s="9"/>
      <c r="DC44" s="71"/>
      <c r="DD44" s="9"/>
      <c r="DE44" s="71"/>
      <c r="DF44" s="9"/>
      <c r="DG44" s="71"/>
    </row>
    <row r="45" spans="1:118" x14ac:dyDescent="0.2">
      <c r="A45" s="60" t="s">
        <v>64</v>
      </c>
      <c r="B45" s="6">
        <v>3.5</v>
      </c>
      <c r="C45" s="93">
        <v>3.6</v>
      </c>
      <c r="D45" s="93">
        <v>5.0999999999999996</v>
      </c>
      <c r="E45" s="93">
        <v>3</v>
      </c>
      <c r="F45" s="93">
        <v>3.5</v>
      </c>
      <c r="G45" s="93">
        <v>4</v>
      </c>
      <c r="H45" s="93">
        <v>4.5</v>
      </c>
      <c r="I45" s="93">
        <v>3</v>
      </c>
      <c r="J45" s="93">
        <v>4.3</v>
      </c>
      <c r="K45" s="93">
        <v>3.7</v>
      </c>
      <c r="L45" s="93">
        <v>3.4</v>
      </c>
      <c r="M45" s="93">
        <v>4</v>
      </c>
      <c r="N45" s="93">
        <v>4.3</v>
      </c>
      <c r="O45" s="93">
        <v>3.5</v>
      </c>
      <c r="P45" s="93">
        <v>3</v>
      </c>
      <c r="Q45" s="93">
        <v>2.8</v>
      </c>
      <c r="R45" s="93">
        <v>4.9000000000000004</v>
      </c>
      <c r="S45" s="93">
        <v>3.9</v>
      </c>
      <c r="T45" s="93">
        <v>4.4000000000000004</v>
      </c>
      <c r="U45" s="93">
        <v>2.7</v>
      </c>
      <c r="V45" s="93">
        <v>3.4</v>
      </c>
      <c r="W45" s="93">
        <v>5.2</v>
      </c>
      <c r="X45" s="93">
        <v>3.6</v>
      </c>
      <c r="Y45" s="93">
        <v>5.0999999999999996</v>
      </c>
      <c r="Z45" s="93">
        <v>4</v>
      </c>
      <c r="AA45" s="93">
        <v>2.6</v>
      </c>
    </row>
    <row r="46" spans="1:118" x14ac:dyDescent="0.2">
      <c r="A46" s="149" t="s">
        <v>65</v>
      </c>
      <c r="B46" s="6">
        <v>6.8</v>
      </c>
      <c r="C46" s="93">
        <v>5.9</v>
      </c>
      <c r="D46" s="93">
        <v>5.6000000000000005</v>
      </c>
      <c r="E46" s="93">
        <v>6.6</v>
      </c>
      <c r="F46" s="93">
        <v>6.2</v>
      </c>
      <c r="G46" s="93">
        <v>5.4</v>
      </c>
      <c r="H46" s="93">
        <v>6</v>
      </c>
      <c r="I46" s="93">
        <v>7</v>
      </c>
      <c r="J46" s="93">
        <v>5</v>
      </c>
      <c r="K46" s="93">
        <v>7.1</v>
      </c>
      <c r="L46" s="93">
        <v>5.7</v>
      </c>
      <c r="M46" s="93">
        <v>7.4</v>
      </c>
      <c r="N46" s="93">
        <v>7.2</v>
      </c>
      <c r="O46" s="93">
        <v>6.2</v>
      </c>
      <c r="P46" s="93">
        <v>7.4</v>
      </c>
      <c r="Q46" s="93">
        <v>6.2</v>
      </c>
      <c r="R46" s="93">
        <v>7.5</v>
      </c>
      <c r="S46" s="93">
        <v>5.7</v>
      </c>
      <c r="T46" s="93">
        <v>6.7</v>
      </c>
      <c r="U46" s="93">
        <v>7.2</v>
      </c>
      <c r="V46" s="93">
        <v>6.7</v>
      </c>
      <c r="W46" s="93">
        <v>5.5</v>
      </c>
      <c r="X46" s="93">
        <v>6.8</v>
      </c>
      <c r="Y46" s="93">
        <v>5.0999999999999996</v>
      </c>
      <c r="Z46" s="93">
        <v>7.8</v>
      </c>
      <c r="AA46" s="93">
        <v>8.5</v>
      </c>
    </row>
    <row r="47" spans="1:118" x14ac:dyDescent="0.2">
      <c r="A47" s="60" t="s">
        <v>66</v>
      </c>
      <c r="B47" s="6">
        <v>0</v>
      </c>
      <c r="C47" s="93">
        <v>0</v>
      </c>
      <c r="D47" s="93">
        <v>0</v>
      </c>
      <c r="E47" s="93">
        <v>0</v>
      </c>
      <c r="F47" s="93">
        <v>0</v>
      </c>
      <c r="G47" s="93">
        <v>0</v>
      </c>
      <c r="H47" s="93">
        <v>0</v>
      </c>
      <c r="I47" s="93">
        <v>0</v>
      </c>
      <c r="J47" s="93">
        <v>0</v>
      </c>
      <c r="K47" s="93">
        <v>0</v>
      </c>
      <c r="L47" s="93">
        <v>0</v>
      </c>
      <c r="M47" s="93">
        <v>0</v>
      </c>
      <c r="N47" s="93">
        <v>0</v>
      </c>
      <c r="O47" s="93">
        <v>0</v>
      </c>
      <c r="P47" s="93">
        <v>0</v>
      </c>
      <c r="Q47" s="93">
        <v>0</v>
      </c>
      <c r="R47" s="93">
        <v>0</v>
      </c>
      <c r="S47" s="93">
        <v>0</v>
      </c>
      <c r="T47" s="93">
        <v>0</v>
      </c>
      <c r="U47" s="93">
        <v>0</v>
      </c>
      <c r="V47" s="93">
        <v>0</v>
      </c>
      <c r="W47" s="93">
        <v>0</v>
      </c>
      <c r="X47" s="93">
        <v>0</v>
      </c>
      <c r="Y47" s="93">
        <v>0</v>
      </c>
      <c r="Z47" s="93">
        <v>0</v>
      </c>
      <c r="AA47" s="93">
        <v>0.1</v>
      </c>
    </row>
    <row r="48" spans="1:118" x14ac:dyDescent="0.2">
      <c r="A48" s="149" t="s">
        <v>67</v>
      </c>
      <c r="B48" s="6">
        <v>5.5</v>
      </c>
      <c r="C48" s="93">
        <v>3.8</v>
      </c>
      <c r="D48" s="93">
        <v>2.9</v>
      </c>
      <c r="E48" s="93">
        <v>6.8</v>
      </c>
      <c r="F48" s="93">
        <v>6.5</v>
      </c>
      <c r="G48" s="93">
        <v>2.5</v>
      </c>
      <c r="H48" s="93">
        <v>4.8</v>
      </c>
      <c r="I48" s="93">
        <v>7.6</v>
      </c>
      <c r="J48" s="93">
        <v>5.5</v>
      </c>
      <c r="K48" s="93">
        <v>3.9</v>
      </c>
      <c r="L48" s="93">
        <v>4.8</v>
      </c>
      <c r="M48" s="93">
        <v>4.5</v>
      </c>
      <c r="N48" s="93">
        <v>4.7</v>
      </c>
      <c r="O48" s="93">
        <v>7.7</v>
      </c>
      <c r="P48" s="93">
        <v>7.9</v>
      </c>
      <c r="Q48" s="93">
        <v>5</v>
      </c>
      <c r="R48" s="93">
        <v>2.5</v>
      </c>
      <c r="S48" s="93">
        <v>3.4</v>
      </c>
      <c r="T48" s="93">
        <v>3.9</v>
      </c>
      <c r="U48" s="93">
        <v>6.6</v>
      </c>
      <c r="V48" s="93">
        <v>6.9</v>
      </c>
      <c r="W48" s="93">
        <v>3.4</v>
      </c>
      <c r="X48" s="93">
        <v>4.7</v>
      </c>
      <c r="Y48" s="93">
        <v>4.5</v>
      </c>
      <c r="Z48" s="93">
        <v>2.8</v>
      </c>
      <c r="AA48" s="93">
        <v>6.2</v>
      </c>
    </row>
    <row r="49" spans="1:38" x14ac:dyDescent="0.2">
      <c r="A49" s="68" t="s">
        <v>68</v>
      </c>
      <c r="B49" s="72">
        <v>1.2</v>
      </c>
      <c r="C49" s="70">
        <v>0.5</v>
      </c>
      <c r="D49" s="70">
        <v>0.3</v>
      </c>
      <c r="E49" s="70">
        <v>1.6</v>
      </c>
      <c r="F49" s="70">
        <v>1.6</v>
      </c>
      <c r="G49" s="70">
        <v>0.5</v>
      </c>
      <c r="H49" s="70">
        <v>0.8</v>
      </c>
      <c r="I49" s="70">
        <v>2.4</v>
      </c>
      <c r="J49" s="70">
        <v>0.8</v>
      </c>
      <c r="K49" s="70">
        <v>0.7</v>
      </c>
      <c r="L49" s="70">
        <v>0.9</v>
      </c>
      <c r="M49" s="70">
        <v>0.9</v>
      </c>
      <c r="N49" s="70">
        <v>0.9</v>
      </c>
      <c r="O49" s="70">
        <v>1.9</v>
      </c>
      <c r="P49" s="70">
        <v>2.4</v>
      </c>
      <c r="Q49" s="70">
        <v>1.1000000000000001</v>
      </c>
      <c r="R49" s="70">
        <v>0.3</v>
      </c>
      <c r="S49" s="70">
        <v>0.2</v>
      </c>
      <c r="T49" s="70">
        <v>0.2</v>
      </c>
      <c r="U49" s="70">
        <v>1.3</v>
      </c>
      <c r="V49" s="70">
        <v>2.2000000000000002</v>
      </c>
      <c r="W49" s="70">
        <v>0.3</v>
      </c>
      <c r="X49" s="70">
        <v>0.7</v>
      </c>
      <c r="Y49" s="70">
        <v>0.9</v>
      </c>
      <c r="Z49" s="70">
        <v>0.3</v>
      </c>
      <c r="AA49" s="70">
        <v>1.3</v>
      </c>
    </row>
    <row r="50" spans="1:38" ht="25.5" x14ac:dyDescent="0.2">
      <c r="A50" s="149" t="s">
        <v>69</v>
      </c>
      <c r="B50" s="6">
        <v>7.1</v>
      </c>
      <c r="C50" s="93">
        <v>7.2</v>
      </c>
      <c r="D50" s="93">
        <v>9.6999999999999993</v>
      </c>
      <c r="E50" s="93">
        <v>7</v>
      </c>
      <c r="F50" s="93">
        <v>6.6</v>
      </c>
      <c r="G50" s="93">
        <v>7.1</v>
      </c>
      <c r="H50" s="93">
        <v>7.6</v>
      </c>
      <c r="I50" s="93">
        <v>6.7</v>
      </c>
      <c r="J50" s="93">
        <v>6.9</v>
      </c>
      <c r="K50" s="93">
        <v>6.4</v>
      </c>
      <c r="L50" s="93">
        <v>7.2</v>
      </c>
      <c r="M50" s="93">
        <v>8.3000000000000007</v>
      </c>
      <c r="N50" s="93">
        <v>7.3</v>
      </c>
      <c r="O50" s="93">
        <v>6.5</v>
      </c>
      <c r="P50" s="93">
        <v>6.7</v>
      </c>
      <c r="Q50" s="93">
        <v>6.9</v>
      </c>
      <c r="R50" s="93">
        <v>7.6</v>
      </c>
      <c r="S50" s="93">
        <v>8.1</v>
      </c>
      <c r="T50" s="93">
        <v>9.1</v>
      </c>
      <c r="U50" s="93">
        <v>6.4</v>
      </c>
      <c r="V50" s="93">
        <v>7.8</v>
      </c>
      <c r="W50" s="93">
        <v>8</v>
      </c>
      <c r="X50" s="93">
        <v>8.6</v>
      </c>
      <c r="Y50" s="93">
        <v>7.7</v>
      </c>
      <c r="Z50" s="93">
        <v>7.8</v>
      </c>
      <c r="AA50" s="93">
        <v>5.6</v>
      </c>
    </row>
    <row r="51" spans="1:38" x14ac:dyDescent="0.2">
      <c r="A51" s="149" t="s">
        <v>70</v>
      </c>
      <c r="B51" s="6">
        <v>2.5</v>
      </c>
      <c r="C51" s="93">
        <v>2.9</v>
      </c>
      <c r="D51" s="93">
        <v>4</v>
      </c>
      <c r="E51" s="93">
        <v>2.2999999999999998</v>
      </c>
      <c r="F51" s="93">
        <v>2</v>
      </c>
      <c r="G51" s="93">
        <v>2.6</v>
      </c>
      <c r="H51" s="93">
        <v>3.3</v>
      </c>
      <c r="I51" s="93">
        <v>2.1</v>
      </c>
      <c r="J51" s="93">
        <v>3.8</v>
      </c>
      <c r="K51" s="93">
        <v>2.2000000000000002</v>
      </c>
      <c r="L51" s="93">
        <v>2.2999999999999998</v>
      </c>
      <c r="M51" s="93">
        <v>3</v>
      </c>
      <c r="N51" s="93">
        <v>3.1</v>
      </c>
      <c r="O51" s="93">
        <v>3</v>
      </c>
      <c r="P51" s="93">
        <v>1.8</v>
      </c>
      <c r="Q51" s="93">
        <v>1.9</v>
      </c>
      <c r="R51" s="93">
        <v>2.6</v>
      </c>
      <c r="S51" s="93">
        <v>3.1</v>
      </c>
      <c r="T51" s="93">
        <v>3.9</v>
      </c>
      <c r="U51" s="93">
        <v>2</v>
      </c>
      <c r="V51" s="93">
        <v>2.1</v>
      </c>
      <c r="W51" s="93">
        <v>3.7</v>
      </c>
      <c r="X51" s="93">
        <v>2.9</v>
      </c>
      <c r="Y51" s="93">
        <v>3</v>
      </c>
      <c r="Z51" s="93">
        <v>2.1</v>
      </c>
      <c r="AA51" s="93">
        <v>2.1</v>
      </c>
    </row>
    <row r="52" spans="1:38" x14ac:dyDescent="0.2">
      <c r="A52" s="149" t="s">
        <v>71</v>
      </c>
      <c r="B52" s="6">
        <v>5.8</v>
      </c>
      <c r="C52" s="93">
        <v>6.4</v>
      </c>
      <c r="D52" s="93">
        <v>6.4</v>
      </c>
      <c r="E52" s="93">
        <v>6.2</v>
      </c>
      <c r="F52" s="93">
        <v>5.6</v>
      </c>
      <c r="G52" s="93">
        <v>5</v>
      </c>
      <c r="H52" s="93">
        <v>6.9</v>
      </c>
      <c r="I52" s="93">
        <v>6.1</v>
      </c>
      <c r="J52" s="93">
        <v>5.4</v>
      </c>
      <c r="K52" s="93">
        <v>5.4</v>
      </c>
      <c r="L52" s="93">
        <v>5.7</v>
      </c>
      <c r="M52" s="93">
        <v>6.3</v>
      </c>
      <c r="N52" s="93">
        <v>6.5</v>
      </c>
      <c r="O52" s="93">
        <v>6.2</v>
      </c>
      <c r="P52" s="93">
        <v>4.9000000000000004</v>
      </c>
      <c r="Q52" s="93">
        <v>5.2</v>
      </c>
      <c r="R52" s="93">
        <v>6.8</v>
      </c>
      <c r="S52" s="93">
        <v>4.2</v>
      </c>
      <c r="T52" s="93">
        <v>6.6</v>
      </c>
      <c r="U52" s="93">
        <v>5</v>
      </c>
      <c r="V52" s="93">
        <v>5.9</v>
      </c>
      <c r="W52" s="93">
        <v>6.5</v>
      </c>
      <c r="X52" s="93">
        <v>6.4</v>
      </c>
      <c r="Y52" s="93">
        <v>5.8</v>
      </c>
      <c r="Z52" s="93">
        <v>5.4</v>
      </c>
      <c r="AA52" s="93">
        <v>5.0999999999999996</v>
      </c>
    </row>
    <row r="53" spans="1:38" ht="13.5" x14ac:dyDescent="0.25">
      <c r="A53" s="150" t="s">
        <v>72</v>
      </c>
      <c r="B53" s="73">
        <v>4.0999999999999996</v>
      </c>
      <c r="C53" s="97">
        <v>3.8</v>
      </c>
      <c r="D53" s="97">
        <v>2.9</v>
      </c>
      <c r="E53" s="97">
        <v>3.9</v>
      </c>
      <c r="F53" s="97">
        <v>2.7</v>
      </c>
      <c r="G53" s="97">
        <v>4.8</v>
      </c>
      <c r="H53" s="97">
        <v>7.3</v>
      </c>
      <c r="I53" s="97">
        <v>4.3</v>
      </c>
      <c r="J53" s="97">
        <v>12.8</v>
      </c>
      <c r="K53" s="97">
        <v>0.4</v>
      </c>
      <c r="L53" s="97">
        <v>4.5999999999999996</v>
      </c>
      <c r="M53" s="97">
        <v>1.4</v>
      </c>
      <c r="N53" s="97">
        <v>3.8</v>
      </c>
      <c r="O53" s="97">
        <v>2.7</v>
      </c>
      <c r="P53" s="97">
        <v>1.8</v>
      </c>
      <c r="Q53" s="97">
        <v>5.2</v>
      </c>
      <c r="R53" s="97">
        <v>2.5</v>
      </c>
      <c r="S53" s="97">
        <v>3.3</v>
      </c>
      <c r="T53" s="97">
        <v>4.3</v>
      </c>
      <c r="U53" s="97">
        <v>2.9</v>
      </c>
      <c r="V53" s="97">
        <v>2.1</v>
      </c>
      <c r="W53" s="97">
        <v>1.6</v>
      </c>
      <c r="X53" s="97">
        <v>3.3</v>
      </c>
      <c r="Y53" s="97">
        <v>6.7</v>
      </c>
      <c r="Z53" s="97">
        <v>4.9000000000000004</v>
      </c>
      <c r="AA53" s="97">
        <v>6.8</v>
      </c>
    </row>
    <row r="54" spans="1:38" ht="15.6" customHeight="1" x14ac:dyDescent="0.2">
      <c r="A54" s="151" t="s">
        <v>73</v>
      </c>
      <c r="B54" s="121">
        <v>99.999999999999986</v>
      </c>
      <c r="C54" s="98">
        <v>100.00000000000001</v>
      </c>
      <c r="D54" s="98">
        <v>100.00000000000001</v>
      </c>
      <c r="E54" s="98">
        <v>100</v>
      </c>
      <c r="F54" s="98">
        <v>100</v>
      </c>
      <c r="G54" s="98">
        <v>100</v>
      </c>
      <c r="H54" s="98">
        <v>99.999999999999986</v>
      </c>
      <c r="I54" s="98">
        <v>99.999999999999986</v>
      </c>
      <c r="J54" s="98">
        <v>100</v>
      </c>
      <c r="K54" s="98">
        <v>100.00000000000003</v>
      </c>
      <c r="L54" s="98">
        <v>99.999999999999986</v>
      </c>
      <c r="M54" s="98">
        <v>100.00000000000001</v>
      </c>
      <c r="N54" s="98">
        <v>100</v>
      </c>
      <c r="O54" s="98">
        <v>100.00000000000001</v>
      </c>
      <c r="P54" s="98">
        <v>100.00000000000001</v>
      </c>
      <c r="Q54" s="98">
        <v>100.00000000000003</v>
      </c>
      <c r="R54" s="98">
        <v>99.999999999999986</v>
      </c>
      <c r="S54" s="98">
        <v>100.00000000000001</v>
      </c>
      <c r="T54" s="98">
        <v>100</v>
      </c>
      <c r="U54" s="98">
        <v>100.00000000000001</v>
      </c>
      <c r="V54" s="98">
        <v>100</v>
      </c>
      <c r="W54" s="98">
        <v>100</v>
      </c>
      <c r="X54" s="98">
        <v>100</v>
      </c>
      <c r="Y54" s="98">
        <v>99.999999999999986</v>
      </c>
      <c r="Z54" s="98">
        <v>100</v>
      </c>
      <c r="AA54" s="98">
        <v>99.999999999999986</v>
      </c>
    </row>
    <row r="55" spans="1:38" x14ac:dyDescent="0.2">
      <c r="A55" s="74" t="s">
        <v>109</v>
      </c>
      <c r="B55" s="6">
        <v>14985.6</v>
      </c>
      <c r="C55" s="93">
        <v>634</v>
      </c>
      <c r="D55" s="93">
        <v>336.7</v>
      </c>
      <c r="E55" s="93">
        <v>1355.8</v>
      </c>
      <c r="F55" s="93">
        <v>930.1</v>
      </c>
      <c r="G55" s="93">
        <v>489</v>
      </c>
      <c r="H55" s="93">
        <v>354.3</v>
      </c>
      <c r="I55" s="93">
        <v>715.1</v>
      </c>
      <c r="J55" s="93">
        <v>450.4</v>
      </c>
      <c r="K55" s="93">
        <v>655.7</v>
      </c>
      <c r="L55" s="93">
        <v>418.7</v>
      </c>
      <c r="M55" s="93">
        <v>351.8</v>
      </c>
      <c r="N55" s="93">
        <v>822.2</v>
      </c>
      <c r="O55" s="93">
        <v>444.4</v>
      </c>
      <c r="P55" s="93">
        <v>888.4</v>
      </c>
      <c r="Q55" s="93">
        <v>594.5</v>
      </c>
      <c r="R55" s="93">
        <v>376.2</v>
      </c>
      <c r="S55" s="93">
        <v>446</v>
      </c>
      <c r="T55" s="93">
        <v>356</v>
      </c>
      <c r="U55" s="93">
        <v>1111.2</v>
      </c>
      <c r="V55" s="93">
        <v>404.70000000000005</v>
      </c>
      <c r="W55" s="93">
        <v>478.9</v>
      </c>
      <c r="X55" s="93">
        <v>519.1</v>
      </c>
      <c r="Y55" s="93">
        <v>307.3</v>
      </c>
      <c r="Z55" s="93">
        <v>439.6</v>
      </c>
      <c r="AA55" s="93">
        <v>1105.5</v>
      </c>
    </row>
    <row r="56" spans="1:38" ht="25.5" x14ac:dyDescent="0.2">
      <c r="A56" s="329" t="s">
        <v>166</v>
      </c>
      <c r="B56" s="5">
        <v>2.11</v>
      </c>
      <c r="C56" s="75">
        <v>2.0299999999999998</v>
      </c>
      <c r="D56" s="75">
        <v>2.42</v>
      </c>
      <c r="E56" s="75">
        <v>1.96</v>
      </c>
      <c r="F56" s="75">
        <v>1.93</v>
      </c>
      <c r="G56" s="75">
        <v>2.0499999999999998</v>
      </c>
      <c r="H56" s="75">
        <v>2.75</v>
      </c>
      <c r="I56" s="75">
        <v>2.02</v>
      </c>
      <c r="J56" s="75">
        <v>2.4</v>
      </c>
      <c r="K56" s="75">
        <v>2.14</v>
      </c>
      <c r="L56" s="75">
        <v>1.9</v>
      </c>
      <c r="M56" s="75">
        <v>1.9</v>
      </c>
      <c r="N56" s="75">
        <v>2.41</v>
      </c>
      <c r="O56" s="75">
        <v>2.08</v>
      </c>
      <c r="P56" s="75">
        <v>2.15</v>
      </c>
      <c r="Q56" s="75">
        <v>1.96</v>
      </c>
      <c r="R56" s="75">
        <v>2.4300000000000002</v>
      </c>
      <c r="S56" s="75">
        <v>2</v>
      </c>
      <c r="T56" s="75">
        <v>2.35</v>
      </c>
      <c r="U56" s="75">
        <v>2</v>
      </c>
      <c r="V56" s="75">
        <v>2.12</v>
      </c>
      <c r="W56" s="75">
        <v>2.14</v>
      </c>
      <c r="X56" s="75">
        <v>1.95</v>
      </c>
      <c r="Y56" s="75">
        <v>2.33</v>
      </c>
      <c r="Z56" s="75">
        <v>1.91</v>
      </c>
      <c r="AA56" s="75">
        <v>2.13</v>
      </c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</row>
    <row r="57" spans="1:38" x14ac:dyDescent="0.2">
      <c r="A57" s="76" t="s">
        <v>28</v>
      </c>
      <c r="B57" s="77">
        <v>7958</v>
      </c>
      <c r="C57" s="78">
        <v>325</v>
      </c>
      <c r="D57" s="78">
        <v>233</v>
      </c>
      <c r="E57" s="78">
        <v>394</v>
      </c>
      <c r="F57" s="78">
        <v>518</v>
      </c>
      <c r="G57" s="78">
        <v>252</v>
      </c>
      <c r="H57" s="78">
        <v>216</v>
      </c>
      <c r="I57" s="78">
        <v>349</v>
      </c>
      <c r="J57" s="78">
        <v>254</v>
      </c>
      <c r="K57" s="78">
        <v>267</v>
      </c>
      <c r="L57" s="78">
        <v>263</v>
      </c>
      <c r="M57" s="78">
        <v>467</v>
      </c>
      <c r="N57" s="78">
        <v>439</v>
      </c>
      <c r="O57" s="78">
        <v>354</v>
      </c>
      <c r="P57" s="78">
        <v>334</v>
      </c>
      <c r="Q57" s="78">
        <v>268</v>
      </c>
      <c r="R57" s="78">
        <v>286</v>
      </c>
      <c r="S57" s="78">
        <v>337</v>
      </c>
      <c r="T57" s="78">
        <v>201</v>
      </c>
      <c r="U57" s="78">
        <v>322</v>
      </c>
      <c r="V57" s="78">
        <v>378</v>
      </c>
      <c r="W57" s="78">
        <v>247</v>
      </c>
      <c r="X57" s="78">
        <v>368</v>
      </c>
      <c r="Y57" s="78">
        <v>220</v>
      </c>
      <c r="Z57" s="78">
        <v>293</v>
      </c>
      <c r="AA57" s="78">
        <v>373</v>
      </c>
    </row>
    <row r="58" spans="1:38" x14ac:dyDescent="0.2">
      <c r="A58" s="15"/>
      <c r="B58" s="4"/>
    </row>
    <row r="59" spans="1:38" x14ac:dyDescent="0.2">
      <c r="A59" s="15"/>
      <c r="B59" s="4"/>
    </row>
    <row r="60" spans="1:38" x14ac:dyDescent="0.2">
      <c r="A60" s="15"/>
      <c r="B60" s="4"/>
    </row>
  </sheetData>
  <mergeCells count="35">
    <mergeCell ref="M5:M8"/>
    <mergeCell ref="U5:U8"/>
    <mergeCell ref="N5:N8"/>
    <mergeCell ref="A4:A8"/>
    <mergeCell ref="B4:B8"/>
    <mergeCell ref="C4:AA4"/>
    <mergeCell ref="A10:K10"/>
    <mergeCell ref="L10:AA10"/>
    <mergeCell ref="C5:C8"/>
    <mergeCell ref="O5:O8"/>
    <mergeCell ref="D5:D8"/>
    <mergeCell ref="E5:E8"/>
    <mergeCell ref="F5:F8"/>
    <mergeCell ref="G5:G8"/>
    <mergeCell ref="H5:H8"/>
    <mergeCell ref="I5:I8"/>
    <mergeCell ref="J5:J8"/>
    <mergeCell ref="K5:K8"/>
    <mergeCell ref="L5:L8"/>
    <mergeCell ref="J1:K1"/>
    <mergeCell ref="A2:K2"/>
    <mergeCell ref="L2:AA2"/>
    <mergeCell ref="V3:AA3"/>
    <mergeCell ref="A33:AA33"/>
    <mergeCell ref="V5:V8"/>
    <mergeCell ref="W5:W8"/>
    <mergeCell ref="X5:X8"/>
    <mergeCell ref="Y5:Y8"/>
    <mergeCell ref="Z5:Z8"/>
    <mergeCell ref="AA5:AA8"/>
    <mergeCell ref="P5:P8"/>
    <mergeCell ref="Q5:Q8"/>
    <mergeCell ref="R5:R8"/>
    <mergeCell ref="S5:S8"/>
    <mergeCell ref="T5:T8"/>
  </mergeCells>
  <pageMargins left="0.82677165354330717" right="0.43307086614173229" top="0.47244094488188981" bottom="0.39370078740157483" header="0.27559055118110237" footer="0.23622047244094491"/>
  <pageSetup paperSize="9" scale="58" orientation="landscape" r:id="rId1"/>
  <headerFooter alignWithMargins="0"/>
  <colBreaks count="1" manualBreakCount="1">
    <brk id="11" max="56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111"/>
  <dimension ref="A1:DM144"/>
  <sheetViews>
    <sheetView showGridLines="0" zoomScaleNormal="100" zoomScaleSheetLayoutView="100" workbookViewId="0">
      <selection activeCell="W1" sqref="W1:X1"/>
    </sheetView>
  </sheetViews>
  <sheetFormatPr defaultColWidth="14.28515625" defaultRowHeight="12.75" x14ac:dyDescent="0.2"/>
  <cols>
    <col min="1" max="1" width="39" style="45" customWidth="1"/>
    <col min="2" max="2" width="7.42578125" style="1" customWidth="1"/>
    <col min="3" max="3" width="7.5703125" style="1" customWidth="1"/>
    <col min="4" max="4" width="7.85546875" style="3" customWidth="1"/>
    <col min="5" max="5" width="7.28515625" style="3" customWidth="1"/>
    <col min="6" max="6" width="7.42578125" style="3" customWidth="1"/>
    <col min="7" max="7" width="7.28515625" style="3" customWidth="1"/>
    <col min="8" max="9" width="7.42578125" style="3" customWidth="1"/>
    <col min="10" max="10" width="7.5703125" style="3" customWidth="1"/>
    <col min="11" max="12" width="5.7109375" style="3" customWidth="1"/>
    <col min="13" max="13" width="6.42578125" style="3" customWidth="1"/>
    <col min="14" max="14" width="6" style="3" customWidth="1"/>
    <col min="15" max="15" width="6.28515625" style="3" customWidth="1"/>
    <col min="16" max="16" width="6.42578125" style="3" customWidth="1"/>
    <col min="17" max="17" width="6.140625" style="3" customWidth="1"/>
    <col min="18" max="19" width="5.5703125" style="3" customWidth="1"/>
    <col min="20" max="20" width="6.140625" style="3" customWidth="1"/>
    <col min="21" max="21" width="6.42578125" style="3" customWidth="1"/>
    <col min="22" max="23" width="6.140625" style="3" customWidth="1"/>
    <col min="24" max="24" width="6.5703125" style="3" customWidth="1"/>
    <col min="25" max="62" width="14.28515625" style="3" customWidth="1"/>
    <col min="63" max="63" width="14.28515625" style="1" customWidth="1"/>
    <col min="64" max="64" width="14.28515625" style="47" customWidth="1"/>
    <col min="65" max="65" width="14.28515625" style="1" customWidth="1"/>
    <col min="66" max="66" width="14.28515625" style="47" customWidth="1"/>
    <col min="67" max="67" width="14.28515625" style="1" customWidth="1"/>
    <col min="68" max="68" width="14.28515625" style="47" customWidth="1"/>
    <col min="69" max="69" width="14.28515625" style="1" customWidth="1"/>
    <col min="70" max="70" width="14.28515625" style="47" customWidth="1"/>
    <col min="71" max="71" width="14.28515625" style="1" customWidth="1"/>
    <col min="72" max="72" width="14.28515625" style="47" customWidth="1"/>
    <col min="73" max="73" width="14.28515625" style="1" customWidth="1"/>
    <col min="74" max="74" width="14.28515625" style="47" customWidth="1"/>
    <col min="75" max="75" width="14.28515625" style="1" customWidth="1"/>
    <col min="76" max="76" width="14.28515625" style="47" customWidth="1"/>
    <col min="77" max="77" width="14.28515625" style="1" customWidth="1"/>
    <col min="78" max="78" width="14.28515625" style="47" customWidth="1"/>
    <col min="79" max="79" width="14.28515625" style="1" customWidth="1"/>
    <col min="80" max="80" width="14.28515625" style="47" customWidth="1"/>
    <col min="81" max="81" width="14.28515625" style="1" customWidth="1"/>
    <col min="82" max="82" width="14.28515625" style="47" customWidth="1"/>
    <col min="83" max="83" width="14.28515625" style="1" customWidth="1"/>
    <col min="84" max="84" width="14.28515625" style="47" customWidth="1"/>
    <col min="85" max="85" width="14.28515625" style="1" customWidth="1"/>
    <col min="86" max="86" width="14.28515625" style="47" customWidth="1"/>
    <col min="87" max="87" width="14.28515625" style="1" customWidth="1"/>
    <col min="88" max="88" width="14.28515625" style="47" customWidth="1"/>
    <col min="89" max="89" width="14.28515625" style="1" customWidth="1"/>
    <col min="90" max="90" width="14.28515625" style="47" customWidth="1"/>
    <col min="91" max="91" width="14.28515625" style="1" customWidth="1"/>
    <col min="92" max="92" width="14.28515625" style="47" customWidth="1"/>
    <col min="93" max="93" width="14.28515625" style="1" customWidth="1"/>
    <col min="94" max="94" width="14.28515625" style="47" customWidth="1"/>
    <col min="95" max="95" width="14.28515625" style="1" customWidth="1"/>
    <col min="96" max="96" width="14.28515625" style="47" customWidth="1"/>
    <col min="97" max="97" width="14.28515625" style="1" customWidth="1"/>
    <col min="98" max="98" width="14.28515625" style="47" customWidth="1"/>
    <col min="99" max="99" width="14.28515625" style="1" customWidth="1"/>
    <col min="100" max="100" width="14.28515625" style="47" customWidth="1"/>
    <col min="101" max="101" width="14.28515625" style="1" customWidth="1"/>
    <col min="102" max="102" width="14.28515625" style="47" customWidth="1"/>
    <col min="103" max="105" width="14.28515625" style="1" customWidth="1"/>
    <col min="106" max="106" width="14.28515625" style="47" customWidth="1"/>
    <col min="107" max="107" width="14.28515625" style="1" customWidth="1"/>
    <col min="108" max="108" width="14.28515625" style="47" customWidth="1"/>
    <col min="109" max="109" width="14.28515625" style="1" customWidth="1"/>
    <col min="110" max="110" width="14.28515625" style="47" customWidth="1"/>
    <col min="111" max="16384" width="14.28515625" style="1"/>
  </cols>
  <sheetData>
    <row r="1" spans="1:117" ht="21" customHeight="1" x14ac:dyDescent="0.2">
      <c r="I1" s="1165" t="s">
        <v>159</v>
      </c>
      <c r="J1" s="1165"/>
      <c r="K1" s="1158"/>
      <c r="L1" s="1158"/>
      <c r="W1" s="1175"/>
      <c r="X1" s="1175"/>
    </row>
    <row r="2" spans="1:117" ht="41.25" customHeight="1" x14ac:dyDescent="0.3">
      <c r="A2" s="1156" t="s">
        <v>130</v>
      </c>
      <c r="B2" s="1156"/>
      <c r="C2" s="1156"/>
      <c r="D2" s="1156"/>
      <c r="E2" s="1156"/>
      <c r="F2" s="1156"/>
      <c r="G2" s="1156"/>
      <c r="H2" s="1156"/>
      <c r="I2" s="1156"/>
      <c r="J2" s="1156"/>
      <c r="K2" s="48"/>
      <c r="L2" s="48"/>
      <c r="M2" s="1174"/>
      <c r="N2" s="1174"/>
      <c r="O2" s="1174"/>
      <c r="P2" s="1174"/>
      <c r="Q2" s="1174"/>
      <c r="R2" s="1174"/>
      <c r="S2" s="1174"/>
      <c r="T2" s="1174"/>
      <c r="U2" s="1174"/>
      <c r="V2" s="1174"/>
      <c r="W2" s="1174"/>
      <c r="X2" s="1174"/>
    </row>
    <row r="3" spans="1:117" ht="24" customHeight="1" x14ac:dyDescent="0.3">
      <c r="A3" s="138"/>
      <c r="B3" s="138"/>
      <c r="C3" s="140"/>
      <c r="D3" s="140"/>
      <c r="E3" s="1150" t="s">
        <v>121</v>
      </c>
      <c r="F3" s="1150"/>
      <c r="G3" s="1150"/>
      <c r="H3" s="1150"/>
      <c r="I3" s="1150"/>
      <c r="J3" s="1150"/>
    </row>
    <row r="4" spans="1:117" ht="18" customHeight="1" x14ac:dyDescent="0.2">
      <c r="A4" s="1152"/>
      <c r="B4" s="1171" t="s">
        <v>0</v>
      </c>
      <c r="C4" s="1113" t="s">
        <v>127</v>
      </c>
      <c r="D4" s="1114"/>
      <c r="E4" s="1114"/>
      <c r="F4" s="1114"/>
      <c r="G4" s="1114"/>
      <c r="H4" s="1114"/>
      <c r="I4" s="1114"/>
      <c r="J4" s="1114"/>
    </row>
    <row r="5" spans="1:117" ht="12.75" customHeight="1" x14ac:dyDescent="0.2">
      <c r="A5" s="1153"/>
      <c r="B5" s="1172"/>
      <c r="C5" s="1166" t="s">
        <v>47</v>
      </c>
      <c r="D5" s="1166" t="s">
        <v>48</v>
      </c>
      <c r="E5" s="1166" t="s">
        <v>49</v>
      </c>
      <c r="F5" s="1166" t="s">
        <v>50</v>
      </c>
      <c r="G5" s="1166" t="s">
        <v>51</v>
      </c>
      <c r="H5" s="1166" t="s">
        <v>52</v>
      </c>
      <c r="I5" s="1166" t="s">
        <v>53</v>
      </c>
      <c r="J5" s="1168" t="s">
        <v>54</v>
      </c>
    </row>
    <row r="6" spans="1:117" ht="13.5" customHeight="1" x14ac:dyDescent="0.2">
      <c r="A6" s="1153"/>
      <c r="B6" s="1172"/>
      <c r="C6" s="1167"/>
      <c r="D6" s="1167"/>
      <c r="E6" s="1167"/>
      <c r="F6" s="1167"/>
      <c r="G6" s="1167"/>
      <c r="H6" s="1167"/>
      <c r="I6" s="1167"/>
      <c r="J6" s="1169"/>
    </row>
    <row r="7" spans="1:117" ht="57" customHeight="1" x14ac:dyDescent="0.2">
      <c r="A7" s="1153"/>
      <c r="B7" s="1172"/>
      <c r="C7" s="1167"/>
      <c r="D7" s="1167"/>
      <c r="E7" s="1167"/>
      <c r="F7" s="1167"/>
      <c r="G7" s="1167"/>
      <c r="H7" s="1167"/>
      <c r="I7" s="1167"/>
      <c r="J7" s="1169"/>
    </row>
    <row r="8" spans="1:117" ht="25.5" customHeight="1" x14ac:dyDescent="0.2">
      <c r="A8" s="1154"/>
      <c r="B8" s="1161"/>
      <c r="C8" s="1109"/>
      <c r="D8" s="1109"/>
      <c r="E8" s="1109"/>
      <c r="F8" s="1109"/>
      <c r="G8" s="1109"/>
      <c r="H8" s="1109"/>
      <c r="I8" s="1109"/>
      <c r="J8" s="1170"/>
      <c r="BK8" s="49"/>
      <c r="BL8" s="49"/>
      <c r="BM8" s="49"/>
      <c r="BN8" s="49"/>
      <c r="BO8" s="49"/>
      <c r="BP8" s="49"/>
      <c r="BQ8" s="49"/>
      <c r="BR8" s="49"/>
      <c r="BS8" s="49"/>
      <c r="BT8" s="49"/>
      <c r="BU8" s="49"/>
      <c r="BV8" s="49"/>
      <c r="BW8" s="49"/>
      <c r="BX8" s="49"/>
      <c r="BY8" s="49"/>
      <c r="BZ8" s="49"/>
      <c r="CA8" s="49"/>
      <c r="CB8" s="49"/>
      <c r="CC8" s="49"/>
      <c r="CD8" s="49"/>
      <c r="CE8" s="49"/>
      <c r="CF8" s="49"/>
      <c r="CG8" s="49"/>
      <c r="CH8" s="49"/>
      <c r="CI8" s="49"/>
      <c r="CJ8" s="49"/>
      <c r="CK8" s="49"/>
      <c r="CL8" s="49"/>
      <c r="CM8" s="49"/>
      <c r="CN8" s="49"/>
      <c r="CO8" s="49"/>
      <c r="CP8" s="49"/>
      <c r="CQ8" s="49"/>
      <c r="CR8" s="49"/>
      <c r="CS8" s="49"/>
      <c r="CT8" s="49"/>
      <c r="CU8" s="49"/>
      <c r="CV8" s="49"/>
      <c r="CW8" s="49"/>
      <c r="CX8" s="49"/>
      <c r="CY8" s="49"/>
      <c r="CZ8" s="49"/>
      <c r="DA8" s="49"/>
      <c r="DB8" s="49"/>
      <c r="DC8" s="49"/>
      <c r="DD8" s="49"/>
      <c r="DE8" s="49"/>
      <c r="DF8" s="49"/>
      <c r="DG8" s="9"/>
      <c r="DH8" s="9"/>
      <c r="DI8" s="9"/>
      <c r="DJ8" s="9"/>
      <c r="DK8" s="9"/>
      <c r="DL8" s="9"/>
      <c r="DM8" s="9"/>
    </row>
    <row r="9" spans="1:117" ht="10.5" customHeight="1" x14ac:dyDescent="0.2">
      <c r="A9" s="50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BK9" s="49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49"/>
      <c r="CK9" s="49"/>
      <c r="CL9" s="49"/>
      <c r="CM9" s="49"/>
      <c r="CN9" s="49"/>
      <c r="CO9" s="49"/>
      <c r="CP9" s="49"/>
      <c r="CQ9" s="49"/>
      <c r="CR9" s="49"/>
      <c r="CS9" s="49"/>
      <c r="CT9" s="49"/>
      <c r="CU9" s="49"/>
      <c r="CV9" s="49"/>
      <c r="CW9" s="49"/>
      <c r="CX9" s="49"/>
      <c r="CY9" s="49"/>
      <c r="CZ9" s="49"/>
      <c r="DA9" s="49"/>
      <c r="DB9" s="49"/>
      <c r="DC9" s="49"/>
      <c r="DD9" s="49"/>
      <c r="DE9" s="49"/>
      <c r="DF9" s="49"/>
      <c r="DG9" s="9"/>
      <c r="DH9" s="9"/>
      <c r="DI9" s="9"/>
      <c r="DJ9" s="9"/>
      <c r="DK9" s="9"/>
      <c r="DL9" s="9"/>
      <c r="DM9" s="9"/>
    </row>
    <row r="10" spans="1:117" ht="14.25" customHeight="1" x14ac:dyDescent="0.2">
      <c r="A10" s="1173" t="s">
        <v>606</v>
      </c>
      <c r="B10" s="1173"/>
      <c r="C10" s="1173"/>
      <c r="D10" s="1173"/>
      <c r="E10" s="1173"/>
      <c r="F10" s="1173"/>
      <c r="G10" s="1173"/>
      <c r="H10" s="1173"/>
      <c r="I10" s="1173"/>
      <c r="J10" s="1173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9"/>
      <c r="DH10" s="9"/>
      <c r="DI10" s="9"/>
      <c r="DJ10" s="9"/>
      <c r="DK10" s="9"/>
      <c r="DL10" s="9"/>
      <c r="DM10" s="9"/>
    </row>
    <row r="11" spans="1:117" s="55" customFormat="1" ht="13.5" x14ac:dyDescent="0.2">
      <c r="A11" s="10" t="s">
        <v>2</v>
      </c>
      <c r="B11" s="26">
        <v>3089.38</v>
      </c>
      <c r="C11" s="52">
        <v>2714.1</v>
      </c>
      <c r="D11" s="52">
        <v>3003.03</v>
      </c>
      <c r="E11" s="52">
        <v>3029.13</v>
      </c>
      <c r="F11" s="52">
        <v>3080.4100000000003</v>
      </c>
      <c r="G11" s="52">
        <v>2962.5399999999995</v>
      </c>
      <c r="H11" s="52">
        <v>3588.9999999999995</v>
      </c>
      <c r="I11" s="52">
        <v>3531.4500000000003</v>
      </c>
      <c r="J11" s="52">
        <v>2648.1200000000003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54"/>
      <c r="DH11" s="54"/>
      <c r="DI11" s="54"/>
      <c r="DJ11" s="54"/>
      <c r="DK11" s="54"/>
      <c r="DL11" s="54"/>
      <c r="DM11" s="54"/>
    </row>
    <row r="12" spans="1:117" x14ac:dyDescent="0.2">
      <c r="A12" s="56" t="s">
        <v>56</v>
      </c>
      <c r="B12" s="5"/>
      <c r="C12" s="11"/>
      <c r="D12" s="11"/>
      <c r="E12" s="11"/>
      <c r="F12" s="11"/>
      <c r="G12" s="11"/>
      <c r="H12" s="11"/>
      <c r="I12" s="11"/>
      <c r="J12" s="11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9"/>
      <c r="DH12" s="9"/>
      <c r="DI12" s="9"/>
      <c r="DJ12" s="9"/>
      <c r="DK12" s="9"/>
      <c r="DL12" s="9"/>
      <c r="DM12" s="9"/>
    </row>
    <row r="13" spans="1:117" s="55" customFormat="1" x14ac:dyDescent="0.2">
      <c r="A13" s="15" t="s">
        <v>57</v>
      </c>
      <c r="B13" s="28">
        <v>523.79</v>
      </c>
      <c r="C13" s="11">
        <v>478.7</v>
      </c>
      <c r="D13" s="11">
        <v>488.43</v>
      </c>
      <c r="E13" s="11">
        <v>458.03999999999996</v>
      </c>
      <c r="F13" s="11">
        <v>527.63</v>
      </c>
      <c r="G13" s="11">
        <v>550.24</v>
      </c>
      <c r="H13" s="11">
        <v>522.13</v>
      </c>
      <c r="I13" s="11">
        <v>665.25</v>
      </c>
      <c r="J13" s="11">
        <v>518.09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49"/>
      <c r="BL13" s="49"/>
      <c r="BM13" s="49"/>
      <c r="BN13" s="49"/>
      <c r="BO13" s="49"/>
      <c r="BP13" s="49"/>
      <c r="BQ13" s="49"/>
      <c r="BR13" s="49"/>
      <c r="BS13" s="49"/>
      <c r="BT13" s="49"/>
      <c r="BU13" s="49"/>
      <c r="BV13" s="49"/>
      <c r="BW13" s="49"/>
      <c r="BX13" s="49"/>
      <c r="BY13" s="49"/>
      <c r="BZ13" s="49"/>
      <c r="CA13" s="49"/>
      <c r="CB13" s="49"/>
      <c r="CC13" s="49"/>
      <c r="CD13" s="49"/>
      <c r="CE13" s="49"/>
      <c r="CF13" s="49"/>
      <c r="CG13" s="49"/>
      <c r="CH13" s="49"/>
      <c r="CI13" s="49"/>
      <c r="CJ13" s="49"/>
      <c r="CK13" s="49"/>
      <c r="CL13" s="49"/>
      <c r="CM13" s="49"/>
      <c r="CN13" s="49"/>
      <c r="CO13" s="49"/>
      <c r="CP13" s="49"/>
      <c r="CQ13" s="49"/>
      <c r="CR13" s="49"/>
      <c r="CS13" s="49"/>
      <c r="CT13" s="49"/>
      <c r="CU13" s="49"/>
      <c r="CV13" s="49"/>
      <c r="CW13" s="49"/>
      <c r="CX13" s="49"/>
      <c r="CY13" s="49"/>
      <c r="CZ13" s="49"/>
      <c r="DA13" s="49"/>
      <c r="DB13" s="49"/>
      <c r="DC13" s="49"/>
      <c r="DD13" s="49"/>
      <c r="DE13" s="49"/>
      <c r="DF13" s="49"/>
      <c r="DG13" s="54"/>
      <c r="DH13" s="54"/>
      <c r="DI13" s="54"/>
      <c r="DJ13" s="54"/>
      <c r="DK13" s="54"/>
      <c r="DL13" s="54"/>
      <c r="DM13" s="54"/>
    </row>
    <row r="14" spans="1:117" x14ac:dyDescent="0.2">
      <c r="A14" s="15" t="s">
        <v>58</v>
      </c>
      <c r="B14" s="5">
        <v>726.27</v>
      </c>
      <c r="C14" s="13">
        <v>638.66999999999996</v>
      </c>
      <c r="D14" s="13">
        <v>737.43</v>
      </c>
      <c r="E14" s="13">
        <v>754.93999999999994</v>
      </c>
      <c r="F14" s="13">
        <v>762.52</v>
      </c>
      <c r="G14" s="13">
        <v>617.55999999999995</v>
      </c>
      <c r="H14" s="13">
        <v>876.65</v>
      </c>
      <c r="I14" s="13">
        <v>788.83</v>
      </c>
      <c r="J14" s="13">
        <v>565.25</v>
      </c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9"/>
      <c r="DH14" s="9"/>
      <c r="DI14" s="9"/>
      <c r="DJ14" s="9"/>
      <c r="DK14" s="9"/>
      <c r="DL14" s="9"/>
      <c r="DM14" s="9"/>
    </row>
    <row r="15" spans="1:117" x14ac:dyDescent="0.2">
      <c r="A15" s="15" t="s">
        <v>59</v>
      </c>
      <c r="B15" s="5">
        <v>216.39</v>
      </c>
      <c r="C15" s="11">
        <v>192.95</v>
      </c>
      <c r="D15" s="11">
        <v>205.17</v>
      </c>
      <c r="E15" s="11">
        <v>202.83</v>
      </c>
      <c r="F15" s="11">
        <v>211.83</v>
      </c>
      <c r="G15" s="11">
        <v>229.76</v>
      </c>
      <c r="H15" s="11">
        <v>260.14999999999998</v>
      </c>
      <c r="I15" s="11">
        <v>209.95</v>
      </c>
      <c r="J15" s="11">
        <v>216.07</v>
      </c>
      <c r="BK15" s="49"/>
      <c r="BL15" s="49"/>
      <c r="BM15" s="49"/>
      <c r="BN15" s="49"/>
      <c r="BO15" s="49"/>
      <c r="BP15" s="49"/>
      <c r="BQ15" s="49"/>
      <c r="BR15" s="49"/>
      <c r="BS15" s="49"/>
      <c r="BT15" s="49"/>
      <c r="BU15" s="49"/>
      <c r="BV15" s="49"/>
      <c r="BW15" s="49"/>
      <c r="BX15" s="49"/>
      <c r="BY15" s="49"/>
      <c r="BZ15" s="49"/>
      <c r="CA15" s="49"/>
      <c r="CB15" s="49"/>
      <c r="CC15" s="49"/>
      <c r="CD15" s="49"/>
      <c r="CE15" s="49"/>
      <c r="CF15" s="49"/>
      <c r="CG15" s="49"/>
      <c r="CH15" s="49"/>
      <c r="CI15" s="49"/>
      <c r="CJ15" s="49"/>
      <c r="CK15" s="49"/>
      <c r="CL15" s="49"/>
      <c r="CM15" s="49"/>
      <c r="CN15" s="49"/>
      <c r="CO15" s="49"/>
      <c r="CP15" s="49"/>
      <c r="CQ15" s="49"/>
      <c r="CR15" s="49"/>
      <c r="CS15" s="49"/>
      <c r="CT15" s="49"/>
      <c r="CU15" s="49"/>
      <c r="CV15" s="49"/>
      <c r="CW15" s="49"/>
      <c r="CX15" s="49"/>
      <c r="CY15" s="49"/>
      <c r="CZ15" s="49"/>
      <c r="DA15" s="49"/>
      <c r="DB15" s="49"/>
      <c r="DC15" s="49"/>
      <c r="DD15" s="49"/>
      <c r="DE15" s="49"/>
      <c r="DF15" s="49"/>
      <c r="DG15" s="9"/>
      <c r="DH15" s="9"/>
      <c r="DI15" s="9"/>
      <c r="DJ15" s="9"/>
      <c r="DK15" s="9"/>
      <c r="DL15" s="9"/>
      <c r="DM15" s="9"/>
    </row>
    <row r="16" spans="1:117" x14ac:dyDescent="0.2">
      <c r="A16" s="15" t="s">
        <v>60</v>
      </c>
      <c r="B16" s="11">
        <v>433.83</v>
      </c>
      <c r="C16" s="11">
        <v>397.59000000000003</v>
      </c>
      <c r="D16" s="11">
        <v>427.88</v>
      </c>
      <c r="E16" s="11">
        <v>434.32000000000005</v>
      </c>
      <c r="F16" s="11">
        <v>408.70000000000005</v>
      </c>
      <c r="G16" s="11">
        <v>385.77000000000004</v>
      </c>
      <c r="H16" s="11">
        <v>569.21</v>
      </c>
      <c r="I16" s="11">
        <v>468.53</v>
      </c>
      <c r="J16" s="11">
        <v>325.88</v>
      </c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9"/>
      <c r="DH16" s="9"/>
      <c r="DI16" s="9"/>
      <c r="DJ16" s="9"/>
      <c r="DK16" s="9"/>
      <c r="DL16" s="9"/>
      <c r="DM16" s="9"/>
    </row>
    <row r="17" spans="1:117" x14ac:dyDescent="0.2">
      <c r="A17" s="56" t="s">
        <v>175</v>
      </c>
      <c r="B17" s="13">
        <v>341.56</v>
      </c>
      <c r="C17" s="13">
        <v>311.24</v>
      </c>
      <c r="D17" s="13">
        <v>335.29</v>
      </c>
      <c r="E17" s="13">
        <v>334.92</v>
      </c>
      <c r="F17" s="13">
        <v>314.55</v>
      </c>
      <c r="G17" s="13">
        <v>303.60000000000002</v>
      </c>
      <c r="H17" s="13">
        <v>464.01</v>
      </c>
      <c r="I17" s="13">
        <v>369.44</v>
      </c>
      <c r="J17" s="13">
        <v>255.83</v>
      </c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49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9"/>
      <c r="DH17" s="9"/>
      <c r="DI17" s="9"/>
      <c r="DJ17" s="9"/>
      <c r="DK17" s="9"/>
      <c r="DL17" s="9"/>
      <c r="DM17" s="9"/>
    </row>
    <row r="18" spans="1:117" x14ac:dyDescent="0.2">
      <c r="A18" s="58" t="s">
        <v>176</v>
      </c>
      <c r="B18" s="17">
        <v>92.27</v>
      </c>
      <c r="C18" s="17">
        <v>86.35</v>
      </c>
      <c r="D18" s="17">
        <v>92.59</v>
      </c>
      <c r="E18" s="17">
        <v>99.4</v>
      </c>
      <c r="F18" s="17">
        <v>94.15</v>
      </c>
      <c r="G18" s="17">
        <v>82.17</v>
      </c>
      <c r="H18" s="17">
        <v>105.2</v>
      </c>
      <c r="I18" s="17">
        <v>99.09</v>
      </c>
      <c r="J18" s="17">
        <v>70.05</v>
      </c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49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9"/>
      <c r="DH18" s="9"/>
      <c r="DI18" s="9"/>
      <c r="DJ18" s="9"/>
      <c r="DK18" s="9"/>
      <c r="DL18" s="9"/>
      <c r="DM18" s="9"/>
    </row>
    <row r="19" spans="1:117" x14ac:dyDescent="0.2">
      <c r="A19" s="15" t="s">
        <v>61</v>
      </c>
      <c r="B19" s="11">
        <v>301.25</v>
      </c>
      <c r="C19" s="11">
        <v>270.52</v>
      </c>
      <c r="D19" s="11">
        <v>300</v>
      </c>
      <c r="E19" s="11">
        <v>276.05</v>
      </c>
      <c r="F19" s="11">
        <v>256.33</v>
      </c>
      <c r="G19" s="11">
        <v>336.19</v>
      </c>
      <c r="H19" s="11">
        <v>330.7</v>
      </c>
      <c r="I19" s="11">
        <v>338.15999999999997</v>
      </c>
      <c r="J19" s="11">
        <v>312.59000000000003</v>
      </c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49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9"/>
      <c r="DH19" s="9"/>
      <c r="DI19" s="9"/>
      <c r="DJ19" s="9"/>
      <c r="DK19" s="9"/>
      <c r="DL19" s="9"/>
      <c r="DM19" s="9"/>
    </row>
    <row r="20" spans="1:117" s="55" customFormat="1" ht="12.75" customHeight="1" x14ac:dyDescent="0.2">
      <c r="A20" s="60" t="s">
        <v>62</v>
      </c>
      <c r="B20" s="11">
        <v>77.78</v>
      </c>
      <c r="C20" s="11">
        <v>81.11</v>
      </c>
      <c r="D20" s="11">
        <v>87.01</v>
      </c>
      <c r="E20" s="11">
        <v>82.01</v>
      </c>
      <c r="F20" s="11">
        <v>56.67</v>
      </c>
      <c r="G20" s="11">
        <v>88.49</v>
      </c>
      <c r="H20" s="11">
        <v>99.39</v>
      </c>
      <c r="I20" s="11">
        <v>31.74</v>
      </c>
      <c r="J20" s="11">
        <v>96.82</v>
      </c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49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54"/>
      <c r="DH20" s="54"/>
      <c r="DI20" s="54"/>
      <c r="DJ20" s="54"/>
      <c r="DK20" s="54"/>
      <c r="DL20" s="54"/>
      <c r="DM20" s="54"/>
    </row>
    <row r="21" spans="1:117" x14ac:dyDescent="0.2">
      <c r="A21" s="60" t="s">
        <v>63</v>
      </c>
      <c r="B21" s="13">
        <v>109.29</v>
      </c>
      <c r="C21" s="13">
        <v>106.49</v>
      </c>
      <c r="D21" s="13">
        <v>102.57</v>
      </c>
      <c r="E21" s="13">
        <v>98.43</v>
      </c>
      <c r="F21" s="13">
        <v>98.09</v>
      </c>
      <c r="G21" s="13">
        <v>116.59</v>
      </c>
      <c r="H21" s="13">
        <v>117.42</v>
      </c>
      <c r="I21" s="13">
        <v>138.85</v>
      </c>
      <c r="J21" s="13">
        <v>93.86</v>
      </c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9"/>
      <c r="DH21" s="9"/>
      <c r="DI21" s="9"/>
      <c r="DJ21" s="9"/>
      <c r="DK21" s="9"/>
      <c r="DL21" s="9"/>
      <c r="DM21" s="9"/>
    </row>
    <row r="22" spans="1:117" x14ac:dyDescent="0.2">
      <c r="A22" s="60" t="s">
        <v>64</v>
      </c>
      <c r="B22" s="11">
        <v>114.18</v>
      </c>
      <c r="C22" s="11">
        <v>82.92</v>
      </c>
      <c r="D22" s="11">
        <v>110.42</v>
      </c>
      <c r="E22" s="11">
        <v>95.61</v>
      </c>
      <c r="F22" s="11">
        <v>101.57</v>
      </c>
      <c r="G22" s="11">
        <v>131.11000000000001</v>
      </c>
      <c r="H22" s="11">
        <v>113.89</v>
      </c>
      <c r="I22" s="11">
        <v>167.57</v>
      </c>
      <c r="J22" s="11">
        <v>121.91</v>
      </c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49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9"/>
      <c r="DH22" s="9"/>
      <c r="DI22" s="9"/>
      <c r="DJ22" s="9"/>
      <c r="DK22" s="9"/>
      <c r="DL22" s="9"/>
      <c r="DM22" s="9"/>
    </row>
    <row r="23" spans="1:117" x14ac:dyDescent="0.2">
      <c r="A23" s="15" t="s">
        <v>65</v>
      </c>
      <c r="B23" s="11">
        <v>217.55</v>
      </c>
      <c r="C23" s="11">
        <v>187.4</v>
      </c>
      <c r="D23" s="11">
        <v>198.02</v>
      </c>
      <c r="E23" s="11">
        <v>207.93</v>
      </c>
      <c r="F23" s="11">
        <v>217.96</v>
      </c>
      <c r="G23" s="11">
        <v>184.27</v>
      </c>
      <c r="H23" s="11">
        <v>298.55</v>
      </c>
      <c r="I23" s="11">
        <v>235.65</v>
      </c>
      <c r="J23" s="11">
        <v>182.41</v>
      </c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9"/>
      <c r="DH23" s="9"/>
      <c r="DI23" s="9"/>
      <c r="DJ23" s="9"/>
      <c r="DK23" s="9"/>
      <c r="DL23" s="9"/>
      <c r="DM23" s="9"/>
    </row>
    <row r="24" spans="1:117" x14ac:dyDescent="0.2">
      <c r="A24" s="60" t="s">
        <v>66</v>
      </c>
      <c r="B24" s="11">
        <v>0.71</v>
      </c>
      <c r="C24" s="11">
        <v>0.17</v>
      </c>
      <c r="D24" s="11">
        <v>0.28999999999999998</v>
      </c>
      <c r="E24" s="11">
        <v>0.82</v>
      </c>
      <c r="F24" s="11">
        <v>1.01</v>
      </c>
      <c r="G24" s="11">
        <v>0.42</v>
      </c>
      <c r="H24" s="11">
        <v>1.44</v>
      </c>
      <c r="I24" s="11">
        <v>0.67</v>
      </c>
      <c r="J24" s="11">
        <v>0.52</v>
      </c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9"/>
      <c r="DH24" s="9"/>
      <c r="DI24" s="9"/>
      <c r="DJ24" s="9"/>
      <c r="DK24" s="9"/>
      <c r="DL24" s="9"/>
      <c r="DM24" s="9"/>
    </row>
    <row r="25" spans="1:117" x14ac:dyDescent="0.2">
      <c r="A25" s="15" t="s">
        <v>67</v>
      </c>
      <c r="B25" s="11">
        <v>175.8</v>
      </c>
      <c r="C25" s="11">
        <v>156.71</v>
      </c>
      <c r="D25" s="11">
        <v>187.74</v>
      </c>
      <c r="E25" s="11">
        <v>211.87</v>
      </c>
      <c r="F25" s="11">
        <v>240.41</v>
      </c>
      <c r="G25" s="11">
        <v>113.04</v>
      </c>
      <c r="H25" s="11">
        <v>204.85</v>
      </c>
      <c r="I25" s="11">
        <v>184.94</v>
      </c>
      <c r="J25" s="11">
        <v>73.48</v>
      </c>
      <c r="BK25" s="49"/>
      <c r="BL25" s="49"/>
      <c r="BM25" s="49"/>
      <c r="BN25" s="49"/>
      <c r="BO25" s="49"/>
      <c r="BP25" s="49"/>
      <c r="BQ25" s="49"/>
      <c r="BR25" s="49"/>
      <c r="BS25" s="49"/>
      <c r="BT25" s="49"/>
      <c r="BU25" s="49"/>
      <c r="BV25" s="49"/>
      <c r="BW25" s="49"/>
      <c r="BX25" s="49"/>
      <c r="BY25" s="49"/>
      <c r="BZ25" s="49"/>
      <c r="CA25" s="49"/>
      <c r="CB25" s="49"/>
      <c r="CC25" s="49"/>
      <c r="CD25" s="49"/>
      <c r="CE25" s="49"/>
      <c r="CF25" s="49"/>
      <c r="CG25" s="49"/>
      <c r="CH25" s="49"/>
      <c r="CI25" s="49"/>
      <c r="CJ25" s="49"/>
      <c r="CK25" s="49"/>
      <c r="CL25" s="49"/>
      <c r="CM25" s="49"/>
      <c r="CN25" s="49"/>
      <c r="CO25" s="49"/>
      <c r="CP25" s="49"/>
      <c r="CQ25" s="49"/>
      <c r="CR25" s="49"/>
      <c r="CS25" s="49"/>
      <c r="CT25" s="49"/>
      <c r="CU25" s="49"/>
      <c r="CV25" s="49"/>
      <c r="CW25" s="49"/>
      <c r="CX25" s="49"/>
      <c r="CY25" s="49"/>
      <c r="CZ25" s="49"/>
      <c r="DA25" s="49"/>
      <c r="DB25" s="49"/>
      <c r="DC25" s="49"/>
      <c r="DD25" s="49"/>
      <c r="DE25" s="49"/>
      <c r="DF25" s="49"/>
      <c r="DG25" s="9"/>
      <c r="DH25" s="9"/>
      <c r="DI25" s="9"/>
      <c r="DJ25" s="9"/>
      <c r="DK25" s="9"/>
      <c r="DL25" s="9"/>
      <c r="DM25" s="9"/>
    </row>
    <row r="26" spans="1:117" x14ac:dyDescent="0.2">
      <c r="A26" s="58" t="s">
        <v>68</v>
      </c>
      <c r="B26" s="17">
        <v>37.78</v>
      </c>
      <c r="C26" s="17">
        <v>29.73</v>
      </c>
      <c r="D26" s="17">
        <v>45.11</v>
      </c>
      <c r="E26" s="17">
        <v>54.78</v>
      </c>
      <c r="F26" s="17">
        <v>70.69</v>
      </c>
      <c r="G26" s="17">
        <v>11.39</v>
      </c>
      <c r="H26" s="17">
        <v>40.42</v>
      </c>
      <c r="I26" s="17">
        <v>31.86</v>
      </c>
      <c r="J26" s="17">
        <v>8.9</v>
      </c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49"/>
      <c r="CU26" s="49"/>
      <c r="CV26" s="49"/>
      <c r="CW26" s="49"/>
      <c r="CX26" s="49"/>
      <c r="CY26" s="49"/>
      <c r="CZ26" s="49"/>
      <c r="DA26" s="49"/>
      <c r="DB26" s="49"/>
      <c r="DC26" s="49"/>
      <c r="DD26" s="49"/>
      <c r="DE26" s="49"/>
      <c r="DF26" s="49"/>
      <c r="DG26" s="9"/>
      <c r="DH26" s="9"/>
      <c r="DI26" s="9"/>
      <c r="DJ26" s="9"/>
      <c r="DK26" s="9"/>
      <c r="DL26" s="9"/>
      <c r="DM26" s="9"/>
    </row>
    <row r="27" spans="1:117" ht="25.5" x14ac:dyDescent="0.2">
      <c r="A27" s="15" t="s">
        <v>69</v>
      </c>
      <c r="B27" s="13">
        <v>227.61</v>
      </c>
      <c r="C27" s="13">
        <v>192.75</v>
      </c>
      <c r="D27" s="13">
        <v>214.79</v>
      </c>
      <c r="E27" s="13">
        <v>219.17</v>
      </c>
      <c r="F27" s="13">
        <v>216.54</v>
      </c>
      <c r="G27" s="13">
        <v>243.45</v>
      </c>
      <c r="H27" s="13">
        <v>238.83</v>
      </c>
      <c r="I27" s="13">
        <v>277.86</v>
      </c>
      <c r="J27" s="13">
        <v>218.84</v>
      </c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49"/>
      <c r="CV27" s="49"/>
      <c r="CW27" s="49"/>
      <c r="CX27" s="49"/>
      <c r="CY27" s="49"/>
      <c r="CZ27" s="49"/>
      <c r="DA27" s="49"/>
      <c r="DB27" s="49"/>
      <c r="DC27" s="49"/>
      <c r="DD27" s="49"/>
      <c r="DE27" s="49"/>
      <c r="DF27" s="49"/>
      <c r="DG27" s="9"/>
      <c r="DH27" s="9"/>
      <c r="DI27" s="9"/>
      <c r="DJ27" s="9"/>
      <c r="DK27" s="9"/>
      <c r="DL27" s="9"/>
      <c r="DM27" s="9"/>
    </row>
    <row r="28" spans="1:117" x14ac:dyDescent="0.2">
      <c r="A28" s="15" t="s">
        <v>70</v>
      </c>
      <c r="B28" s="11">
        <v>81.599999999999994</v>
      </c>
      <c r="C28" s="11">
        <v>60.77</v>
      </c>
      <c r="D28" s="11">
        <v>67.27</v>
      </c>
      <c r="E28" s="11">
        <v>70.95</v>
      </c>
      <c r="F28" s="11">
        <v>67.8</v>
      </c>
      <c r="G28" s="11">
        <v>103.64</v>
      </c>
      <c r="H28" s="11">
        <v>85</v>
      </c>
      <c r="I28" s="11">
        <v>124.26</v>
      </c>
      <c r="J28" s="11">
        <v>76.13</v>
      </c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9"/>
      <c r="DH28" s="9"/>
      <c r="DI28" s="9"/>
      <c r="DJ28" s="9"/>
      <c r="DK28" s="9"/>
      <c r="DL28" s="9"/>
      <c r="DM28" s="9"/>
    </row>
    <row r="29" spans="1:117" x14ac:dyDescent="0.2">
      <c r="A29" s="15" t="s">
        <v>71</v>
      </c>
      <c r="B29" s="11">
        <v>185.29</v>
      </c>
      <c r="C29" s="11">
        <v>138.04</v>
      </c>
      <c r="D29" s="11">
        <v>176.3</v>
      </c>
      <c r="E29" s="11">
        <v>193.03</v>
      </c>
      <c r="F29" s="11">
        <v>170.69</v>
      </c>
      <c r="G29" s="11">
        <v>198.62</v>
      </c>
      <c r="H29" s="11">
        <v>202.93</v>
      </c>
      <c r="I29" s="11">
        <v>238.02</v>
      </c>
      <c r="J29" s="11">
        <v>159.38</v>
      </c>
      <c r="BK29" s="49"/>
      <c r="BL29" s="49"/>
      <c r="BM29" s="49"/>
      <c r="BN29" s="49"/>
      <c r="BO29" s="49"/>
      <c r="BP29" s="49"/>
      <c r="BQ29" s="49"/>
      <c r="BR29" s="49"/>
      <c r="BS29" s="49"/>
      <c r="BT29" s="49"/>
      <c r="BU29" s="49"/>
      <c r="BV29" s="49"/>
      <c r="BW29" s="49"/>
      <c r="BX29" s="49"/>
      <c r="BY29" s="49"/>
      <c r="BZ29" s="49"/>
      <c r="CA29" s="49"/>
      <c r="CB29" s="49"/>
      <c r="CC29" s="49"/>
      <c r="CD29" s="49"/>
      <c r="CE29" s="49"/>
      <c r="CF29" s="49"/>
      <c r="CG29" s="49"/>
      <c r="CH29" s="49"/>
      <c r="CI29" s="49"/>
      <c r="CJ29" s="49"/>
      <c r="CK29" s="49"/>
      <c r="CL29" s="49"/>
      <c r="CM29" s="49"/>
      <c r="CN29" s="49"/>
      <c r="CO29" s="49"/>
      <c r="CP29" s="49"/>
      <c r="CQ29" s="49"/>
      <c r="CR29" s="49"/>
      <c r="CS29" s="49"/>
      <c r="CT29" s="49"/>
      <c r="CU29" s="49"/>
      <c r="CV29" s="49"/>
      <c r="CW29" s="49"/>
      <c r="CX29" s="49"/>
      <c r="CY29" s="49"/>
      <c r="CZ29" s="49"/>
      <c r="DA29" s="49"/>
      <c r="DB29" s="49"/>
      <c r="DC29" s="49"/>
      <c r="DD29" s="49"/>
      <c r="DE29" s="49"/>
      <c r="DF29" s="49"/>
      <c r="DG29" s="9"/>
      <c r="DH29" s="9"/>
      <c r="DI29" s="9"/>
      <c r="DJ29" s="9"/>
      <c r="DK29" s="9"/>
      <c r="DL29" s="9"/>
      <c r="DM29" s="9"/>
    </row>
    <row r="30" spans="1:117" s="55" customFormat="1" ht="13.5" x14ac:dyDescent="0.25">
      <c r="A30" s="61" t="s">
        <v>72</v>
      </c>
      <c r="B30" s="52">
        <v>132.65</v>
      </c>
      <c r="C30" s="52">
        <v>101.67</v>
      </c>
      <c r="D30" s="52">
        <v>75.84</v>
      </c>
      <c r="E30" s="52">
        <v>129.55000000000001</v>
      </c>
      <c r="F30" s="52">
        <v>65.09</v>
      </c>
      <c r="G30" s="52">
        <v>101.61</v>
      </c>
      <c r="H30" s="52">
        <v>179.91</v>
      </c>
      <c r="I30" s="52">
        <v>257.85000000000002</v>
      </c>
      <c r="J30" s="52">
        <v>108.38</v>
      </c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49"/>
      <c r="BL30" s="49"/>
      <c r="BM30" s="49"/>
      <c r="BN30" s="49"/>
      <c r="BO30" s="49"/>
      <c r="BP30" s="49"/>
      <c r="BQ30" s="49"/>
      <c r="BR30" s="49"/>
      <c r="BS30" s="49"/>
      <c r="BT30" s="49"/>
      <c r="BU30" s="49"/>
      <c r="BV30" s="49"/>
      <c r="BW30" s="49"/>
      <c r="BX30" s="49"/>
      <c r="BY30" s="49"/>
      <c r="BZ30" s="49"/>
      <c r="CA30" s="49"/>
      <c r="CB30" s="49"/>
      <c r="CC30" s="49"/>
      <c r="CD30" s="49"/>
      <c r="CE30" s="49"/>
      <c r="CF30" s="49"/>
      <c r="CG30" s="49"/>
      <c r="CH30" s="49"/>
      <c r="CI30" s="49"/>
      <c r="CJ30" s="49"/>
      <c r="CK30" s="49"/>
      <c r="CL30" s="49"/>
      <c r="CM30" s="49"/>
      <c r="CN30" s="49"/>
      <c r="CO30" s="49"/>
      <c r="CP30" s="49"/>
      <c r="CQ30" s="49"/>
      <c r="CR30" s="49"/>
      <c r="CS30" s="49"/>
      <c r="CT30" s="49"/>
      <c r="CU30" s="49"/>
      <c r="CV30" s="49"/>
      <c r="CW30" s="49"/>
      <c r="CX30" s="49"/>
      <c r="CY30" s="49"/>
      <c r="CZ30" s="49"/>
      <c r="DA30" s="49"/>
      <c r="DB30" s="49"/>
      <c r="DC30" s="49"/>
      <c r="DD30" s="49"/>
      <c r="DE30" s="49"/>
      <c r="DF30" s="49"/>
      <c r="DG30" s="54"/>
      <c r="DH30" s="54"/>
      <c r="DI30" s="54"/>
      <c r="DJ30" s="54"/>
      <c r="DK30" s="54"/>
      <c r="DL30" s="54"/>
      <c r="DM30" s="54"/>
    </row>
    <row r="31" spans="1:117" ht="14.25" x14ac:dyDescent="0.2">
      <c r="A31" s="63" t="s">
        <v>73</v>
      </c>
      <c r="B31" s="64">
        <v>3222.03</v>
      </c>
      <c r="C31" s="64">
        <v>2815.77</v>
      </c>
      <c r="D31" s="64">
        <v>3078.8700000000003</v>
      </c>
      <c r="E31" s="64">
        <v>3158.6800000000003</v>
      </c>
      <c r="F31" s="64">
        <v>3145.5000000000005</v>
      </c>
      <c r="G31" s="64">
        <v>3064.1499999999996</v>
      </c>
      <c r="H31" s="64">
        <v>3768.9099999999994</v>
      </c>
      <c r="I31" s="64">
        <v>3789.3</v>
      </c>
      <c r="J31" s="64">
        <v>2756.5000000000005</v>
      </c>
      <c r="BK31" s="49"/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9"/>
      <c r="DH31" s="9"/>
      <c r="DI31" s="9"/>
      <c r="DJ31" s="9"/>
      <c r="DK31" s="9"/>
      <c r="DL31" s="9"/>
      <c r="DM31" s="9"/>
    </row>
    <row r="32" spans="1:117" ht="10.5" customHeight="1" x14ac:dyDescent="0.2">
      <c r="A32" s="15"/>
      <c r="B32" s="11"/>
      <c r="C32" s="12"/>
      <c r="BK32" s="49"/>
      <c r="BL32" s="49"/>
      <c r="BM32" s="49"/>
      <c r="BN32" s="49"/>
      <c r="BO32" s="49"/>
      <c r="BP32" s="49"/>
      <c r="BQ32" s="49"/>
      <c r="BR32" s="49"/>
      <c r="BS32" s="49"/>
      <c r="BT32" s="49"/>
      <c r="BU32" s="49"/>
      <c r="BV32" s="49"/>
      <c r="BW32" s="49"/>
      <c r="BX32" s="49"/>
      <c r="BY32" s="49"/>
      <c r="BZ32" s="49"/>
      <c r="CA32" s="49"/>
      <c r="CB32" s="49"/>
      <c r="CC32" s="49"/>
      <c r="CD32" s="49"/>
      <c r="CE32" s="49"/>
      <c r="CF32" s="49"/>
      <c r="CG32" s="49"/>
      <c r="CH32" s="49"/>
      <c r="CI32" s="49"/>
      <c r="CJ32" s="49"/>
      <c r="CK32" s="49"/>
      <c r="CL32" s="49"/>
      <c r="CM32" s="49"/>
      <c r="CN32" s="49"/>
      <c r="CO32" s="49"/>
      <c r="CP32" s="49"/>
      <c r="CQ32" s="49"/>
      <c r="CR32" s="49"/>
      <c r="CS32" s="49"/>
      <c r="CT32" s="49"/>
      <c r="CU32" s="49"/>
      <c r="CV32" s="49"/>
      <c r="CW32" s="49"/>
      <c r="CX32" s="49"/>
      <c r="CY32" s="49"/>
      <c r="CZ32" s="49"/>
      <c r="DA32" s="49"/>
      <c r="DB32" s="49"/>
      <c r="DC32" s="49"/>
      <c r="DD32" s="49"/>
      <c r="DE32" s="49"/>
      <c r="DF32" s="49"/>
      <c r="DG32" s="9"/>
      <c r="DH32" s="9"/>
      <c r="DI32" s="9"/>
      <c r="DJ32" s="9"/>
      <c r="DK32" s="9"/>
      <c r="DL32" s="9"/>
      <c r="DM32" s="9"/>
    </row>
    <row r="33" spans="1:117" x14ac:dyDescent="0.2">
      <c r="A33" s="1151" t="s">
        <v>110</v>
      </c>
      <c r="B33" s="1151"/>
      <c r="C33" s="1151"/>
      <c r="D33" s="1151"/>
      <c r="E33" s="1151"/>
      <c r="F33" s="1151"/>
      <c r="G33" s="1151"/>
      <c r="H33" s="1151"/>
      <c r="I33" s="1151"/>
      <c r="J33" s="1151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9"/>
      <c r="DH33" s="9"/>
      <c r="DI33" s="9"/>
      <c r="DJ33" s="9"/>
      <c r="DK33" s="9"/>
      <c r="DL33" s="9"/>
      <c r="DM33" s="9"/>
    </row>
    <row r="34" spans="1:117" ht="13.5" x14ac:dyDescent="0.25">
      <c r="A34" s="61" t="s">
        <v>2</v>
      </c>
      <c r="B34" s="66">
        <v>95.899999999999991</v>
      </c>
      <c r="C34" s="66">
        <v>96.4</v>
      </c>
      <c r="D34" s="97">
        <v>97.5</v>
      </c>
      <c r="E34" s="97">
        <v>95.899999999999991</v>
      </c>
      <c r="F34" s="97">
        <v>97.90000000000002</v>
      </c>
      <c r="G34" s="97">
        <v>96.7</v>
      </c>
      <c r="H34" s="97">
        <v>95.200000000000017</v>
      </c>
      <c r="I34" s="97">
        <v>93.2</v>
      </c>
      <c r="J34" s="97">
        <v>96.1</v>
      </c>
      <c r="BK34" s="49"/>
      <c r="BL34" s="49"/>
      <c r="BM34" s="49"/>
      <c r="BN34" s="49"/>
      <c r="BO34" s="49"/>
      <c r="BP34" s="49"/>
      <c r="BQ34" s="49"/>
      <c r="BR34" s="49"/>
      <c r="BS34" s="49"/>
      <c r="BT34" s="49"/>
      <c r="BU34" s="49"/>
      <c r="BV34" s="49"/>
      <c r="BW34" s="49"/>
      <c r="BX34" s="49"/>
      <c r="BY34" s="49"/>
      <c r="BZ34" s="49"/>
      <c r="CA34" s="49"/>
      <c r="CB34" s="49"/>
      <c r="CC34" s="49"/>
      <c r="CD34" s="49"/>
      <c r="CE34" s="49"/>
      <c r="CF34" s="49"/>
      <c r="CG34" s="49"/>
      <c r="CH34" s="49"/>
      <c r="CI34" s="49"/>
      <c r="CJ34" s="49"/>
      <c r="CK34" s="49"/>
      <c r="CL34" s="49"/>
      <c r="CM34" s="49"/>
      <c r="CN34" s="49"/>
      <c r="CO34" s="49"/>
      <c r="CP34" s="49"/>
      <c r="CQ34" s="49"/>
      <c r="CR34" s="49"/>
      <c r="CS34" s="49"/>
      <c r="CT34" s="49"/>
      <c r="CU34" s="49"/>
      <c r="CV34" s="49"/>
      <c r="CW34" s="49"/>
      <c r="CX34" s="49"/>
      <c r="CY34" s="49"/>
      <c r="CZ34" s="49"/>
      <c r="DA34" s="49"/>
      <c r="DB34" s="49"/>
      <c r="DC34" s="49"/>
      <c r="DD34" s="49"/>
      <c r="DE34" s="49"/>
      <c r="DF34" s="49"/>
      <c r="DG34" s="9"/>
      <c r="DH34" s="9"/>
      <c r="DI34" s="9"/>
      <c r="DJ34" s="9"/>
      <c r="DK34" s="9"/>
      <c r="DL34" s="9"/>
      <c r="DM34" s="9"/>
    </row>
    <row r="35" spans="1:117" x14ac:dyDescent="0.2">
      <c r="A35" s="148" t="s">
        <v>56</v>
      </c>
      <c r="B35" s="43"/>
      <c r="C35" s="43"/>
      <c r="D35" s="93"/>
      <c r="E35" s="93"/>
      <c r="F35" s="93"/>
      <c r="G35" s="93"/>
      <c r="H35" s="93"/>
      <c r="I35" s="93"/>
      <c r="J35" s="93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9"/>
      <c r="DH35" s="9"/>
      <c r="DI35" s="9"/>
      <c r="DJ35" s="9"/>
      <c r="DK35" s="9"/>
      <c r="DL35" s="9"/>
      <c r="DM35" s="9"/>
    </row>
    <row r="36" spans="1:117" x14ac:dyDescent="0.2">
      <c r="A36" s="149" t="s">
        <v>57</v>
      </c>
      <c r="B36" s="43">
        <v>16.2</v>
      </c>
      <c r="C36" s="43">
        <v>17</v>
      </c>
      <c r="D36" s="93">
        <v>15.8</v>
      </c>
      <c r="E36" s="93">
        <v>14.6</v>
      </c>
      <c r="F36" s="93">
        <v>16.8</v>
      </c>
      <c r="G36" s="93">
        <v>17.899999999999999</v>
      </c>
      <c r="H36" s="93">
        <v>13.8</v>
      </c>
      <c r="I36" s="93">
        <v>17.600000000000001</v>
      </c>
      <c r="J36" s="93">
        <v>18.8</v>
      </c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9"/>
      <c r="DH36" s="9"/>
      <c r="DI36" s="9"/>
      <c r="DJ36" s="9"/>
      <c r="DK36" s="9"/>
      <c r="DL36" s="9"/>
      <c r="DM36" s="9"/>
    </row>
    <row r="37" spans="1:117" ht="12" customHeight="1" x14ac:dyDescent="0.2">
      <c r="A37" s="149" t="s">
        <v>58</v>
      </c>
      <c r="B37" s="43">
        <v>22.5</v>
      </c>
      <c r="C37" s="43">
        <v>22.6</v>
      </c>
      <c r="D37" s="93">
        <v>24</v>
      </c>
      <c r="E37" s="93">
        <v>23.9</v>
      </c>
      <c r="F37" s="93">
        <v>24.3</v>
      </c>
      <c r="G37" s="93">
        <v>20.2</v>
      </c>
      <c r="H37" s="93">
        <v>23.3</v>
      </c>
      <c r="I37" s="93">
        <v>20.8</v>
      </c>
      <c r="J37" s="93">
        <v>20.6</v>
      </c>
      <c r="BK37" s="49"/>
      <c r="BL37" s="49"/>
      <c r="BM37" s="49"/>
      <c r="BN37" s="49"/>
      <c r="BO37" s="49"/>
      <c r="BP37" s="49"/>
      <c r="BQ37" s="49"/>
      <c r="BR37" s="49"/>
      <c r="BS37" s="49"/>
      <c r="BT37" s="49"/>
      <c r="BU37" s="49"/>
      <c r="BV37" s="49"/>
      <c r="BW37" s="49"/>
      <c r="BX37" s="49"/>
      <c r="BY37" s="49"/>
      <c r="BZ37" s="49"/>
      <c r="CA37" s="49"/>
      <c r="CB37" s="49"/>
      <c r="CC37" s="49"/>
      <c r="CD37" s="49"/>
      <c r="CE37" s="49"/>
      <c r="CF37" s="49"/>
      <c r="CG37" s="49"/>
      <c r="CH37" s="49"/>
      <c r="CI37" s="49"/>
      <c r="CJ37" s="49"/>
      <c r="CK37" s="49"/>
      <c r="CL37" s="49"/>
      <c r="CM37" s="49"/>
      <c r="CN37" s="49"/>
      <c r="CO37" s="49"/>
      <c r="CP37" s="49"/>
      <c r="CQ37" s="49"/>
      <c r="CR37" s="49"/>
      <c r="CS37" s="49"/>
      <c r="CT37" s="49"/>
      <c r="CU37" s="49"/>
      <c r="CV37" s="49"/>
      <c r="CW37" s="49"/>
      <c r="CX37" s="49"/>
      <c r="CY37" s="49"/>
      <c r="CZ37" s="49"/>
      <c r="DA37" s="49"/>
      <c r="DB37" s="49"/>
      <c r="DC37" s="49"/>
      <c r="DD37" s="49"/>
      <c r="DE37" s="49"/>
      <c r="DF37" s="49"/>
      <c r="DG37" s="9"/>
      <c r="DH37" s="9"/>
      <c r="DI37" s="9"/>
      <c r="DJ37" s="9"/>
      <c r="DK37" s="9"/>
      <c r="DL37" s="9"/>
      <c r="DM37" s="9"/>
    </row>
    <row r="38" spans="1:117" x14ac:dyDescent="0.2">
      <c r="A38" s="149" t="s">
        <v>59</v>
      </c>
      <c r="B38" s="43">
        <v>6.7</v>
      </c>
      <c r="C38" s="43">
        <v>6.9</v>
      </c>
      <c r="D38" s="93">
        <v>6.7</v>
      </c>
      <c r="E38" s="93">
        <v>6.4</v>
      </c>
      <c r="F38" s="93">
        <v>6.7</v>
      </c>
      <c r="G38" s="93">
        <v>7.5</v>
      </c>
      <c r="H38" s="93">
        <v>6.9</v>
      </c>
      <c r="I38" s="93">
        <v>5.5</v>
      </c>
      <c r="J38" s="93">
        <v>7.8</v>
      </c>
      <c r="BK38" s="49"/>
      <c r="BL38" s="49"/>
      <c r="BM38" s="49"/>
      <c r="BN38" s="49"/>
      <c r="BO38" s="49"/>
      <c r="BP38" s="49"/>
      <c r="BQ38" s="49"/>
      <c r="BR38" s="49"/>
      <c r="BS38" s="49"/>
      <c r="BT38" s="49"/>
      <c r="BU38" s="49"/>
      <c r="BV38" s="49"/>
      <c r="BW38" s="49"/>
      <c r="BX38" s="49"/>
      <c r="BY38" s="49"/>
      <c r="BZ38" s="49"/>
      <c r="CA38" s="49"/>
      <c r="CB38" s="49"/>
      <c r="CC38" s="49"/>
      <c r="CD38" s="49"/>
      <c r="CE38" s="49"/>
      <c r="CF38" s="49"/>
      <c r="CG38" s="49"/>
      <c r="CH38" s="49"/>
      <c r="CI38" s="49"/>
      <c r="CJ38" s="49"/>
      <c r="CK38" s="49"/>
      <c r="CL38" s="49"/>
      <c r="CM38" s="49"/>
      <c r="CN38" s="49"/>
      <c r="CO38" s="49"/>
      <c r="CP38" s="49"/>
      <c r="CQ38" s="49"/>
      <c r="CR38" s="49"/>
      <c r="CS38" s="49"/>
      <c r="CT38" s="49"/>
      <c r="CU38" s="49"/>
      <c r="CV38" s="49"/>
      <c r="CW38" s="49"/>
      <c r="CX38" s="49"/>
      <c r="CY38" s="49"/>
      <c r="CZ38" s="49"/>
      <c r="DA38" s="49"/>
      <c r="DB38" s="49"/>
      <c r="DC38" s="49"/>
      <c r="DD38" s="49"/>
      <c r="DE38" s="49"/>
      <c r="DF38" s="49"/>
      <c r="DG38" s="9"/>
      <c r="DH38" s="9"/>
      <c r="DI38" s="9"/>
      <c r="DJ38" s="9"/>
      <c r="DK38" s="9"/>
      <c r="DL38" s="9"/>
      <c r="DM38" s="9"/>
    </row>
    <row r="39" spans="1:117" x14ac:dyDescent="0.2">
      <c r="A39" s="149" t="s">
        <v>60</v>
      </c>
      <c r="B39" s="43">
        <v>13.5</v>
      </c>
      <c r="C39" s="43">
        <v>14.1</v>
      </c>
      <c r="D39" s="93">
        <v>13.9</v>
      </c>
      <c r="E39" s="93">
        <v>13.799999999999999</v>
      </c>
      <c r="F39" s="93">
        <v>13</v>
      </c>
      <c r="G39" s="93">
        <v>12.600000000000001</v>
      </c>
      <c r="H39" s="93">
        <v>15.100000000000001</v>
      </c>
      <c r="I39" s="93">
        <v>12.4</v>
      </c>
      <c r="J39" s="93">
        <v>11.8</v>
      </c>
      <c r="BK39" s="49"/>
      <c r="BL39" s="49"/>
      <c r="BM39" s="49"/>
      <c r="BN39" s="49"/>
      <c r="BO39" s="49"/>
      <c r="BP39" s="49"/>
      <c r="BQ39" s="49"/>
      <c r="BR39" s="49"/>
      <c r="BS39" s="49"/>
      <c r="BT39" s="49"/>
      <c r="BU39" s="49"/>
      <c r="BV39" s="49"/>
      <c r="BW39" s="49"/>
      <c r="BX39" s="49"/>
      <c r="BY39" s="49"/>
      <c r="BZ39" s="49"/>
      <c r="CA39" s="49"/>
      <c r="CB39" s="49"/>
      <c r="CC39" s="49"/>
      <c r="CD39" s="49"/>
      <c r="CE39" s="49"/>
      <c r="CF39" s="49"/>
      <c r="CG39" s="49"/>
      <c r="CH39" s="49"/>
      <c r="CI39" s="49"/>
      <c r="CJ39" s="49"/>
      <c r="CK39" s="49"/>
      <c r="CL39" s="49"/>
      <c r="CM39" s="49"/>
      <c r="CN39" s="49"/>
      <c r="CO39" s="49"/>
      <c r="CP39" s="49"/>
      <c r="CQ39" s="49"/>
      <c r="CR39" s="49"/>
      <c r="CS39" s="49"/>
      <c r="CT39" s="49"/>
      <c r="CU39" s="49"/>
      <c r="CV39" s="49"/>
      <c r="CW39" s="49"/>
      <c r="CX39" s="49"/>
      <c r="CY39" s="49"/>
      <c r="CZ39" s="49"/>
      <c r="DA39" s="49"/>
      <c r="DB39" s="49"/>
      <c r="DC39" s="49"/>
      <c r="DD39" s="49"/>
      <c r="DE39" s="49"/>
      <c r="DF39" s="49"/>
      <c r="DG39" s="9"/>
      <c r="DH39" s="9"/>
      <c r="DI39" s="9"/>
      <c r="DJ39" s="9"/>
      <c r="DK39" s="9"/>
      <c r="DL39" s="9"/>
      <c r="DM39" s="9"/>
    </row>
    <row r="40" spans="1:117" x14ac:dyDescent="0.2">
      <c r="A40" s="60" t="s">
        <v>175</v>
      </c>
      <c r="B40" s="43">
        <v>10.6</v>
      </c>
      <c r="C40" s="43">
        <v>11</v>
      </c>
      <c r="D40" s="93">
        <v>10.9</v>
      </c>
      <c r="E40" s="93">
        <v>10.7</v>
      </c>
      <c r="F40" s="93">
        <v>10</v>
      </c>
      <c r="G40" s="93">
        <v>9.9</v>
      </c>
      <c r="H40" s="93">
        <v>12.3</v>
      </c>
      <c r="I40" s="93">
        <v>9.8000000000000007</v>
      </c>
      <c r="J40" s="93">
        <v>9.3000000000000007</v>
      </c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9"/>
      <c r="DH40" s="9"/>
      <c r="DI40" s="9"/>
      <c r="DJ40" s="9"/>
      <c r="DK40" s="9"/>
      <c r="DL40" s="9"/>
      <c r="DM40" s="9"/>
    </row>
    <row r="41" spans="1:117" x14ac:dyDescent="0.2">
      <c r="A41" s="68" t="s">
        <v>176</v>
      </c>
      <c r="B41" s="69">
        <v>2.9</v>
      </c>
      <c r="C41" s="69">
        <v>3.1</v>
      </c>
      <c r="D41" s="70">
        <v>3</v>
      </c>
      <c r="E41" s="70">
        <v>3.1</v>
      </c>
      <c r="F41" s="70">
        <v>3</v>
      </c>
      <c r="G41" s="70">
        <v>2.7</v>
      </c>
      <c r="H41" s="70">
        <v>2.8</v>
      </c>
      <c r="I41" s="70">
        <v>2.6</v>
      </c>
      <c r="J41" s="70">
        <v>2.5</v>
      </c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9"/>
      <c r="DH41" s="9"/>
      <c r="DI41" s="9"/>
      <c r="DJ41" s="9"/>
      <c r="DK41" s="9"/>
      <c r="DL41" s="9"/>
      <c r="DM41" s="9"/>
    </row>
    <row r="42" spans="1:117" ht="12.75" customHeight="1" x14ac:dyDescent="0.2">
      <c r="A42" s="149" t="s">
        <v>61</v>
      </c>
      <c r="B42" s="43">
        <v>9.3000000000000007</v>
      </c>
      <c r="C42" s="43">
        <v>9.6</v>
      </c>
      <c r="D42" s="93">
        <v>9.6999999999999993</v>
      </c>
      <c r="E42" s="93">
        <v>8.6999999999999993</v>
      </c>
      <c r="F42" s="93">
        <v>8.1000000000000014</v>
      </c>
      <c r="G42" s="93">
        <v>11</v>
      </c>
      <c r="H42" s="93">
        <v>8.8000000000000007</v>
      </c>
      <c r="I42" s="93">
        <v>8.9</v>
      </c>
      <c r="J42" s="93">
        <v>11.3</v>
      </c>
      <c r="BK42" s="9"/>
      <c r="BL42" s="71"/>
      <c r="BM42" s="9"/>
      <c r="BN42" s="71"/>
      <c r="BO42" s="9"/>
      <c r="BP42" s="71"/>
      <c r="BQ42" s="9"/>
      <c r="BR42" s="71"/>
      <c r="BS42" s="9"/>
      <c r="BT42" s="71"/>
      <c r="BU42" s="9"/>
      <c r="BV42" s="71"/>
      <c r="BW42" s="9"/>
      <c r="BX42" s="71"/>
      <c r="BY42" s="9"/>
      <c r="BZ42" s="71"/>
      <c r="CA42" s="9"/>
      <c r="CB42" s="71"/>
      <c r="CC42" s="9"/>
      <c r="CD42" s="71"/>
      <c r="CE42" s="9"/>
      <c r="CF42" s="71"/>
      <c r="CG42" s="9"/>
      <c r="CH42" s="71"/>
      <c r="CI42" s="9"/>
      <c r="CJ42" s="71"/>
      <c r="CK42" s="9"/>
      <c r="CL42" s="71"/>
      <c r="CM42" s="9"/>
      <c r="CN42" s="71"/>
      <c r="CO42" s="9"/>
      <c r="CP42" s="71"/>
      <c r="CQ42" s="9"/>
      <c r="CR42" s="71"/>
      <c r="CS42" s="9"/>
      <c r="CT42" s="71"/>
      <c r="CU42" s="9"/>
      <c r="CV42" s="71"/>
      <c r="CW42" s="9"/>
      <c r="CX42" s="71"/>
      <c r="CY42" s="9"/>
      <c r="CZ42" s="9"/>
      <c r="DA42" s="9"/>
      <c r="DB42" s="71"/>
      <c r="DC42" s="9"/>
      <c r="DD42" s="71"/>
      <c r="DE42" s="9"/>
      <c r="DF42" s="71"/>
      <c r="DG42" s="9"/>
      <c r="DH42" s="9"/>
      <c r="DI42" s="9"/>
      <c r="DJ42" s="9"/>
      <c r="DK42" s="9"/>
      <c r="DL42" s="9"/>
      <c r="DM42" s="9"/>
    </row>
    <row r="43" spans="1:117" ht="12.75" customHeight="1" x14ac:dyDescent="0.2">
      <c r="A43" s="60" t="s">
        <v>62</v>
      </c>
      <c r="B43" s="43">
        <v>2.4</v>
      </c>
      <c r="C43" s="43">
        <v>2.9</v>
      </c>
      <c r="D43" s="93">
        <v>2.8</v>
      </c>
      <c r="E43" s="93">
        <v>2.6</v>
      </c>
      <c r="F43" s="93">
        <v>1.8</v>
      </c>
      <c r="G43" s="93">
        <v>2.9</v>
      </c>
      <c r="H43" s="93">
        <v>2.7</v>
      </c>
      <c r="I43" s="93">
        <v>0.8</v>
      </c>
      <c r="J43" s="93">
        <v>3.5</v>
      </c>
      <c r="BK43" s="9"/>
      <c r="BL43" s="71"/>
      <c r="BM43" s="9"/>
      <c r="BN43" s="71"/>
      <c r="BO43" s="9"/>
      <c r="BP43" s="71"/>
      <c r="BQ43" s="9"/>
      <c r="BR43" s="71"/>
      <c r="BS43" s="9"/>
      <c r="BT43" s="71"/>
      <c r="BU43" s="9"/>
      <c r="BV43" s="71"/>
      <c r="BW43" s="9"/>
      <c r="BX43" s="71"/>
      <c r="BY43" s="9"/>
      <c r="BZ43" s="71"/>
      <c r="CA43" s="9"/>
      <c r="CB43" s="71"/>
      <c r="CC43" s="9"/>
      <c r="CD43" s="71"/>
      <c r="CE43" s="9"/>
      <c r="CF43" s="71"/>
      <c r="CG43" s="9"/>
      <c r="CH43" s="71"/>
      <c r="CI43" s="9"/>
      <c r="CJ43" s="71"/>
      <c r="CK43" s="9"/>
      <c r="CL43" s="71"/>
      <c r="CM43" s="9"/>
      <c r="CN43" s="71"/>
      <c r="CO43" s="9"/>
      <c r="CP43" s="71"/>
      <c r="CQ43" s="9"/>
      <c r="CR43" s="71"/>
      <c r="CS43" s="9"/>
      <c r="CT43" s="71"/>
      <c r="CU43" s="9"/>
      <c r="CV43" s="71"/>
      <c r="CW43" s="9"/>
      <c r="CX43" s="71"/>
      <c r="CY43" s="9"/>
      <c r="CZ43" s="9"/>
      <c r="DA43" s="9"/>
      <c r="DB43" s="71"/>
      <c r="DC43" s="9"/>
      <c r="DD43" s="71"/>
      <c r="DE43" s="9"/>
      <c r="DF43" s="71"/>
      <c r="DG43" s="9"/>
      <c r="DH43" s="9"/>
      <c r="DI43" s="9"/>
      <c r="DJ43" s="9"/>
      <c r="DK43" s="9"/>
      <c r="DL43" s="9"/>
      <c r="DM43" s="9"/>
    </row>
    <row r="44" spans="1:117" x14ac:dyDescent="0.2">
      <c r="A44" s="60" t="s">
        <v>63</v>
      </c>
      <c r="B44" s="43">
        <v>3.4</v>
      </c>
      <c r="C44" s="43">
        <v>3.8</v>
      </c>
      <c r="D44" s="93">
        <v>3.3</v>
      </c>
      <c r="E44" s="93">
        <v>3.1</v>
      </c>
      <c r="F44" s="93">
        <v>3.1</v>
      </c>
      <c r="G44" s="93">
        <v>3.8</v>
      </c>
      <c r="H44" s="93">
        <v>3.1</v>
      </c>
      <c r="I44" s="93">
        <v>3.7</v>
      </c>
      <c r="J44" s="93">
        <v>3.4</v>
      </c>
      <c r="BK44" s="9"/>
      <c r="BL44" s="71"/>
      <c r="BM44" s="9"/>
      <c r="BN44" s="71"/>
      <c r="BO44" s="9"/>
      <c r="BP44" s="71"/>
      <c r="BQ44" s="9"/>
      <c r="BR44" s="71"/>
      <c r="BS44" s="9"/>
      <c r="BT44" s="71"/>
      <c r="BU44" s="9"/>
      <c r="BV44" s="71"/>
      <c r="BW44" s="9"/>
      <c r="BX44" s="71"/>
      <c r="BY44" s="9"/>
      <c r="BZ44" s="71"/>
      <c r="CA44" s="9"/>
      <c r="CB44" s="71"/>
      <c r="CC44" s="9"/>
      <c r="CD44" s="71"/>
      <c r="CE44" s="9"/>
      <c r="CF44" s="71"/>
      <c r="CG44" s="9"/>
      <c r="CH44" s="71"/>
      <c r="CI44" s="9"/>
      <c r="CJ44" s="71"/>
      <c r="CK44" s="9"/>
      <c r="CL44" s="71"/>
      <c r="CM44" s="9"/>
      <c r="CN44" s="71"/>
      <c r="CO44" s="9"/>
      <c r="CP44" s="71"/>
      <c r="CQ44" s="9"/>
      <c r="CR44" s="71"/>
      <c r="CS44" s="9"/>
      <c r="CT44" s="71"/>
      <c r="CU44" s="9"/>
      <c r="CV44" s="71"/>
      <c r="CW44" s="9"/>
      <c r="CX44" s="71"/>
      <c r="CY44" s="9"/>
      <c r="CZ44" s="9"/>
      <c r="DA44" s="9"/>
      <c r="DB44" s="71"/>
      <c r="DC44" s="9"/>
      <c r="DD44" s="71"/>
      <c r="DE44" s="9"/>
      <c r="DF44" s="71"/>
    </row>
    <row r="45" spans="1:117" x14ac:dyDescent="0.2">
      <c r="A45" s="60" t="s">
        <v>64</v>
      </c>
      <c r="B45" s="6">
        <v>3.5</v>
      </c>
      <c r="C45" s="6">
        <v>2.9</v>
      </c>
      <c r="D45" s="93">
        <v>3.6</v>
      </c>
      <c r="E45" s="93">
        <v>3</v>
      </c>
      <c r="F45" s="93">
        <v>3.2</v>
      </c>
      <c r="G45" s="93">
        <v>4.3</v>
      </c>
      <c r="H45" s="93">
        <v>3</v>
      </c>
      <c r="I45" s="93">
        <v>4.4000000000000004</v>
      </c>
      <c r="J45" s="93">
        <v>4.4000000000000004</v>
      </c>
    </row>
    <row r="46" spans="1:117" x14ac:dyDescent="0.2">
      <c r="A46" s="149" t="s">
        <v>65</v>
      </c>
      <c r="B46" s="6">
        <v>6.8</v>
      </c>
      <c r="C46" s="6">
        <v>6.7</v>
      </c>
      <c r="D46" s="93">
        <v>6.4</v>
      </c>
      <c r="E46" s="93">
        <v>6.6</v>
      </c>
      <c r="F46" s="93">
        <v>6.9</v>
      </c>
      <c r="G46" s="93">
        <v>6</v>
      </c>
      <c r="H46" s="93">
        <v>7.9</v>
      </c>
      <c r="I46" s="93">
        <v>6.2</v>
      </c>
      <c r="J46" s="93">
        <v>6.6</v>
      </c>
    </row>
    <row r="47" spans="1:117" x14ac:dyDescent="0.2">
      <c r="A47" s="60" t="s">
        <v>66</v>
      </c>
      <c r="B47" s="6">
        <v>0</v>
      </c>
      <c r="C47" s="6">
        <v>0</v>
      </c>
      <c r="D47" s="93">
        <v>0</v>
      </c>
      <c r="E47" s="93">
        <v>0</v>
      </c>
      <c r="F47" s="93">
        <v>0</v>
      </c>
      <c r="G47" s="93">
        <v>0</v>
      </c>
      <c r="H47" s="93">
        <v>0</v>
      </c>
      <c r="I47" s="93">
        <v>0</v>
      </c>
      <c r="J47" s="93">
        <v>0</v>
      </c>
    </row>
    <row r="48" spans="1:117" x14ac:dyDescent="0.2">
      <c r="A48" s="149" t="s">
        <v>67</v>
      </c>
      <c r="B48" s="6">
        <v>5.5</v>
      </c>
      <c r="C48" s="6">
        <v>5.6</v>
      </c>
      <c r="D48" s="93">
        <v>6.1</v>
      </c>
      <c r="E48" s="93">
        <v>6.7</v>
      </c>
      <c r="F48" s="93">
        <v>7.6</v>
      </c>
      <c r="G48" s="93">
        <v>3.7</v>
      </c>
      <c r="H48" s="93">
        <v>5.4</v>
      </c>
      <c r="I48" s="93">
        <v>4.9000000000000004</v>
      </c>
      <c r="J48" s="93">
        <v>2.7</v>
      </c>
    </row>
    <row r="49" spans="1:10" x14ac:dyDescent="0.2">
      <c r="A49" s="68" t="s">
        <v>68</v>
      </c>
      <c r="B49" s="72">
        <v>1.2</v>
      </c>
      <c r="C49" s="72">
        <v>1.1000000000000001</v>
      </c>
      <c r="D49" s="70">
        <v>1.5</v>
      </c>
      <c r="E49" s="70">
        <v>1.7</v>
      </c>
      <c r="F49" s="70">
        <v>2.2000000000000002</v>
      </c>
      <c r="G49" s="70">
        <v>0.4</v>
      </c>
      <c r="H49" s="70">
        <v>1.1000000000000001</v>
      </c>
      <c r="I49" s="70">
        <v>0.8</v>
      </c>
      <c r="J49" s="70">
        <v>0.3</v>
      </c>
    </row>
    <row r="50" spans="1:10" ht="25.5" x14ac:dyDescent="0.2">
      <c r="A50" s="149" t="s">
        <v>69</v>
      </c>
      <c r="B50" s="6">
        <v>7.1</v>
      </c>
      <c r="C50" s="6">
        <v>6.8</v>
      </c>
      <c r="D50" s="93">
        <v>7</v>
      </c>
      <c r="E50" s="93">
        <v>6.9</v>
      </c>
      <c r="F50" s="93">
        <v>6.9</v>
      </c>
      <c r="G50" s="93">
        <v>7.9</v>
      </c>
      <c r="H50" s="93">
        <v>6.3</v>
      </c>
      <c r="I50" s="93">
        <v>7.3</v>
      </c>
      <c r="J50" s="93">
        <v>7.9</v>
      </c>
    </row>
    <row r="51" spans="1:10" x14ac:dyDescent="0.2">
      <c r="A51" s="149" t="s">
        <v>70</v>
      </c>
      <c r="B51" s="6">
        <v>2.5</v>
      </c>
      <c r="C51" s="6">
        <v>2.2000000000000002</v>
      </c>
      <c r="D51" s="93">
        <v>2.2000000000000002</v>
      </c>
      <c r="E51" s="93">
        <v>2.2000000000000002</v>
      </c>
      <c r="F51" s="93">
        <v>2.2000000000000002</v>
      </c>
      <c r="G51" s="93">
        <v>3.4</v>
      </c>
      <c r="H51" s="93">
        <v>2.2999999999999998</v>
      </c>
      <c r="I51" s="93">
        <v>3.3</v>
      </c>
      <c r="J51" s="93">
        <v>2.8</v>
      </c>
    </row>
    <row r="52" spans="1:10" x14ac:dyDescent="0.2">
      <c r="A52" s="149" t="s">
        <v>71</v>
      </c>
      <c r="B52" s="6">
        <v>5.8</v>
      </c>
      <c r="C52" s="6">
        <v>4.9000000000000004</v>
      </c>
      <c r="D52" s="93">
        <v>5.7</v>
      </c>
      <c r="E52" s="93">
        <v>6.1</v>
      </c>
      <c r="F52" s="93">
        <v>5.4</v>
      </c>
      <c r="G52" s="93">
        <v>6.5</v>
      </c>
      <c r="H52" s="93">
        <v>5.4</v>
      </c>
      <c r="I52" s="93">
        <v>6.3</v>
      </c>
      <c r="J52" s="93">
        <v>5.8</v>
      </c>
    </row>
    <row r="53" spans="1:10" ht="13.5" x14ac:dyDescent="0.25">
      <c r="A53" s="150" t="s">
        <v>72</v>
      </c>
      <c r="B53" s="73">
        <v>4.0999999999999996</v>
      </c>
      <c r="C53" s="73">
        <v>3.6</v>
      </c>
      <c r="D53" s="97">
        <v>2.5</v>
      </c>
      <c r="E53" s="97">
        <v>4.0999999999999996</v>
      </c>
      <c r="F53" s="97">
        <v>2.1</v>
      </c>
      <c r="G53" s="97">
        <v>3.3</v>
      </c>
      <c r="H53" s="97">
        <v>4.8</v>
      </c>
      <c r="I53" s="97">
        <v>6.8</v>
      </c>
      <c r="J53" s="97">
        <v>3.9</v>
      </c>
    </row>
    <row r="54" spans="1:10" ht="15.6" customHeight="1" x14ac:dyDescent="0.2">
      <c r="A54" s="151" t="s">
        <v>73</v>
      </c>
      <c r="B54" s="121">
        <v>99.999999999999986</v>
      </c>
      <c r="C54" s="121">
        <v>100</v>
      </c>
      <c r="D54" s="98">
        <v>100</v>
      </c>
      <c r="E54" s="98">
        <v>99.999999999999986</v>
      </c>
      <c r="F54" s="98">
        <v>100.00000000000001</v>
      </c>
      <c r="G54" s="98">
        <v>100</v>
      </c>
      <c r="H54" s="98">
        <v>100.00000000000001</v>
      </c>
      <c r="I54" s="98">
        <v>100</v>
      </c>
      <c r="J54" s="98">
        <v>100</v>
      </c>
    </row>
    <row r="55" spans="1:10" x14ac:dyDescent="0.2">
      <c r="A55" s="74" t="s">
        <v>109</v>
      </c>
      <c r="B55" s="6">
        <v>14985.6</v>
      </c>
      <c r="C55" s="6">
        <v>2151.6999999999998</v>
      </c>
      <c r="D55" s="93">
        <v>1281.9000000000001</v>
      </c>
      <c r="E55" s="93">
        <v>2489.6</v>
      </c>
      <c r="F55" s="93">
        <v>1737.5</v>
      </c>
      <c r="G55" s="93">
        <v>1468.9</v>
      </c>
      <c r="H55" s="93">
        <v>2280.3000000000002</v>
      </c>
      <c r="I55" s="93">
        <v>1934.2</v>
      </c>
      <c r="J55" s="93">
        <v>1641.5</v>
      </c>
    </row>
    <row r="56" spans="1:10" ht="27" customHeight="1" x14ac:dyDescent="0.2">
      <c r="A56" s="329" t="s">
        <v>166</v>
      </c>
      <c r="B56" s="5">
        <v>2.11</v>
      </c>
      <c r="C56" s="5">
        <v>1.99</v>
      </c>
      <c r="D56" s="75">
        <v>1.92</v>
      </c>
      <c r="E56" s="75">
        <v>1.97</v>
      </c>
      <c r="F56" s="75">
        <v>2.13</v>
      </c>
      <c r="G56" s="75">
        <v>2.14</v>
      </c>
      <c r="H56" s="75">
        <v>2.09</v>
      </c>
      <c r="I56" s="75">
        <v>2.46</v>
      </c>
      <c r="J56" s="75">
        <v>2.1800000000000002</v>
      </c>
    </row>
    <row r="57" spans="1:10" x14ac:dyDescent="0.2">
      <c r="A57" s="76" t="s">
        <v>28</v>
      </c>
      <c r="B57" s="77">
        <v>7958</v>
      </c>
      <c r="C57" s="77">
        <v>927</v>
      </c>
      <c r="D57" s="78">
        <v>985</v>
      </c>
      <c r="E57" s="78">
        <v>1006</v>
      </c>
      <c r="F57" s="78">
        <v>1066</v>
      </c>
      <c r="G57" s="78">
        <v>773</v>
      </c>
      <c r="H57" s="78">
        <v>1008</v>
      </c>
      <c r="I57" s="78">
        <v>1129</v>
      </c>
      <c r="J57" s="78">
        <v>1064</v>
      </c>
    </row>
    <row r="58" spans="1:10" x14ac:dyDescent="0.2">
      <c r="A58" s="15"/>
      <c r="B58" s="4"/>
      <c r="C58" s="4"/>
    </row>
    <row r="59" spans="1:10" x14ac:dyDescent="0.2">
      <c r="A59" s="15"/>
      <c r="B59" s="4"/>
      <c r="C59" s="4"/>
    </row>
    <row r="60" spans="1:10" x14ac:dyDescent="0.2">
      <c r="A60" s="15"/>
      <c r="B60" s="4"/>
      <c r="C60" s="4"/>
    </row>
    <row r="61" spans="1:10" x14ac:dyDescent="0.2">
      <c r="C61" s="4"/>
    </row>
    <row r="62" spans="1:10" x14ac:dyDescent="0.2">
      <c r="C62" s="4"/>
    </row>
    <row r="63" spans="1:10" x14ac:dyDescent="0.2">
      <c r="C63" s="4"/>
    </row>
    <row r="64" spans="1:10" x14ac:dyDescent="0.2">
      <c r="C64" s="4"/>
    </row>
    <row r="65" spans="3:3" x14ac:dyDescent="0.2">
      <c r="C65" s="4"/>
    </row>
    <row r="66" spans="3:3" x14ac:dyDescent="0.2">
      <c r="C66" s="4"/>
    </row>
    <row r="67" spans="3:3" x14ac:dyDescent="0.2">
      <c r="C67" s="4"/>
    </row>
    <row r="68" spans="3:3" x14ac:dyDescent="0.2">
      <c r="C68" s="4"/>
    </row>
    <row r="69" spans="3:3" x14ac:dyDescent="0.2">
      <c r="C69" s="4"/>
    </row>
    <row r="70" spans="3:3" x14ac:dyDescent="0.2">
      <c r="C70" s="4"/>
    </row>
    <row r="71" spans="3:3" x14ac:dyDescent="0.2">
      <c r="C71" s="4"/>
    </row>
    <row r="72" spans="3:3" x14ac:dyDescent="0.2">
      <c r="C72" s="4"/>
    </row>
    <row r="73" spans="3:3" x14ac:dyDescent="0.2">
      <c r="C73" s="4"/>
    </row>
    <row r="74" spans="3:3" x14ac:dyDescent="0.2">
      <c r="C74" s="4"/>
    </row>
    <row r="75" spans="3:3" x14ac:dyDescent="0.2">
      <c r="C75" s="4"/>
    </row>
    <row r="76" spans="3:3" x14ac:dyDescent="0.2">
      <c r="C76" s="4"/>
    </row>
    <row r="77" spans="3:3" x14ac:dyDescent="0.2">
      <c r="C77" s="4"/>
    </row>
    <row r="78" spans="3:3" x14ac:dyDescent="0.2">
      <c r="C78" s="4"/>
    </row>
    <row r="79" spans="3:3" x14ac:dyDescent="0.2">
      <c r="C79" s="4"/>
    </row>
    <row r="80" spans="3:3" x14ac:dyDescent="0.2">
      <c r="C80" s="4"/>
    </row>
    <row r="81" spans="3:3" x14ac:dyDescent="0.2">
      <c r="C81" s="4"/>
    </row>
    <row r="82" spans="3:3" x14ac:dyDescent="0.2">
      <c r="C82" s="4"/>
    </row>
    <row r="83" spans="3:3" x14ac:dyDescent="0.2">
      <c r="C83" s="4"/>
    </row>
    <row r="84" spans="3:3" x14ac:dyDescent="0.2">
      <c r="C84" s="4"/>
    </row>
    <row r="85" spans="3:3" x14ac:dyDescent="0.2">
      <c r="C85" s="4"/>
    </row>
    <row r="86" spans="3:3" x14ac:dyDescent="0.2">
      <c r="C86" s="4"/>
    </row>
    <row r="87" spans="3:3" x14ac:dyDescent="0.2">
      <c r="C87" s="4"/>
    </row>
    <row r="88" spans="3:3" x14ac:dyDescent="0.2">
      <c r="C88" s="4"/>
    </row>
    <row r="89" spans="3:3" x14ac:dyDescent="0.2">
      <c r="C89" s="4"/>
    </row>
    <row r="90" spans="3:3" x14ac:dyDescent="0.2">
      <c r="C90" s="4"/>
    </row>
    <row r="91" spans="3:3" x14ac:dyDescent="0.2">
      <c r="C91" s="4"/>
    </row>
    <row r="92" spans="3:3" x14ac:dyDescent="0.2">
      <c r="C92" s="4"/>
    </row>
    <row r="93" spans="3:3" x14ac:dyDescent="0.2">
      <c r="C93" s="4"/>
    </row>
    <row r="94" spans="3:3" x14ac:dyDescent="0.2">
      <c r="C94" s="4"/>
    </row>
    <row r="95" spans="3:3" x14ac:dyDescent="0.2">
      <c r="C95" s="4"/>
    </row>
    <row r="96" spans="3:3" x14ac:dyDescent="0.2">
      <c r="C96" s="4"/>
    </row>
    <row r="97" spans="3:3" x14ac:dyDescent="0.2">
      <c r="C97" s="4"/>
    </row>
    <row r="98" spans="3:3" x14ac:dyDescent="0.2">
      <c r="C98" s="4"/>
    </row>
    <row r="99" spans="3:3" x14ac:dyDescent="0.2">
      <c r="C99" s="4"/>
    </row>
    <row r="100" spans="3:3" x14ac:dyDescent="0.2">
      <c r="C100" s="4"/>
    </row>
    <row r="101" spans="3:3" x14ac:dyDescent="0.2">
      <c r="C101" s="4"/>
    </row>
    <row r="102" spans="3:3" x14ac:dyDescent="0.2">
      <c r="C102" s="4"/>
    </row>
    <row r="103" spans="3:3" x14ac:dyDescent="0.2">
      <c r="C103" s="4"/>
    </row>
    <row r="104" spans="3:3" x14ac:dyDescent="0.2">
      <c r="C104" s="4"/>
    </row>
    <row r="105" spans="3:3" x14ac:dyDescent="0.2">
      <c r="C105" s="4"/>
    </row>
    <row r="106" spans="3:3" x14ac:dyDescent="0.2">
      <c r="C106" s="4"/>
    </row>
    <row r="107" spans="3:3" x14ac:dyDescent="0.2">
      <c r="C107" s="4"/>
    </row>
    <row r="108" spans="3:3" x14ac:dyDescent="0.2">
      <c r="C108" s="4"/>
    </row>
    <row r="109" spans="3:3" x14ac:dyDescent="0.2">
      <c r="C109" s="4"/>
    </row>
    <row r="110" spans="3:3" x14ac:dyDescent="0.2">
      <c r="C110" s="4"/>
    </row>
    <row r="111" spans="3:3" x14ac:dyDescent="0.2">
      <c r="C111" s="4"/>
    </row>
    <row r="112" spans="3:3" x14ac:dyDescent="0.2">
      <c r="C112" s="4"/>
    </row>
    <row r="113" spans="3:3" x14ac:dyDescent="0.2">
      <c r="C113" s="4"/>
    </row>
    <row r="114" spans="3:3" x14ac:dyDescent="0.2">
      <c r="C114" s="4"/>
    </row>
    <row r="115" spans="3:3" x14ac:dyDescent="0.2">
      <c r="C115" s="4"/>
    </row>
    <row r="116" spans="3:3" x14ac:dyDescent="0.2">
      <c r="C116" s="4"/>
    </row>
    <row r="117" spans="3:3" x14ac:dyDescent="0.2">
      <c r="C117" s="4"/>
    </row>
    <row r="118" spans="3:3" x14ac:dyDescent="0.2">
      <c r="C118" s="4"/>
    </row>
    <row r="119" spans="3:3" x14ac:dyDescent="0.2">
      <c r="C119" s="4"/>
    </row>
    <row r="120" spans="3:3" x14ac:dyDescent="0.2">
      <c r="C120" s="4"/>
    </row>
    <row r="121" spans="3:3" x14ac:dyDescent="0.2">
      <c r="C121" s="4"/>
    </row>
    <row r="122" spans="3:3" x14ac:dyDescent="0.2">
      <c r="C122" s="4"/>
    </row>
    <row r="123" spans="3:3" x14ac:dyDescent="0.2">
      <c r="C123" s="4"/>
    </row>
    <row r="124" spans="3:3" x14ac:dyDescent="0.2">
      <c r="C124" s="4"/>
    </row>
    <row r="125" spans="3:3" x14ac:dyDescent="0.2">
      <c r="C125" s="4"/>
    </row>
    <row r="126" spans="3:3" x14ac:dyDescent="0.2">
      <c r="C126" s="4"/>
    </row>
    <row r="127" spans="3:3" x14ac:dyDescent="0.2">
      <c r="C127" s="4"/>
    </row>
    <row r="128" spans="3:3" x14ac:dyDescent="0.2">
      <c r="C128" s="4"/>
    </row>
    <row r="129" spans="3:3" x14ac:dyDescent="0.2">
      <c r="C129" s="4"/>
    </row>
    <row r="130" spans="3:3" x14ac:dyDescent="0.2">
      <c r="C130" s="4"/>
    </row>
    <row r="131" spans="3:3" x14ac:dyDescent="0.2">
      <c r="C131" s="4"/>
    </row>
    <row r="132" spans="3:3" x14ac:dyDescent="0.2">
      <c r="C132" s="4"/>
    </row>
    <row r="133" spans="3:3" x14ac:dyDescent="0.2">
      <c r="C133" s="4"/>
    </row>
    <row r="134" spans="3:3" x14ac:dyDescent="0.2">
      <c r="C134" s="4"/>
    </row>
    <row r="135" spans="3:3" x14ac:dyDescent="0.2">
      <c r="C135" s="4"/>
    </row>
    <row r="136" spans="3:3" x14ac:dyDescent="0.2">
      <c r="C136" s="4"/>
    </row>
    <row r="137" spans="3:3" x14ac:dyDescent="0.2">
      <c r="C137" s="4"/>
    </row>
    <row r="138" spans="3:3" x14ac:dyDescent="0.2">
      <c r="C138" s="4"/>
    </row>
    <row r="139" spans="3:3" x14ac:dyDescent="0.2">
      <c r="C139" s="4"/>
    </row>
    <row r="140" spans="3:3" x14ac:dyDescent="0.2">
      <c r="C140" s="4"/>
    </row>
    <row r="141" spans="3:3" x14ac:dyDescent="0.2">
      <c r="C141" s="4"/>
    </row>
    <row r="142" spans="3:3" x14ac:dyDescent="0.2">
      <c r="C142" s="4"/>
    </row>
    <row r="143" spans="3:3" x14ac:dyDescent="0.2">
      <c r="C143" s="4"/>
    </row>
    <row r="144" spans="3:3" x14ac:dyDescent="0.2">
      <c r="C144" s="4"/>
    </row>
  </sheetData>
  <mergeCells count="19">
    <mergeCell ref="M2:X2"/>
    <mergeCell ref="W1:X1"/>
    <mergeCell ref="H5:H8"/>
    <mergeCell ref="K1:L1"/>
    <mergeCell ref="E3:J3"/>
    <mergeCell ref="A33:J33"/>
    <mergeCell ref="A2:J2"/>
    <mergeCell ref="I1:J1"/>
    <mergeCell ref="E5:E8"/>
    <mergeCell ref="F5:F8"/>
    <mergeCell ref="G5:G8"/>
    <mergeCell ref="C4:J4"/>
    <mergeCell ref="C5:C8"/>
    <mergeCell ref="D5:D8"/>
    <mergeCell ref="A4:A8"/>
    <mergeCell ref="I5:I8"/>
    <mergeCell ref="J5:J8"/>
    <mergeCell ref="B4:B8"/>
    <mergeCell ref="A10:J10"/>
  </mergeCells>
  <phoneticPr fontId="3" type="noConversion"/>
  <pageMargins left="0.98425196850393704" right="0.98425196850393704" top="0.98425196850393704" bottom="0.98425196850393704" header="0" footer="0.19685039370078741"/>
  <pageSetup paperSize="9" scale="7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opLeftCell="A40" zoomScaleNormal="100" workbookViewId="0">
      <selection activeCell="A49" sqref="A1:XFD1048576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657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658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9"/>
      <c r="C21" s="1120"/>
      <c r="D21" s="1120"/>
      <c r="E21" s="1120"/>
      <c r="F21" s="1120"/>
      <c r="G21" s="1120"/>
      <c r="H21" s="1120"/>
      <c r="I21" s="1120"/>
      <c r="J21" s="1120"/>
      <c r="K21" s="1120"/>
      <c r="L21" s="1121"/>
    </row>
    <row r="22" spans="2:12" x14ac:dyDescent="0.2">
      <c r="B22" s="1119"/>
      <c r="C22" s="1120"/>
      <c r="D22" s="1120"/>
      <c r="E22" s="1120"/>
      <c r="F22" s="1120"/>
      <c r="G22" s="1120"/>
      <c r="H22" s="1120"/>
      <c r="I22" s="1120"/>
      <c r="J22" s="1120"/>
      <c r="K22" s="1120"/>
      <c r="L22" s="1121"/>
    </row>
    <row r="23" spans="2:12" x14ac:dyDescent="0.2">
      <c r="B23" s="972"/>
      <c r="C23" s="973"/>
      <c r="D23" s="973"/>
      <c r="E23" s="973"/>
      <c r="F23" s="973"/>
      <c r="G23" s="973"/>
      <c r="H23" s="973"/>
      <c r="I23" s="973"/>
      <c r="J23" s="973"/>
      <c r="K23" s="973"/>
      <c r="L23" s="974"/>
    </row>
    <row r="24" spans="2:12" x14ac:dyDescent="0.2">
      <c r="B24" s="972"/>
      <c r="C24" s="973"/>
      <c r="D24" s="973"/>
      <c r="E24" s="973"/>
      <c r="F24" s="973"/>
      <c r="G24" s="973"/>
      <c r="H24" s="973"/>
      <c r="I24" s="973"/>
      <c r="J24" s="973"/>
      <c r="K24" s="973"/>
      <c r="L24" s="974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2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opLeftCell="A43" zoomScaleNormal="100" zoomScaleSheetLayoutView="100" workbookViewId="0">
      <selection activeCell="Q28" sqref="Q28"/>
    </sheetView>
  </sheetViews>
  <sheetFormatPr defaultRowHeight="12.75" x14ac:dyDescent="0.2"/>
  <cols>
    <col min="1" max="16384" width="9.140625" style="798"/>
  </cols>
  <sheetData>
    <row r="1" spans="9:9" ht="11.25" customHeight="1" x14ac:dyDescent="0.2">
      <c r="I1" s="872" t="s">
        <v>504</v>
      </c>
    </row>
    <row r="28" spans="9:9" x14ac:dyDescent="0.2">
      <c r="I28" s="872" t="s">
        <v>505</v>
      </c>
    </row>
    <row r="56" spans="1:9" x14ac:dyDescent="0.2">
      <c r="A56" s="873"/>
      <c r="B56" s="873"/>
      <c r="C56" s="873"/>
      <c r="D56" s="873"/>
      <c r="E56" s="873"/>
      <c r="F56" s="873"/>
      <c r="G56" s="873"/>
      <c r="H56" s="873"/>
      <c r="I56" s="873"/>
    </row>
    <row r="57" spans="1:9" ht="25.5" customHeight="1" x14ac:dyDescent="0.2">
      <c r="A57" s="873"/>
      <c r="B57" s="873"/>
      <c r="C57" s="873"/>
      <c r="D57" s="873"/>
      <c r="E57" s="873"/>
      <c r="F57" s="873"/>
      <c r="G57" s="873"/>
      <c r="H57" s="873"/>
      <c r="I57" s="873"/>
    </row>
    <row r="58" spans="1:9" x14ac:dyDescent="0.2">
      <c r="A58" s="874"/>
      <c r="B58" s="871"/>
    </row>
    <row r="59" spans="1:9" x14ac:dyDescent="0.2">
      <c r="A59" s="870"/>
      <c r="B59" s="875"/>
    </row>
    <row r="60" spans="1:9" x14ac:dyDescent="0.2">
      <c r="A60" s="870"/>
      <c r="B60" s="875"/>
    </row>
    <row r="61" spans="1:9" x14ac:dyDescent="0.2">
      <c r="A61" s="870"/>
      <c r="B61" s="875"/>
    </row>
    <row r="62" spans="1:9" x14ac:dyDescent="0.2">
      <c r="A62" s="870"/>
      <c r="B62" s="875"/>
    </row>
  </sheetData>
  <printOptions horizontalCentered="1"/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0"/>
  <sheetViews>
    <sheetView showGridLines="0" zoomScaleNormal="100" zoomScaleSheetLayoutView="75" workbookViewId="0">
      <selection activeCell="I41" sqref="I41"/>
    </sheetView>
  </sheetViews>
  <sheetFormatPr defaultRowHeight="12.75" x14ac:dyDescent="0.2"/>
  <cols>
    <col min="1" max="1" width="41.85546875" style="179" customWidth="1"/>
    <col min="2" max="2" width="13.28515625" style="179" customWidth="1"/>
    <col min="3" max="3" width="8.7109375" style="458" customWidth="1"/>
    <col min="4" max="4" width="10.140625" style="458" customWidth="1"/>
    <col min="5" max="5" width="11.5703125" style="179" customWidth="1"/>
    <col min="6" max="6" width="17.140625" style="179" customWidth="1"/>
    <col min="7" max="8" width="9.5703125" style="459" customWidth="1"/>
    <col min="9" max="9" width="34.42578125" style="459" customWidth="1"/>
    <col min="10" max="10" width="13.85546875" style="459" customWidth="1"/>
    <col min="11" max="11" width="12.7109375" style="459" customWidth="1"/>
    <col min="12" max="12" width="12.28515625" style="459" customWidth="1"/>
    <col min="13" max="13" width="10.140625" style="459" customWidth="1"/>
    <col min="14" max="14" width="9.28515625" style="459" customWidth="1"/>
    <col min="15" max="15" width="10.42578125" style="459" customWidth="1"/>
    <col min="16" max="16" width="31.42578125" style="459" customWidth="1"/>
    <col min="17" max="17" width="8.5703125" style="459" customWidth="1"/>
    <col min="18" max="18" width="11.7109375" style="459" customWidth="1"/>
    <col min="19" max="19" width="9" style="459" customWidth="1"/>
    <col min="20" max="20" width="10.7109375" style="459" bestFit="1" customWidth="1"/>
    <col min="21" max="21" width="9.28515625" style="459" bestFit="1" customWidth="1"/>
    <col min="22" max="22" width="14.7109375" style="459" customWidth="1"/>
    <col min="23" max="30" width="9.28515625" style="459" bestFit="1" customWidth="1"/>
    <col min="31" max="32" width="9.140625" style="459"/>
    <col min="33" max="35" width="13.7109375" style="459" bestFit="1" customWidth="1"/>
    <col min="36" max="63" width="9.140625" style="459"/>
    <col min="64" max="64" width="52.42578125" style="460" customWidth="1"/>
    <col min="65" max="65" width="17.5703125" style="179" customWidth="1"/>
    <col min="66" max="66" width="10.85546875" style="461" customWidth="1"/>
    <col min="67" max="67" width="13.28515625" style="179" customWidth="1"/>
    <col min="68" max="68" width="10.85546875" style="461" customWidth="1"/>
    <col min="69" max="69" width="13.28515625" style="179" customWidth="1"/>
    <col min="70" max="70" width="10.85546875" style="461" customWidth="1"/>
    <col min="71" max="71" width="13.28515625" style="179" customWidth="1"/>
    <col min="72" max="72" width="10.85546875" style="461" customWidth="1"/>
    <col min="73" max="73" width="13.28515625" style="179" customWidth="1"/>
    <col min="74" max="74" width="13.140625" style="461" bestFit="1" customWidth="1"/>
    <col min="75" max="75" width="14.140625" style="179" customWidth="1"/>
    <col min="76" max="76" width="12.140625" style="461" bestFit="1" customWidth="1"/>
    <col min="77" max="77" width="14.42578125" style="179" customWidth="1"/>
    <col min="78" max="78" width="12.140625" style="461" bestFit="1" customWidth="1"/>
    <col min="79" max="79" width="18.7109375" style="179" bestFit="1" customWidth="1"/>
    <col min="80" max="80" width="12.140625" style="461" bestFit="1" customWidth="1"/>
    <col min="81" max="81" width="17.7109375" style="179" bestFit="1" customWidth="1"/>
    <col min="82" max="82" width="12.140625" style="461" bestFit="1" customWidth="1"/>
    <col min="83" max="83" width="18.7109375" style="179" bestFit="1" customWidth="1"/>
    <col min="84" max="84" width="12.140625" style="461" bestFit="1" customWidth="1"/>
    <col min="85" max="85" width="17.7109375" style="179" bestFit="1" customWidth="1"/>
    <col min="86" max="86" width="12.140625" style="461" bestFit="1" customWidth="1"/>
    <col min="87" max="87" width="18.7109375" style="179" bestFit="1" customWidth="1"/>
    <col min="88" max="88" width="12.140625" style="461" bestFit="1" customWidth="1"/>
    <col min="89" max="89" width="18.7109375" style="179" bestFit="1" customWidth="1"/>
    <col min="90" max="90" width="12.140625" style="461" bestFit="1" customWidth="1"/>
    <col min="91" max="91" width="17.7109375" style="179" bestFit="1" customWidth="1"/>
    <col min="92" max="92" width="12.140625" style="461" bestFit="1" customWidth="1"/>
    <col min="93" max="93" width="18.7109375" style="179" bestFit="1" customWidth="1"/>
    <col min="94" max="94" width="12.140625" style="461" bestFit="1" customWidth="1"/>
    <col min="95" max="95" width="17.7109375" style="179" bestFit="1" customWidth="1"/>
    <col min="96" max="96" width="12.140625" style="461" bestFit="1" customWidth="1"/>
    <col min="97" max="97" width="17.7109375" style="179" bestFit="1" customWidth="1"/>
    <col min="98" max="98" width="12.140625" style="461" bestFit="1" customWidth="1"/>
    <col min="99" max="99" width="17.7109375" style="179" bestFit="1" customWidth="1"/>
    <col min="100" max="100" width="12.140625" style="461" bestFit="1" customWidth="1"/>
    <col min="101" max="101" width="17.7109375" style="179" bestFit="1" customWidth="1"/>
    <col min="102" max="102" width="12.140625" style="461" bestFit="1" customWidth="1"/>
    <col min="103" max="103" width="18.7109375" style="179" bestFit="1" customWidth="1"/>
    <col min="104" max="104" width="13.140625" style="461" bestFit="1" customWidth="1"/>
    <col min="105" max="105" width="17.7109375" style="179" bestFit="1" customWidth="1"/>
    <col min="106" max="106" width="12.140625" style="461" bestFit="1" customWidth="1"/>
    <col min="107" max="107" width="17.7109375" style="179" bestFit="1" customWidth="1"/>
    <col min="108" max="108" width="12.140625" style="461" bestFit="1" customWidth="1"/>
    <col min="109" max="109" width="17.7109375" style="179" bestFit="1" customWidth="1"/>
    <col min="110" max="110" width="12.140625" style="461" bestFit="1" customWidth="1"/>
    <col min="111" max="111" width="17.7109375" style="179" bestFit="1" customWidth="1"/>
    <col min="112" max="112" width="12.140625" style="461" bestFit="1" customWidth="1"/>
    <col min="113" max="113" width="17.7109375" style="179" bestFit="1" customWidth="1"/>
    <col min="114" max="114" width="14.7109375" style="179" bestFit="1" customWidth="1"/>
    <col min="115" max="115" width="18.7109375" style="179" bestFit="1" customWidth="1"/>
    <col min="116" max="116" width="12.140625" style="461" bestFit="1" customWidth="1"/>
    <col min="117" max="117" width="17.7109375" style="179" bestFit="1" customWidth="1"/>
    <col min="118" max="118" width="12.140625" style="461" bestFit="1" customWidth="1"/>
    <col min="119" max="119" width="19.7109375" style="179" bestFit="1" customWidth="1"/>
    <col min="120" max="120" width="14.140625" style="461" bestFit="1" customWidth="1"/>
    <col min="121" max="16384" width="9.140625" style="179"/>
  </cols>
  <sheetData>
    <row r="1" spans="1:128" x14ac:dyDescent="0.2">
      <c r="A1" s="456"/>
      <c r="B1" s="456"/>
      <c r="C1" s="457"/>
      <c r="D1" s="457"/>
      <c r="E1" s="456"/>
      <c r="F1" s="178" t="s">
        <v>194</v>
      </c>
    </row>
    <row r="2" spans="1:128" ht="1.5" customHeight="1" x14ac:dyDescent="0.2">
      <c r="A2" s="456"/>
      <c r="B2" s="456"/>
      <c r="C2" s="457"/>
      <c r="D2" s="457"/>
      <c r="E2" s="456"/>
      <c r="F2" s="456"/>
      <c r="BL2" s="459"/>
      <c r="BM2" s="459"/>
      <c r="BN2" s="459"/>
      <c r="BO2" s="459"/>
      <c r="BP2" s="459"/>
      <c r="BQ2" s="459"/>
      <c r="BR2" s="459"/>
      <c r="BS2" s="459"/>
      <c r="BT2" s="459"/>
      <c r="BU2" s="459"/>
      <c r="BV2" s="459"/>
      <c r="BW2" s="459"/>
      <c r="BX2" s="459"/>
      <c r="BY2" s="459"/>
      <c r="BZ2" s="459"/>
      <c r="CA2" s="459"/>
      <c r="CB2" s="459"/>
      <c r="CC2" s="459"/>
      <c r="CD2" s="459"/>
      <c r="CE2" s="459"/>
      <c r="CF2" s="459"/>
      <c r="CG2" s="459"/>
      <c r="CH2" s="459"/>
      <c r="CI2" s="459"/>
      <c r="CJ2" s="459"/>
      <c r="CK2" s="459"/>
      <c r="CL2" s="459"/>
      <c r="CM2" s="459"/>
      <c r="CN2" s="459"/>
      <c r="CO2" s="459"/>
      <c r="CP2" s="459"/>
      <c r="CQ2" s="459"/>
      <c r="CR2" s="459"/>
      <c r="CS2" s="459"/>
      <c r="CT2" s="459"/>
      <c r="CU2" s="459"/>
      <c r="CV2" s="459"/>
      <c r="CW2" s="459"/>
      <c r="CX2" s="459"/>
      <c r="CY2" s="459"/>
      <c r="CZ2" s="459"/>
      <c r="DA2" s="459"/>
      <c r="DB2" s="459"/>
      <c r="DC2" s="459"/>
      <c r="DD2" s="459"/>
      <c r="DE2" s="459"/>
      <c r="DF2" s="459"/>
      <c r="DG2" s="459"/>
      <c r="DH2" s="459"/>
      <c r="DI2" s="459"/>
      <c r="DJ2" s="459"/>
      <c r="DK2" s="459"/>
      <c r="DL2" s="459"/>
      <c r="DM2" s="459"/>
      <c r="DN2" s="459"/>
      <c r="DO2" s="459"/>
      <c r="DP2" s="459"/>
      <c r="DQ2" s="459"/>
      <c r="DR2" s="459"/>
      <c r="DS2" s="459"/>
      <c r="DT2" s="459"/>
      <c r="DU2" s="459"/>
      <c r="DV2" s="459"/>
      <c r="DW2" s="459"/>
      <c r="DX2" s="459"/>
    </row>
    <row r="3" spans="1:128" ht="31.5" customHeight="1" x14ac:dyDescent="0.2">
      <c r="A3" s="1176" t="s">
        <v>195</v>
      </c>
      <c r="B3" s="1176"/>
      <c r="C3" s="1176"/>
      <c r="D3" s="1176"/>
      <c r="E3" s="1176"/>
      <c r="F3" s="1176"/>
      <c r="AN3" s="462"/>
      <c r="AO3" s="462"/>
      <c r="AP3" s="462"/>
      <c r="AQ3" s="462"/>
      <c r="AR3" s="462"/>
      <c r="AS3" s="462"/>
      <c r="AT3" s="462"/>
      <c r="AU3" s="462"/>
      <c r="AV3" s="462"/>
      <c r="AW3" s="462"/>
      <c r="AX3" s="462"/>
      <c r="AY3" s="462"/>
      <c r="AZ3" s="462"/>
      <c r="BA3" s="462"/>
      <c r="BB3" s="462"/>
      <c r="BC3" s="462"/>
      <c r="BD3" s="462"/>
      <c r="BE3" s="462"/>
      <c r="BL3" s="459"/>
      <c r="BM3" s="459"/>
      <c r="BN3" s="459"/>
      <c r="BO3" s="459"/>
      <c r="BP3" s="459"/>
      <c r="BQ3" s="459"/>
      <c r="BR3" s="459"/>
      <c r="BS3" s="459"/>
      <c r="BT3" s="459"/>
      <c r="BU3" s="459"/>
      <c r="BV3" s="459"/>
      <c r="BW3" s="459"/>
      <c r="BX3" s="459"/>
      <c r="BY3" s="459"/>
      <c r="BZ3" s="459"/>
      <c r="CA3" s="459"/>
      <c r="CB3" s="459"/>
      <c r="CC3" s="459"/>
      <c r="CD3" s="459"/>
      <c r="CE3" s="459"/>
      <c r="CF3" s="459"/>
      <c r="CG3" s="459"/>
      <c r="CH3" s="459"/>
      <c r="CI3" s="459"/>
      <c r="CJ3" s="459"/>
      <c r="CK3" s="459"/>
      <c r="CL3" s="459"/>
      <c r="CM3" s="459"/>
      <c r="CN3" s="459"/>
      <c r="CO3" s="459"/>
      <c r="CP3" s="459"/>
      <c r="CQ3" s="459"/>
      <c r="CR3" s="459"/>
      <c r="CS3" s="459"/>
      <c r="CT3" s="459"/>
      <c r="CU3" s="459"/>
      <c r="CV3" s="459"/>
      <c r="CW3" s="459"/>
      <c r="CX3" s="459"/>
      <c r="CY3" s="459"/>
      <c r="CZ3" s="459"/>
      <c r="DA3" s="459"/>
      <c r="DB3" s="459"/>
      <c r="DC3" s="459"/>
      <c r="DD3" s="459"/>
      <c r="DE3" s="459"/>
      <c r="DF3" s="459"/>
      <c r="DG3" s="459"/>
      <c r="DH3" s="459"/>
      <c r="DI3" s="459"/>
      <c r="DJ3" s="459"/>
      <c r="DK3" s="459"/>
      <c r="DL3" s="459"/>
      <c r="DM3" s="459"/>
      <c r="DN3" s="459"/>
      <c r="DO3" s="459"/>
      <c r="DP3" s="459"/>
      <c r="DQ3" s="459"/>
      <c r="DR3" s="459"/>
      <c r="DS3" s="459"/>
      <c r="DT3" s="459"/>
      <c r="DU3" s="459"/>
      <c r="DV3" s="459"/>
      <c r="DW3" s="459"/>
      <c r="DX3" s="459"/>
    </row>
    <row r="4" spans="1:128" ht="17.25" customHeight="1" x14ac:dyDescent="0.2">
      <c r="A4" s="463"/>
      <c r="B4" s="463"/>
      <c r="C4" s="463"/>
      <c r="D4" s="463"/>
      <c r="E4" s="1131" t="s">
        <v>196</v>
      </c>
      <c r="F4" s="1131"/>
      <c r="AN4" s="462"/>
      <c r="AO4" s="462"/>
      <c r="AP4" s="462"/>
      <c r="AQ4" s="462"/>
      <c r="AR4" s="462"/>
      <c r="AS4" s="462"/>
      <c r="AT4" s="462"/>
      <c r="AU4" s="462"/>
      <c r="AV4" s="462"/>
      <c r="AW4" s="462"/>
      <c r="AX4" s="462"/>
      <c r="AY4" s="462"/>
      <c r="AZ4" s="462"/>
      <c r="BA4" s="462"/>
      <c r="BB4" s="462"/>
      <c r="BC4" s="462"/>
      <c r="BD4" s="462"/>
      <c r="BE4" s="462"/>
      <c r="BL4" s="459"/>
      <c r="BM4" s="459"/>
      <c r="BN4" s="459"/>
      <c r="BO4" s="459"/>
      <c r="BP4" s="459"/>
      <c r="BQ4" s="459"/>
      <c r="BR4" s="459"/>
      <c r="BS4" s="459"/>
      <c r="BT4" s="459"/>
      <c r="BU4" s="459"/>
      <c r="BV4" s="459"/>
      <c r="BW4" s="459"/>
      <c r="BX4" s="459"/>
      <c r="BY4" s="459"/>
      <c r="BZ4" s="459"/>
      <c r="CA4" s="459"/>
      <c r="CB4" s="459"/>
      <c r="CC4" s="459"/>
      <c r="CD4" s="459"/>
      <c r="CE4" s="459"/>
      <c r="CF4" s="459"/>
      <c r="CG4" s="459"/>
      <c r="CH4" s="459"/>
      <c r="CI4" s="459"/>
      <c r="CJ4" s="459"/>
      <c r="CK4" s="459"/>
      <c r="CL4" s="459"/>
      <c r="CM4" s="459"/>
      <c r="CN4" s="459"/>
      <c r="CO4" s="459"/>
      <c r="CP4" s="459"/>
      <c r="CQ4" s="459"/>
      <c r="CR4" s="459"/>
      <c r="CS4" s="459"/>
      <c r="CT4" s="459"/>
      <c r="CU4" s="459"/>
      <c r="CV4" s="459"/>
      <c r="CW4" s="459"/>
      <c r="CX4" s="459"/>
      <c r="CY4" s="459"/>
      <c r="CZ4" s="459"/>
      <c r="DA4" s="459"/>
      <c r="DB4" s="459"/>
      <c r="DC4" s="459"/>
      <c r="DD4" s="459"/>
      <c r="DE4" s="459"/>
      <c r="DF4" s="459"/>
      <c r="DG4" s="459"/>
      <c r="DH4" s="459"/>
      <c r="DI4" s="459"/>
      <c r="DJ4" s="459"/>
      <c r="DK4" s="459"/>
      <c r="DL4" s="459"/>
      <c r="DM4" s="459"/>
      <c r="DN4" s="459"/>
      <c r="DO4" s="459"/>
      <c r="DP4" s="459"/>
      <c r="DQ4" s="459"/>
      <c r="DR4" s="459"/>
      <c r="DS4" s="459"/>
      <c r="DT4" s="459"/>
      <c r="DU4" s="459"/>
      <c r="DV4" s="459"/>
      <c r="DW4" s="459"/>
      <c r="DX4" s="459"/>
    </row>
    <row r="5" spans="1:128" ht="26.25" customHeight="1" x14ac:dyDescent="0.2">
      <c r="A5" s="464"/>
      <c r="B5" s="1177" t="s">
        <v>0</v>
      </c>
      <c r="C5" s="1178"/>
      <c r="D5" s="1179"/>
      <c r="E5" s="1180" t="s">
        <v>1</v>
      </c>
      <c r="F5" s="1180"/>
      <c r="AN5" s="462"/>
      <c r="AO5" s="462"/>
      <c r="AP5" s="462"/>
      <c r="AQ5" s="462"/>
      <c r="AR5" s="462"/>
      <c r="AS5" s="462"/>
      <c r="AT5" s="462"/>
      <c r="AU5" s="462"/>
      <c r="AV5" s="462"/>
      <c r="AW5" s="462"/>
      <c r="AX5" s="462"/>
      <c r="AY5" s="462"/>
      <c r="AZ5" s="462"/>
      <c r="BA5" s="462"/>
      <c r="BB5" s="462"/>
      <c r="BC5" s="462"/>
      <c r="BD5" s="462"/>
      <c r="BE5" s="462"/>
      <c r="BL5" s="459"/>
      <c r="BM5" s="459"/>
      <c r="BN5" s="459"/>
      <c r="BO5" s="459"/>
      <c r="BP5" s="459"/>
      <c r="BQ5" s="459"/>
      <c r="BR5" s="459"/>
      <c r="BS5" s="459"/>
      <c r="BT5" s="459"/>
      <c r="BU5" s="459"/>
      <c r="BV5" s="459"/>
      <c r="BW5" s="459"/>
      <c r="BX5" s="459"/>
      <c r="BY5" s="459"/>
      <c r="BZ5" s="459"/>
      <c r="CA5" s="459"/>
      <c r="CB5" s="459"/>
      <c r="CC5" s="459"/>
      <c r="CD5" s="459"/>
      <c r="CE5" s="459"/>
      <c r="CF5" s="459"/>
      <c r="CG5" s="459"/>
      <c r="CH5" s="459"/>
      <c r="CI5" s="459"/>
      <c r="CJ5" s="459"/>
      <c r="CK5" s="459"/>
      <c r="CL5" s="459"/>
      <c r="CM5" s="459"/>
      <c r="CN5" s="459"/>
      <c r="CO5" s="459"/>
      <c r="CP5" s="459"/>
      <c r="CQ5" s="459"/>
      <c r="CR5" s="459"/>
      <c r="CS5" s="459"/>
      <c r="CT5" s="459"/>
      <c r="CU5" s="459"/>
      <c r="CV5" s="459"/>
      <c r="CW5" s="459"/>
      <c r="CX5" s="459"/>
      <c r="CY5" s="459"/>
      <c r="CZ5" s="459"/>
      <c r="DA5" s="459"/>
      <c r="DB5" s="459"/>
      <c r="DC5" s="459"/>
      <c r="DD5" s="459"/>
      <c r="DE5" s="459"/>
      <c r="DF5" s="459"/>
      <c r="DG5" s="459"/>
      <c r="DH5" s="459"/>
      <c r="DI5" s="459"/>
      <c r="DJ5" s="459"/>
      <c r="DK5" s="459"/>
      <c r="DL5" s="459"/>
      <c r="DM5" s="459"/>
      <c r="DN5" s="459"/>
      <c r="DO5" s="459"/>
      <c r="DP5" s="459"/>
      <c r="DQ5" s="459"/>
      <c r="DR5" s="459"/>
      <c r="DS5" s="459"/>
      <c r="DT5" s="459"/>
      <c r="DU5" s="459"/>
      <c r="DV5" s="459"/>
      <c r="DW5" s="459"/>
      <c r="DX5" s="459"/>
    </row>
    <row r="6" spans="1:128" ht="12.75" customHeight="1" x14ac:dyDescent="0.2">
      <c r="A6" s="239"/>
      <c r="B6" s="1040" t="s">
        <v>635</v>
      </c>
      <c r="C6" s="1040" t="s">
        <v>197</v>
      </c>
      <c r="D6" s="1029" t="s">
        <v>198</v>
      </c>
      <c r="E6" s="1040" t="s">
        <v>116</v>
      </c>
      <c r="F6" s="1181" t="s">
        <v>636</v>
      </c>
      <c r="AN6" s="462"/>
      <c r="AO6" s="462"/>
      <c r="AP6" s="462"/>
      <c r="AQ6" s="462"/>
      <c r="AR6" s="462"/>
      <c r="AS6" s="462"/>
      <c r="AT6" s="462"/>
      <c r="AU6" s="462"/>
      <c r="AV6" s="462"/>
      <c r="AW6" s="462"/>
      <c r="AX6" s="462"/>
      <c r="AY6" s="462"/>
      <c r="AZ6" s="462"/>
      <c r="BA6" s="462"/>
      <c r="BB6" s="462"/>
      <c r="BC6" s="462"/>
      <c r="BD6" s="462"/>
      <c r="BE6" s="462"/>
      <c r="BL6" s="459"/>
      <c r="BM6" s="459"/>
      <c r="BN6" s="459"/>
      <c r="BO6" s="459"/>
      <c r="BP6" s="459"/>
      <c r="BQ6" s="459"/>
      <c r="BR6" s="459"/>
      <c r="BS6" s="459"/>
      <c r="BT6" s="459"/>
      <c r="BU6" s="459"/>
      <c r="BV6" s="459"/>
      <c r="BW6" s="459"/>
      <c r="BX6" s="459"/>
      <c r="BY6" s="459"/>
      <c r="BZ6" s="459"/>
      <c r="CA6" s="459"/>
      <c r="CB6" s="459"/>
      <c r="CC6" s="459"/>
      <c r="CD6" s="459"/>
      <c r="CE6" s="459"/>
      <c r="CF6" s="459"/>
      <c r="CG6" s="459"/>
      <c r="CH6" s="459"/>
      <c r="CI6" s="459"/>
      <c r="CJ6" s="459"/>
      <c r="CK6" s="459"/>
      <c r="CL6" s="459"/>
      <c r="CM6" s="459"/>
      <c r="CN6" s="459"/>
      <c r="CO6" s="459"/>
      <c r="CP6" s="459"/>
      <c r="CQ6" s="459"/>
      <c r="CR6" s="459"/>
      <c r="CS6" s="459"/>
      <c r="CT6" s="459"/>
      <c r="CU6" s="459"/>
      <c r="CV6" s="459"/>
      <c r="CW6" s="459"/>
      <c r="CX6" s="459"/>
      <c r="CY6" s="459"/>
      <c r="CZ6" s="459"/>
      <c r="DA6" s="459"/>
      <c r="DB6" s="459"/>
      <c r="DC6" s="459"/>
      <c r="DD6" s="459"/>
      <c r="DE6" s="459"/>
      <c r="DF6" s="459"/>
      <c r="DG6" s="459"/>
      <c r="DH6" s="459"/>
      <c r="DI6" s="459"/>
      <c r="DJ6" s="459"/>
      <c r="DK6" s="459"/>
      <c r="DL6" s="459"/>
      <c r="DM6" s="459"/>
      <c r="DN6" s="459"/>
      <c r="DO6" s="459"/>
      <c r="DP6" s="459"/>
      <c r="DQ6" s="459"/>
      <c r="DR6" s="459"/>
      <c r="DS6" s="459"/>
      <c r="DT6" s="459"/>
      <c r="DU6" s="459"/>
      <c r="DV6" s="459"/>
      <c r="DW6" s="459"/>
      <c r="DX6" s="459"/>
    </row>
    <row r="7" spans="1:128" x14ac:dyDescent="0.2">
      <c r="A7" s="239"/>
      <c r="B7" s="1040"/>
      <c r="C7" s="1040"/>
      <c r="D7" s="1030"/>
      <c r="E7" s="1040"/>
      <c r="F7" s="1181"/>
      <c r="AN7" s="462"/>
      <c r="AO7" s="462"/>
      <c r="AP7" s="462"/>
      <c r="AQ7" s="462"/>
      <c r="AR7" s="462"/>
      <c r="AS7" s="462"/>
      <c r="AT7" s="462"/>
      <c r="AU7" s="462"/>
      <c r="AV7" s="462"/>
      <c r="AW7" s="462"/>
      <c r="AX7" s="462"/>
      <c r="AY7" s="462"/>
      <c r="AZ7" s="462"/>
      <c r="BA7" s="462"/>
      <c r="BB7" s="462"/>
      <c r="BC7" s="462"/>
      <c r="BD7" s="462"/>
      <c r="BE7" s="462"/>
      <c r="BL7" s="459"/>
      <c r="BM7" s="459"/>
      <c r="BN7" s="459"/>
      <c r="BO7" s="459"/>
      <c r="BP7" s="459"/>
      <c r="BQ7" s="459"/>
      <c r="BR7" s="459"/>
      <c r="BS7" s="459"/>
      <c r="BT7" s="459"/>
      <c r="BU7" s="459"/>
      <c r="BV7" s="459"/>
      <c r="BW7" s="459"/>
      <c r="BX7" s="459"/>
      <c r="BY7" s="459"/>
      <c r="BZ7" s="459"/>
      <c r="CA7" s="459"/>
      <c r="CB7" s="459"/>
      <c r="CC7" s="459"/>
      <c r="CD7" s="459"/>
      <c r="CE7" s="459"/>
      <c r="CF7" s="459"/>
      <c r="CG7" s="459"/>
      <c r="CH7" s="459"/>
      <c r="CI7" s="459"/>
      <c r="CJ7" s="459"/>
      <c r="CK7" s="459"/>
      <c r="CL7" s="459"/>
      <c r="CM7" s="459"/>
      <c r="CN7" s="459"/>
      <c r="CO7" s="459"/>
      <c r="CP7" s="459"/>
      <c r="CQ7" s="459"/>
      <c r="CR7" s="459"/>
      <c r="CS7" s="459"/>
      <c r="CT7" s="459"/>
      <c r="CU7" s="459"/>
      <c r="CV7" s="459"/>
      <c r="CW7" s="459"/>
      <c r="CX7" s="459"/>
      <c r="CY7" s="459"/>
      <c r="CZ7" s="459"/>
      <c r="DA7" s="459"/>
      <c r="DB7" s="459"/>
      <c r="DC7" s="459"/>
      <c r="DD7" s="459"/>
      <c r="DE7" s="459"/>
      <c r="DF7" s="459"/>
      <c r="DG7" s="459"/>
      <c r="DH7" s="459"/>
      <c r="DI7" s="459"/>
      <c r="DJ7" s="459"/>
      <c r="DK7" s="459"/>
      <c r="DL7" s="459"/>
      <c r="DM7" s="459"/>
      <c r="DN7" s="459"/>
      <c r="DO7" s="459"/>
      <c r="DP7" s="459"/>
      <c r="DQ7" s="459"/>
      <c r="DR7" s="459"/>
      <c r="DS7" s="459"/>
      <c r="DT7" s="459"/>
      <c r="DU7" s="459"/>
      <c r="DV7" s="459"/>
      <c r="DW7" s="459"/>
      <c r="DX7" s="459"/>
    </row>
    <row r="8" spans="1:128" ht="24.75" customHeight="1" x14ac:dyDescent="0.2">
      <c r="A8" s="465"/>
      <c r="B8" s="1040"/>
      <c r="C8" s="1040"/>
      <c r="D8" s="1031"/>
      <c r="E8" s="1040"/>
      <c r="F8" s="1182"/>
      <c r="AN8" s="462"/>
      <c r="AO8" s="462"/>
      <c r="AP8" s="462"/>
      <c r="AQ8" s="462"/>
      <c r="AR8" s="462"/>
      <c r="AS8" s="462"/>
      <c r="AT8" s="462"/>
      <c r="AU8" s="462"/>
      <c r="AV8" s="462"/>
      <c r="AW8" s="462"/>
      <c r="AX8" s="462"/>
      <c r="AY8" s="462"/>
      <c r="AZ8" s="462"/>
      <c r="BA8" s="462"/>
      <c r="BB8" s="462"/>
      <c r="BC8" s="462"/>
      <c r="BD8" s="462"/>
      <c r="BE8" s="462"/>
      <c r="BL8" s="459"/>
      <c r="BM8" s="459"/>
      <c r="BN8" s="459"/>
      <c r="BO8" s="459"/>
      <c r="BP8" s="459"/>
      <c r="BQ8" s="459"/>
      <c r="BR8" s="459"/>
      <c r="BS8" s="459"/>
      <c r="BT8" s="459"/>
      <c r="BU8" s="459"/>
      <c r="BV8" s="459"/>
      <c r="BW8" s="459"/>
      <c r="BX8" s="459"/>
      <c r="BY8" s="459"/>
      <c r="BZ8" s="459"/>
      <c r="CA8" s="459"/>
      <c r="CB8" s="459"/>
      <c r="CC8" s="459"/>
      <c r="CD8" s="459"/>
      <c r="CE8" s="459"/>
      <c r="CF8" s="459"/>
      <c r="CG8" s="459"/>
      <c r="CH8" s="459"/>
      <c r="CI8" s="459"/>
      <c r="CJ8" s="459"/>
      <c r="CK8" s="459"/>
      <c r="CL8" s="459"/>
      <c r="CM8" s="459"/>
      <c r="CN8" s="459"/>
      <c r="CO8" s="459"/>
      <c r="CP8" s="459"/>
      <c r="CQ8" s="459"/>
      <c r="CR8" s="459"/>
      <c r="CS8" s="459"/>
      <c r="CT8" s="459"/>
      <c r="CU8" s="459"/>
      <c r="CV8" s="459"/>
      <c r="CW8" s="459"/>
      <c r="CX8" s="459"/>
      <c r="CY8" s="459"/>
      <c r="CZ8" s="459"/>
      <c r="DA8" s="459"/>
      <c r="DB8" s="459"/>
      <c r="DC8" s="459"/>
      <c r="DD8" s="459"/>
      <c r="DE8" s="459"/>
      <c r="DF8" s="459"/>
      <c r="DG8" s="459"/>
      <c r="DH8" s="459"/>
      <c r="DI8" s="459"/>
      <c r="DJ8" s="459"/>
      <c r="DK8" s="459"/>
      <c r="DL8" s="459"/>
      <c r="DM8" s="459"/>
      <c r="DN8" s="459"/>
      <c r="DO8" s="459"/>
      <c r="DP8" s="459"/>
      <c r="DQ8" s="459"/>
      <c r="DR8" s="459"/>
      <c r="DS8" s="459"/>
      <c r="DT8" s="459"/>
      <c r="DU8" s="459"/>
      <c r="DV8" s="459"/>
      <c r="DW8" s="459"/>
      <c r="DX8" s="459"/>
    </row>
    <row r="9" spans="1:128" ht="10.5" customHeight="1" x14ac:dyDescent="0.2">
      <c r="A9" s="239"/>
      <c r="B9" s="466"/>
      <c r="C9" s="466"/>
      <c r="D9" s="466"/>
      <c r="E9" s="466"/>
      <c r="F9" s="466"/>
      <c r="AN9" s="462"/>
      <c r="AO9" s="462"/>
      <c r="AP9" s="462"/>
      <c r="AQ9" s="462"/>
      <c r="AR9" s="462"/>
      <c r="AS9" s="462"/>
      <c r="AT9" s="462"/>
      <c r="AU9" s="462"/>
      <c r="AV9" s="462"/>
      <c r="AW9" s="462"/>
      <c r="AX9" s="462"/>
      <c r="AY9" s="462"/>
      <c r="AZ9" s="462"/>
      <c r="BA9" s="462"/>
      <c r="BB9" s="462"/>
      <c r="BC9" s="462"/>
      <c r="BD9" s="462"/>
      <c r="BE9" s="462"/>
      <c r="BL9" s="459"/>
      <c r="BM9" s="459"/>
      <c r="BN9" s="459"/>
      <c r="BO9" s="459"/>
      <c r="BP9" s="459"/>
      <c r="BQ9" s="459"/>
      <c r="BR9" s="459"/>
      <c r="BS9" s="459"/>
      <c r="BT9" s="459"/>
      <c r="BU9" s="459"/>
      <c r="BV9" s="459"/>
      <c r="BW9" s="459"/>
      <c r="BX9" s="459"/>
      <c r="BY9" s="459"/>
      <c r="BZ9" s="459"/>
      <c r="CA9" s="459"/>
      <c r="CB9" s="459"/>
      <c r="CC9" s="459"/>
      <c r="CD9" s="459"/>
      <c r="CE9" s="459"/>
      <c r="CF9" s="459"/>
      <c r="CG9" s="459"/>
      <c r="CH9" s="459"/>
      <c r="CI9" s="459"/>
      <c r="CJ9" s="459"/>
      <c r="CK9" s="459"/>
      <c r="CL9" s="459"/>
      <c r="CM9" s="459"/>
      <c r="CN9" s="459"/>
      <c r="CO9" s="459"/>
      <c r="CP9" s="459"/>
      <c r="CQ9" s="459"/>
      <c r="CR9" s="459"/>
      <c r="CS9" s="459"/>
      <c r="CT9" s="459"/>
      <c r="CU9" s="459"/>
      <c r="CV9" s="459"/>
      <c r="CW9" s="459"/>
      <c r="CX9" s="459"/>
      <c r="CY9" s="459"/>
      <c r="CZ9" s="459"/>
      <c r="DA9" s="459"/>
      <c r="DB9" s="459"/>
      <c r="DC9" s="459"/>
      <c r="DD9" s="459"/>
      <c r="DE9" s="459"/>
      <c r="DF9" s="459"/>
      <c r="DG9" s="459"/>
      <c r="DH9" s="459"/>
      <c r="DI9" s="459"/>
      <c r="DJ9" s="459"/>
      <c r="DK9" s="459"/>
      <c r="DL9" s="459"/>
      <c r="DM9" s="459"/>
      <c r="DN9" s="459"/>
      <c r="DO9" s="459"/>
      <c r="DP9" s="459"/>
      <c r="DQ9" s="459"/>
      <c r="DR9" s="459"/>
      <c r="DS9" s="459"/>
      <c r="DT9" s="459"/>
      <c r="DU9" s="459"/>
      <c r="DV9" s="459"/>
      <c r="DW9" s="459"/>
      <c r="DX9" s="459"/>
    </row>
    <row r="10" spans="1:128" ht="14.25" customHeight="1" x14ac:dyDescent="0.2">
      <c r="A10" s="176" t="s">
        <v>131</v>
      </c>
      <c r="B10" s="467">
        <v>3654.28</v>
      </c>
      <c r="C10" s="468">
        <v>46.800000000000004</v>
      </c>
      <c r="D10" s="468">
        <v>50.400000000000006</v>
      </c>
      <c r="E10" s="468"/>
      <c r="F10" s="467"/>
      <c r="AN10" s="462"/>
      <c r="AO10" s="462"/>
      <c r="AP10" s="462"/>
      <c r="AQ10" s="462"/>
      <c r="AR10" s="462"/>
      <c r="AS10" s="462"/>
      <c r="AT10" s="462"/>
      <c r="AU10" s="462"/>
      <c r="AV10" s="462"/>
      <c r="AW10" s="462"/>
      <c r="AX10" s="462"/>
      <c r="AY10" s="462"/>
      <c r="AZ10" s="462"/>
      <c r="BA10" s="462"/>
      <c r="BB10" s="462"/>
      <c r="BC10" s="462"/>
      <c r="BD10" s="462"/>
      <c r="BE10" s="462"/>
      <c r="BL10" s="459"/>
      <c r="BM10" s="459"/>
      <c r="BN10" s="459"/>
      <c r="BO10" s="459"/>
      <c r="BP10" s="459"/>
      <c r="BQ10" s="459"/>
      <c r="BR10" s="459"/>
      <c r="BS10" s="459"/>
      <c r="BT10" s="459"/>
      <c r="BU10" s="459"/>
      <c r="BV10" s="459"/>
      <c r="BW10" s="459"/>
      <c r="BX10" s="459"/>
      <c r="BY10" s="459"/>
      <c r="BZ10" s="459"/>
      <c r="CA10" s="459"/>
      <c r="CB10" s="459"/>
      <c r="CC10" s="459"/>
      <c r="CD10" s="459"/>
      <c r="CE10" s="459"/>
      <c r="CF10" s="459"/>
      <c r="CG10" s="459"/>
      <c r="CH10" s="459"/>
      <c r="CI10" s="459"/>
      <c r="CJ10" s="459"/>
      <c r="CK10" s="459"/>
      <c r="CL10" s="459"/>
      <c r="CM10" s="459"/>
      <c r="CN10" s="459"/>
      <c r="CO10" s="459"/>
      <c r="CP10" s="459"/>
      <c r="CQ10" s="459"/>
      <c r="CR10" s="459"/>
      <c r="CS10" s="459"/>
      <c r="CT10" s="459"/>
      <c r="CU10" s="459"/>
      <c r="CV10" s="459"/>
      <c r="CW10" s="459"/>
      <c r="CX10" s="459"/>
      <c r="CY10" s="459"/>
      <c r="CZ10" s="459"/>
      <c r="DA10" s="459"/>
      <c r="DB10" s="459"/>
      <c r="DC10" s="459"/>
      <c r="DD10" s="459"/>
      <c r="DE10" s="459"/>
      <c r="DF10" s="459"/>
      <c r="DG10" s="459"/>
      <c r="DH10" s="459"/>
      <c r="DI10" s="459"/>
      <c r="DJ10" s="459"/>
      <c r="DK10" s="459"/>
      <c r="DL10" s="459"/>
      <c r="DM10" s="459"/>
      <c r="DN10" s="459"/>
      <c r="DO10" s="459"/>
      <c r="DP10" s="459"/>
      <c r="DQ10" s="459"/>
      <c r="DR10" s="459"/>
      <c r="DS10" s="459"/>
      <c r="DT10" s="459"/>
      <c r="DU10" s="459"/>
      <c r="DV10" s="459"/>
      <c r="DW10" s="459"/>
      <c r="DX10" s="459"/>
    </row>
    <row r="11" spans="1:128" ht="12.75" customHeight="1" x14ac:dyDescent="0.2">
      <c r="A11" s="176" t="s">
        <v>132</v>
      </c>
      <c r="B11" s="177">
        <v>99.259999999999991</v>
      </c>
      <c r="C11" s="469">
        <v>1.3</v>
      </c>
      <c r="D11" s="469">
        <v>1.4</v>
      </c>
      <c r="E11" s="469">
        <v>34.9</v>
      </c>
      <c r="F11" s="177">
        <v>284.02</v>
      </c>
      <c r="AN11" s="462"/>
      <c r="AO11" s="462"/>
      <c r="AP11" s="462"/>
      <c r="AQ11" s="462"/>
      <c r="AR11" s="462"/>
      <c r="AS11" s="462"/>
      <c r="AT11" s="462"/>
      <c r="AU11" s="462"/>
      <c r="AV11" s="462"/>
      <c r="AW11" s="462"/>
      <c r="AX11" s="462"/>
      <c r="AY11" s="462"/>
      <c r="AZ11" s="462"/>
      <c r="BA11" s="462"/>
      <c r="BB11" s="462"/>
      <c r="BC11" s="462"/>
      <c r="BD11" s="462"/>
      <c r="BE11" s="462"/>
      <c r="BL11" s="459"/>
      <c r="BM11" s="459"/>
      <c r="BN11" s="459"/>
      <c r="BO11" s="459"/>
      <c r="BP11" s="459"/>
      <c r="BQ11" s="459"/>
      <c r="BR11" s="459"/>
      <c r="BS11" s="459"/>
      <c r="BT11" s="459"/>
      <c r="BU11" s="459"/>
      <c r="BV11" s="459"/>
      <c r="BW11" s="459"/>
      <c r="BX11" s="459"/>
      <c r="BY11" s="459"/>
      <c r="BZ11" s="459"/>
      <c r="CA11" s="459"/>
      <c r="CB11" s="459"/>
      <c r="CC11" s="459"/>
      <c r="CD11" s="459"/>
      <c r="CE11" s="459"/>
      <c r="CF11" s="459"/>
      <c r="CG11" s="459"/>
      <c r="CH11" s="459"/>
      <c r="CI11" s="459"/>
      <c r="CJ11" s="459"/>
      <c r="CK11" s="459"/>
      <c r="CL11" s="459"/>
      <c r="CM11" s="459"/>
      <c r="CN11" s="459"/>
      <c r="CO11" s="459"/>
      <c r="CP11" s="459"/>
      <c r="CQ11" s="459"/>
      <c r="CR11" s="459"/>
      <c r="CS11" s="459"/>
      <c r="CT11" s="459"/>
      <c r="CU11" s="459"/>
      <c r="CV11" s="459"/>
      <c r="CW11" s="459"/>
      <c r="CX11" s="459"/>
      <c r="CY11" s="459"/>
      <c r="CZ11" s="459"/>
      <c r="DA11" s="459"/>
      <c r="DB11" s="459"/>
      <c r="DC11" s="459"/>
      <c r="DD11" s="459"/>
      <c r="DE11" s="459"/>
      <c r="DF11" s="459"/>
      <c r="DG11" s="459"/>
      <c r="DH11" s="459"/>
      <c r="DI11" s="459"/>
      <c r="DJ11" s="459"/>
      <c r="DK11" s="459"/>
      <c r="DL11" s="459"/>
      <c r="DM11" s="459"/>
      <c r="DN11" s="459"/>
      <c r="DO11" s="459"/>
      <c r="DP11" s="459"/>
      <c r="DQ11" s="459"/>
      <c r="DR11" s="459"/>
      <c r="DS11" s="459"/>
      <c r="DT11" s="459"/>
      <c r="DU11" s="459"/>
      <c r="DV11" s="459"/>
      <c r="DW11" s="459"/>
      <c r="DX11" s="459"/>
    </row>
    <row r="12" spans="1:128" ht="12.75" customHeight="1" x14ac:dyDescent="0.2">
      <c r="A12" s="176" t="s">
        <v>133</v>
      </c>
      <c r="B12" s="177">
        <v>152.74</v>
      </c>
      <c r="C12" s="469">
        <v>2</v>
      </c>
      <c r="D12" s="469">
        <v>2.1</v>
      </c>
      <c r="E12" s="469">
        <v>28.5</v>
      </c>
      <c r="F12" s="177">
        <v>535.29999999999995</v>
      </c>
      <c r="AN12" s="462"/>
      <c r="AO12" s="462"/>
      <c r="AP12" s="462"/>
      <c r="AQ12" s="462"/>
      <c r="AR12" s="462"/>
      <c r="AS12" s="462"/>
      <c r="AT12" s="462"/>
      <c r="AU12" s="462"/>
      <c r="AV12" s="462"/>
      <c r="AW12" s="462"/>
      <c r="AX12" s="462"/>
      <c r="AY12" s="462"/>
      <c r="AZ12" s="462"/>
      <c r="BA12" s="462"/>
      <c r="BB12" s="462"/>
      <c r="BC12" s="462"/>
      <c r="BD12" s="462"/>
      <c r="BE12" s="462"/>
      <c r="BL12" s="459"/>
      <c r="BM12" s="459"/>
      <c r="BN12" s="459"/>
      <c r="BO12" s="459"/>
      <c r="BP12" s="459"/>
      <c r="BQ12" s="459"/>
      <c r="BR12" s="459"/>
      <c r="BS12" s="459"/>
      <c r="BT12" s="459"/>
      <c r="BU12" s="459"/>
      <c r="BV12" s="459"/>
      <c r="BW12" s="459"/>
      <c r="BX12" s="459"/>
      <c r="BY12" s="459"/>
      <c r="BZ12" s="459"/>
      <c r="CA12" s="459"/>
      <c r="CB12" s="459"/>
      <c r="CC12" s="459"/>
      <c r="CD12" s="459"/>
      <c r="CE12" s="459"/>
      <c r="CF12" s="459"/>
      <c r="CG12" s="459"/>
      <c r="CH12" s="459"/>
      <c r="CI12" s="459"/>
      <c r="CJ12" s="459"/>
      <c r="CK12" s="459"/>
      <c r="CL12" s="459"/>
      <c r="CM12" s="459"/>
      <c r="CN12" s="459"/>
      <c r="CO12" s="459"/>
      <c r="CP12" s="459"/>
      <c r="CQ12" s="459"/>
      <c r="CR12" s="459"/>
      <c r="CS12" s="459"/>
      <c r="CT12" s="459"/>
      <c r="CU12" s="459"/>
      <c r="CV12" s="459"/>
      <c r="CW12" s="459"/>
      <c r="CX12" s="459"/>
      <c r="CY12" s="459"/>
      <c r="CZ12" s="459"/>
      <c r="DA12" s="459"/>
      <c r="DB12" s="459"/>
      <c r="DC12" s="459"/>
      <c r="DD12" s="459"/>
      <c r="DE12" s="459"/>
      <c r="DF12" s="459"/>
      <c r="DG12" s="459"/>
      <c r="DH12" s="459"/>
      <c r="DI12" s="459"/>
      <c r="DJ12" s="459"/>
      <c r="DK12" s="459"/>
      <c r="DL12" s="459"/>
      <c r="DM12" s="459"/>
      <c r="DN12" s="459"/>
      <c r="DO12" s="459"/>
      <c r="DP12" s="459"/>
      <c r="DQ12" s="459"/>
      <c r="DR12" s="459"/>
      <c r="DS12" s="459"/>
      <c r="DT12" s="459"/>
      <c r="DU12" s="459"/>
      <c r="DV12" s="459"/>
      <c r="DW12" s="459"/>
      <c r="DX12" s="459"/>
    </row>
    <row r="13" spans="1:128" ht="12.75" customHeight="1" x14ac:dyDescent="0.2">
      <c r="A13" s="176" t="s">
        <v>199</v>
      </c>
      <c r="B13" s="177">
        <v>507.2</v>
      </c>
      <c r="C13" s="469">
        <v>6.4</v>
      </c>
      <c r="D13" s="469">
        <v>6.9</v>
      </c>
      <c r="E13" s="469">
        <v>76.2</v>
      </c>
      <c r="F13" s="177">
        <v>665.61</v>
      </c>
      <c r="AN13" s="462"/>
      <c r="AO13" s="462"/>
      <c r="AP13" s="462"/>
      <c r="AQ13" s="462"/>
      <c r="AR13" s="462"/>
      <c r="AS13" s="462"/>
      <c r="AT13" s="462"/>
      <c r="AU13" s="462"/>
      <c r="AV13" s="462"/>
      <c r="AW13" s="462"/>
      <c r="AX13" s="462"/>
      <c r="AY13" s="462"/>
      <c r="AZ13" s="462"/>
      <c r="BA13" s="462"/>
      <c r="BB13" s="462"/>
      <c r="BC13" s="462"/>
      <c r="BD13" s="462"/>
      <c r="BE13" s="462"/>
      <c r="BL13" s="459"/>
      <c r="BM13" s="459"/>
      <c r="BN13" s="459"/>
      <c r="BO13" s="459"/>
      <c r="BP13" s="459"/>
      <c r="BQ13" s="459"/>
      <c r="BR13" s="459"/>
      <c r="BS13" s="459"/>
      <c r="BT13" s="459"/>
      <c r="BU13" s="459"/>
      <c r="BV13" s="459"/>
      <c r="BW13" s="459"/>
      <c r="BX13" s="459"/>
      <c r="BY13" s="459"/>
      <c r="BZ13" s="459"/>
      <c r="CA13" s="459"/>
      <c r="CB13" s="459"/>
      <c r="CC13" s="459"/>
      <c r="CD13" s="459"/>
      <c r="CE13" s="459"/>
      <c r="CF13" s="459"/>
      <c r="CG13" s="459"/>
      <c r="CH13" s="459"/>
      <c r="CI13" s="459"/>
      <c r="CJ13" s="459"/>
      <c r="CK13" s="459"/>
      <c r="CL13" s="459"/>
      <c r="CM13" s="459"/>
      <c r="CN13" s="459"/>
      <c r="CO13" s="459"/>
      <c r="CP13" s="459"/>
      <c r="CQ13" s="459"/>
      <c r="CR13" s="459"/>
      <c r="CS13" s="459"/>
      <c r="CT13" s="459"/>
      <c r="CU13" s="459"/>
      <c r="CV13" s="459"/>
      <c r="CW13" s="459"/>
      <c r="CX13" s="459"/>
      <c r="CY13" s="459"/>
      <c r="CZ13" s="459"/>
      <c r="DA13" s="459"/>
      <c r="DB13" s="459"/>
      <c r="DC13" s="459"/>
      <c r="DD13" s="459"/>
      <c r="DE13" s="459"/>
      <c r="DF13" s="459"/>
      <c r="DG13" s="459"/>
      <c r="DH13" s="459"/>
      <c r="DI13" s="459"/>
      <c r="DJ13" s="459"/>
      <c r="DK13" s="459"/>
      <c r="DL13" s="459"/>
      <c r="DM13" s="459"/>
      <c r="DN13" s="459"/>
      <c r="DO13" s="459"/>
      <c r="DP13" s="459"/>
      <c r="DQ13" s="459"/>
      <c r="DR13" s="459"/>
      <c r="DS13" s="459"/>
      <c r="DT13" s="459"/>
      <c r="DU13" s="459"/>
      <c r="DV13" s="459"/>
      <c r="DW13" s="459"/>
      <c r="DX13" s="459"/>
    </row>
    <row r="14" spans="1:128" ht="12.75" customHeight="1" x14ac:dyDescent="0.2">
      <c r="A14" s="181" t="s">
        <v>4</v>
      </c>
      <c r="B14" s="177">
        <v>500.76</v>
      </c>
      <c r="C14" s="469">
        <v>6.4</v>
      </c>
      <c r="D14" s="469">
        <v>6.9</v>
      </c>
      <c r="E14" s="469">
        <v>74.900000000000006</v>
      </c>
      <c r="F14" s="177">
        <v>668.69</v>
      </c>
      <c r="AN14" s="462"/>
      <c r="AO14" s="462"/>
      <c r="AP14" s="462"/>
      <c r="AQ14" s="462"/>
      <c r="AR14" s="462"/>
      <c r="AS14" s="462"/>
      <c r="AT14" s="462"/>
      <c r="AU14" s="462"/>
      <c r="AV14" s="462"/>
      <c r="AW14" s="462"/>
      <c r="AX14" s="462"/>
      <c r="AY14" s="462"/>
      <c r="AZ14" s="462"/>
      <c r="BA14" s="462"/>
      <c r="BB14" s="462"/>
      <c r="BC14" s="462"/>
      <c r="BD14" s="462"/>
      <c r="BE14" s="462"/>
      <c r="BL14" s="459"/>
      <c r="BM14" s="459"/>
      <c r="BN14" s="459"/>
      <c r="BO14" s="459"/>
      <c r="BP14" s="459"/>
      <c r="BQ14" s="459"/>
      <c r="BR14" s="459"/>
      <c r="BS14" s="459"/>
      <c r="BT14" s="459"/>
      <c r="BU14" s="459"/>
      <c r="BV14" s="459"/>
      <c r="BW14" s="459"/>
      <c r="BX14" s="459"/>
      <c r="BY14" s="459"/>
      <c r="BZ14" s="459"/>
      <c r="CA14" s="459"/>
      <c r="CB14" s="459"/>
      <c r="CC14" s="459"/>
      <c r="CD14" s="459"/>
      <c r="CE14" s="459"/>
      <c r="CF14" s="459"/>
      <c r="CG14" s="459"/>
      <c r="CH14" s="459"/>
      <c r="CI14" s="459"/>
      <c r="CJ14" s="459"/>
      <c r="CK14" s="459"/>
      <c r="CL14" s="459"/>
      <c r="CM14" s="459"/>
      <c r="CN14" s="459"/>
      <c r="CO14" s="459"/>
      <c r="CP14" s="459"/>
      <c r="CQ14" s="459"/>
      <c r="CR14" s="459"/>
      <c r="CS14" s="459"/>
      <c r="CT14" s="459"/>
      <c r="CU14" s="459"/>
      <c r="CV14" s="459"/>
      <c r="CW14" s="459"/>
      <c r="CX14" s="459"/>
      <c r="CY14" s="459"/>
      <c r="CZ14" s="459"/>
      <c r="DA14" s="459"/>
      <c r="DB14" s="459"/>
      <c r="DC14" s="459"/>
      <c r="DD14" s="459"/>
      <c r="DE14" s="459"/>
      <c r="DF14" s="459"/>
      <c r="DG14" s="459"/>
      <c r="DH14" s="459"/>
      <c r="DI14" s="459"/>
      <c r="DJ14" s="459"/>
      <c r="DK14" s="459"/>
      <c r="DL14" s="459"/>
      <c r="DM14" s="459"/>
      <c r="DN14" s="459"/>
      <c r="DO14" s="459"/>
      <c r="DP14" s="459"/>
      <c r="DQ14" s="459"/>
      <c r="DR14" s="459"/>
      <c r="DS14" s="459"/>
      <c r="DT14" s="459"/>
      <c r="DU14" s="459"/>
      <c r="DV14" s="459"/>
      <c r="DW14" s="459"/>
      <c r="DX14" s="459"/>
    </row>
    <row r="15" spans="1:128" ht="12.75" customHeight="1" x14ac:dyDescent="0.2">
      <c r="A15" s="181" t="s">
        <v>5</v>
      </c>
      <c r="B15" s="177">
        <v>6.44</v>
      </c>
      <c r="C15" s="469">
        <v>0</v>
      </c>
      <c r="D15" s="469">
        <v>0</v>
      </c>
      <c r="E15" s="469">
        <v>14</v>
      </c>
      <c r="F15" s="177">
        <v>46.03</v>
      </c>
      <c r="AN15" s="462"/>
      <c r="AO15" s="462"/>
      <c r="AP15" s="462"/>
      <c r="AQ15" s="462"/>
      <c r="AR15" s="462"/>
      <c r="AS15" s="462"/>
      <c r="AT15" s="462"/>
      <c r="AU15" s="462"/>
      <c r="AV15" s="462"/>
      <c r="AW15" s="462"/>
      <c r="AX15" s="462"/>
      <c r="AY15" s="462"/>
      <c r="AZ15" s="462"/>
      <c r="BA15" s="462"/>
      <c r="BB15" s="462"/>
      <c r="BC15" s="462"/>
      <c r="BD15" s="462"/>
      <c r="BE15" s="462"/>
      <c r="BL15" s="459"/>
      <c r="BM15" s="459"/>
      <c r="BN15" s="459"/>
      <c r="BO15" s="459"/>
      <c r="BP15" s="459"/>
      <c r="BQ15" s="459"/>
      <c r="BR15" s="459"/>
      <c r="BS15" s="459"/>
      <c r="BT15" s="459"/>
      <c r="BU15" s="459"/>
      <c r="BV15" s="459"/>
      <c r="BW15" s="459"/>
      <c r="BX15" s="459"/>
      <c r="BY15" s="459"/>
      <c r="BZ15" s="459"/>
      <c r="CA15" s="459"/>
      <c r="CB15" s="459"/>
      <c r="CC15" s="459"/>
      <c r="CD15" s="459"/>
      <c r="CE15" s="459"/>
      <c r="CF15" s="459"/>
      <c r="CG15" s="459"/>
      <c r="CH15" s="459"/>
      <c r="CI15" s="459"/>
      <c r="CJ15" s="459"/>
      <c r="CK15" s="459"/>
      <c r="CL15" s="459"/>
      <c r="CM15" s="459"/>
      <c r="CN15" s="459"/>
      <c r="CO15" s="459"/>
      <c r="CP15" s="459"/>
      <c r="CQ15" s="459"/>
      <c r="CR15" s="459"/>
      <c r="CS15" s="459"/>
      <c r="CT15" s="459"/>
      <c r="CU15" s="459"/>
      <c r="CV15" s="459"/>
      <c r="CW15" s="459"/>
      <c r="CX15" s="459"/>
      <c r="CY15" s="459"/>
      <c r="CZ15" s="459"/>
      <c r="DA15" s="459"/>
      <c r="DB15" s="459"/>
      <c r="DC15" s="459"/>
      <c r="DD15" s="459"/>
      <c r="DE15" s="459"/>
      <c r="DF15" s="459"/>
      <c r="DG15" s="459"/>
      <c r="DH15" s="459"/>
      <c r="DI15" s="459"/>
      <c r="DJ15" s="459"/>
      <c r="DK15" s="459"/>
      <c r="DL15" s="459"/>
      <c r="DM15" s="459"/>
      <c r="DN15" s="459"/>
      <c r="DO15" s="459"/>
      <c r="DP15" s="459"/>
      <c r="DQ15" s="459"/>
      <c r="DR15" s="459"/>
      <c r="DS15" s="459"/>
      <c r="DT15" s="459"/>
      <c r="DU15" s="459"/>
      <c r="DV15" s="459"/>
      <c r="DW15" s="459"/>
      <c r="DX15" s="459"/>
    </row>
    <row r="16" spans="1:128" ht="27.75" customHeight="1" x14ac:dyDescent="0.25">
      <c r="A16" s="470" t="s">
        <v>200</v>
      </c>
      <c r="B16" s="177">
        <v>1418.65</v>
      </c>
      <c r="C16" s="469">
        <v>18.100000000000001</v>
      </c>
      <c r="D16" s="469">
        <v>19.600000000000001</v>
      </c>
      <c r="E16" s="469">
        <v>98.5</v>
      </c>
      <c r="F16" s="177">
        <v>1440.43</v>
      </c>
      <c r="AN16" s="462"/>
      <c r="AO16" s="462"/>
      <c r="AP16" s="462"/>
      <c r="AQ16" s="462"/>
      <c r="AR16" s="462"/>
      <c r="AS16" s="462"/>
      <c r="AT16" s="462"/>
      <c r="AU16" s="462"/>
      <c r="AV16" s="462"/>
      <c r="AW16" s="462"/>
      <c r="AX16" s="462"/>
      <c r="AY16" s="462"/>
      <c r="AZ16" s="462"/>
      <c r="BA16" s="462"/>
      <c r="BB16" s="462"/>
      <c r="BC16" s="462"/>
      <c r="BD16" s="462"/>
      <c r="BE16" s="462"/>
      <c r="BL16" s="459"/>
      <c r="BM16" s="459"/>
      <c r="BN16" s="459"/>
      <c r="BO16" s="459"/>
      <c r="BP16" s="459"/>
      <c r="BQ16" s="459"/>
      <c r="BR16" s="459"/>
      <c r="BS16" s="459"/>
      <c r="BT16" s="459"/>
      <c r="BU16" s="459"/>
      <c r="BV16" s="459"/>
      <c r="BW16" s="459"/>
      <c r="BX16" s="459"/>
      <c r="BY16" s="459"/>
      <c r="BZ16" s="459"/>
      <c r="CA16" s="459"/>
      <c r="CB16" s="459"/>
      <c r="CC16" s="459"/>
      <c r="CD16" s="459"/>
      <c r="CE16" s="459"/>
      <c r="CF16" s="459"/>
      <c r="CG16" s="459"/>
      <c r="CH16" s="459"/>
      <c r="CI16" s="459"/>
      <c r="CJ16" s="459"/>
      <c r="CK16" s="459"/>
      <c r="CL16" s="459"/>
      <c r="CM16" s="459"/>
      <c r="CN16" s="459"/>
      <c r="CO16" s="459"/>
      <c r="CP16" s="459"/>
      <c r="CQ16" s="459"/>
      <c r="CR16" s="459"/>
      <c r="CS16" s="459"/>
      <c r="CT16" s="459"/>
      <c r="CU16" s="459"/>
      <c r="CV16" s="459"/>
      <c r="CW16" s="459"/>
      <c r="CX16" s="459"/>
      <c r="CY16" s="459"/>
      <c r="CZ16" s="459"/>
      <c r="DA16" s="459"/>
      <c r="DB16" s="459"/>
      <c r="DC16" s="459"/>
      <c r="DD16" s="459"/>
      <c r="DE16" s="459"/>
      <c r="DF16" s="459"/>
      <c r="DG16" s="459"/>
      <c r="DH16" s="459"/>
      <c r="DI16" s="459"/>
      <c r="DJ16" s="459"/>
      <c r="DK16" s="459"/>
      <c r="DL16" s="459"/>
      <c r="DM16" s="459"/>
      <c r="DN16" s="459"/>
      <c r="DO16" s="459"/>
      <c r="DP16" s="459"/>
      <c r="DQ16" s="459"/>
      <c r="DR16" s="459"/>
      <c r="DS16" s="459"/>
      <c r="DT16" s="459"/>
      <c r="DU16" s="459"/>
      <c r="DV16" s="459"/>
      <c r="DW16" s="459"/>
      <c r="DX16" s="459"/>
    </row>
    <row r="17" spans="1:128" ht="12.75" customHeight="1" x14ac:dyDescent="0.2">
      <c r="A17" s="181" t="s">
        <v>4</v>
      </c>
      <c r="B17" s="177">
        <v>1073.04</v>
      </c>
      <c r="C17" s="469">
        <v>13.7</v>
      </c>
      <c r="D17" s="469">
        <v>14.8</v>
      </c>
      <c r="E17" s="469">
        <v>96</v>
      </c>
      <c r="F17" s="177">
        <v>1118.05</v>
      </c>
      <c r="AN17" s="462"/>
      <c r="AO17" s="462"/>
      <c r="AP17" s="462"/>
      <c r="AQ17" s="462"/>
      <c r="AR17" s="462"/>
      <c r="AS17" s="462"/>
      <c r="AT17" s="462"/>
      <c r="AU17" s="462"/>
      <c r="AV17" s="462"/>
      <c r="AW17" s="462"/>
      <c r="AX17" s="462"/>
      <c r="AY17" s="462"/>
      <c r="AZ17" s="462"/>
      <c r="BA17" s="462"/>
      <c r="BB17" s="462"/>
      <c r="BC17" s="462"/>
      <c r="BD17" s="462"/>
      <c r="BE17" s="462"/>
      <c r="BL17" s="459"/>
      <c r="BM17" s="459"/>
      <c r="BN17" s="459"/>
      <c r="BO17" s="459"/>
      <c r="BP17" s="459"/>
      <c r="BQ17" s="459"/>
      <c r="BR17" s="459"/>
      <c r="BS17" s="459"/>
      <c r="BT17" s="459"/>
      <c r="BU17" s="459"/>
      <c r="BV17" s="459"/>
      <c r="BW17" s="459"/>
      <c r="BX17" s="459"/>
      <c r="BY17" s="459"/>
      <c r="BZ17" s="459"/>
      <c r="CA17" s="459"/>
      <c r="CB17" s="459"/>
      <c r="CC17" s="459"/>
      <c r="CD17" s="459"/>
      <c r="CE17" s="459"/>
      <c r="CF17" s="459"/>
      <c r="CG17" s="459"/>
      <c r="CH17" s="459"/>
      <c r="CI17" s="459"/>
      <c r="CJ17" s="459"/>
      <c r="CK17" s="459"/>
      <c r="CL17" s="459"/>
      <c r="CM17" s="459"/>
      <c r="CN17" s="459"/>
      <c r="CO17" s="459"/>
      <c r="CP17" s="459"/>
      <c r="CQ17" s="459"/>
      <c r="CR17" s="459"/>
      <c r="CS17" s="459"/>
      <c r="CT17" s="459"/>
      <c r="CU17" s="459"/>
      <c r="CV17" s="459"/>
      <c r="CW17" s="459"/>
      <c r="CX17" s="459"/>
      <c r="CY17" s="459"/>
      <c r="CZ17" s="459"/>
      <c r="DA17" s="459"/>
      <c r="DB17" s="459"/>
      <c r="DC17" s="459"/>
      <c r="DD17" s="459"/>
      <c r="DE17" s="459"/>
      <c r="DF17" s="459"/>
      <c r="DG17" s="459"/>
      <c r="DH17" s="459"/>
      <c r="DI17" s="459"/>
      <c r="DJ17" s="459"/>
      <c r="DK17" s="459"/>
      <c r="DL17" s="459"/>
      <c r="DM17" s="459"/>
      <c r="DN17" s="459"/>
      <c r="DO17" s="459"/>
      <c r="DP17" s="459"/>
      <c r="DQ17" s="459"/>
      <c r="DR17" s="459"/>
      <c r="DS17" s="459"/>
      <c r="DT17" s="459"/>
      <c r="DU17" s="459"/>
      <c r="DV17" s="459"/>
      <c r="DW17" s="459"/>
      <c r="DX17" s="459"/>
    </row>
    <row r="18" spans="1:128" ht="12.75" customHeight="1" x14ac:dyDescent="0.2">
      <c r="A18" s="181" t="s">
        <v>5</v>
      </c>
      <c r="B18" s="177">
        <v>345.61</v>
      </c>
      <c r="C18" s="469">
        <v>4.4000000000000004</v>
      </c>
      <c r="D18" s="469">
        <v>4.8</v>
      </c>
      <c r="E18" s="469">
        <v>73.599999999999994</v>
      </c>
      <c r="F18" s="177">
        <v>469.58</v>
      </c>
      <c r="AN18" s="462"/>
      <c r="AO18" s="462"/>
      <c r="AP18" s="462"/>
      <c r="AQ18" s="462"/>
      <c r="AR18" s="462"/>
      <c r="AS18" s="462"/>
      <c r="AT18" s="462"/>
      <c r="AU18" s="462"/>
      <c r="AV18" s="462"/>
      <c r="AW18" s="462"/>
      <c r="AX18" s="462"/>
      <c r="AY18" s="462"/>
      <c r="AZ18" s="462"/>
      <c r="BA18" s="462"/>
      <c r="BB18" s="462"/>
      <c r="BC18" s="462"/>
      <c r="BD18" s="462"/>
      <c r="BE18" s="462"/>
      <c r="BL18" s="459"/>
      <c r="BM18" s="459"/>
      <c r="BN18" s="459"/>
      <c r="BO18" s="459"/>
      <c r="BP18" s="459"/>
      <c r="BQ18" s="459"/>
      <c r="BR18" s="459"/>
      <c r="BS18" s="459"/>
      <c r="BT18" s="459"/>
      <c r="BU18" s="459"/>
      <c r="BV18" s="459"/>
      <c r="BW18" s="459"/>
      <c r="BX18" s="459"/>
      <c r="BY18" s="459"/>
      <c r="BZ18" s="459"/>
      <c r="CA18" s="459"/>
      <c r="CB18" s="459"/>
      <c r="CC18" s="459"/>
      <c r="CD18" s="459"/>
      <c r="CE18" s="459"/>
      <c r="CF18" s="459"/>
      <c r="CG18" s="459"/>
      <c r="CH18" s="459"/>
      <c r="CI18" s="459"/>
      <c r="CJ18" s="459"/>
      <c r="CK18" s="459"/>
      <c r="CL18" s="459"/>
      <c r="CM18" s="459"/>
      <c r="CN18" s="459"/>
      <c r="CO18" s="459"/>
      <c r="CP18" s="459"/>
      <c r="CQ18" s="459"/>
      <c r="CR18" s="459"/>
      <c r="CS18" s="459"/>
      <c r="CT18" s="459"/>
      <c r="CU18" s="459"/>
      <c r="CV18" s="459"/>
      <c r="CW18" s="459"/>
      <c r="CX18" s="459"/>
      <c r="CY18" s="459"/>
      <c r="CZ18" s="459"/>
      <c r="DA18" s="459"/>
      <c r="DB18" s="459"/>
      <c r="DC18" s="459"/>
      <c r="DD18" s="459"/>
      <c r="DE18" s="459"/>
      <c r="DF18" s="459"/>
      <c r="DG18" s="459"/>
      <c r="DH18" s="459"/>
      <c r="DI18" s="459"/>
      <c r="DJ18" s="459"/>
      <c r="DK18" s="459"/>
      <c r="DL18" s="459"/>
      <c r="DM18" s="459"/>
      <c r="DN18" s="459"/>
      <c r="DO18" s="459"/>
      <c r="DP18" s="459"/>
      <c r="DQ18" s="459"/>
      <c r="DR18" s="459"/>
      <c r="DS18" s="459"/>
      <c r="DT18" s="459"/>
      <c r="DU18" s="459"/>
      <c r="DV18" s="459"/>
      <c r="DW18" s="459"/>
      <c r="DX18" s="459"/>
    </row>
    <row r="19" spans="1:128" ht="27.75" customHeight="1" x14ac:dyDescent="0.2">
      <c r="A19" s="471" t="s">
        <v>7</v>
      </c>
      <c r="B19" s="177">
        <v>1309.21</v>
      </c>
      <c r="C19" s="469">
        <v>16.7</v>
      </c>
      <c r="D19" s="469">
        <v>18.100000000000001</v>
      </c>
      <c r="E19" s="469">
        <v>98.5</v>
      </c>
      <c r="F19" s="177">
        <v>1329.61</v>
      </c>
      <c r="AN19" s="462"/>
      <c r="AO19" s="462"/>
      <c r="AP19" s="462"/>
      <c r="AQ19" s="462"/>
      <c r="AR19" s="462"/>
      <c r="AS19" s="462"/>
      <c r="AT19" s="462"/>
      <c r="AU19" s="462"/>
      <c r="AV19" s="462"/>
      <c r="AW19" s="462"/>
      <c r="AX19" s="462"/>
      <c r="AY19" s="462"/>
      <c r="AZ19" s="462"/>
      <c r="BA19" s="462"/>
      <c r="BB19" s="462"/>
      <c r="BC19" s="462"/>
      <c r="BD19" s="462"/>
      <c r="BE19" s="462"/>
      <c r="BL19" s="459"/>
      <c r="BM19" s="459"/>
      <c r="BN19" s="459"/>
      <c r="BO19" s="459"/>
      <c r="BP19" s="459"/>
      <c r="BQ19" s="459"/>
      <c r="BR19" s="459"/>
      <c r="BS19" s="459"/>
      <c r="BT19" s="459"/>
      <c r="BU19" s="459"/>
      <c r="BV19" s="459"/>
      <c r="BW19" s="459"/>
      <c r="BX19" s="459"/>
      <c r="BY19" s="459"/>
      <c r="BZ19" s="459"/>
      <c r="CA19" s="459"/>
      <c r="CB19" s="459"/>
      <c r="CC19" s="459"/>
      <c r="CD19" s="459"/>
      <c r="CE19" s="459"/>
      <c r="CF19" s="459"/>
      <c r="CG19" s="459"/>
      <c r="CH19" s="459"/>
      <c r="CI19" s="459"/>
      <c r="CJ19" s="459"/>
      <c r="CK19" s="459"/>
      <c r="CL19" s="459"/>
      <c r="CM19" s="459"/>
      <c r="CN19" s="459"/>
      <c r="CO19" s="459"/>
      <c r="CP19" s="459"/>
      <c r="CQ19" s="459"/>
      <c r="CR19" s="459"/>
      <c r="CS19" s="459"/>
      <c r="CT19" s="459"/>
      <c r="CU19" s="459"/>
      <c r="CV19" s="459"/>
      <c r="CW19" s="459"/>
      <c r="CX19" s="459"/>
      <c r="CY19" s="459"/>
      <c r="CZ19" s="459"/>
      <c r="DA19" s="459"/>
      <c r="DB19" s="459"/>
      <c r="DC19" s="459"/>
      <c r="DD19" s="459"/>
      <c r="DE19" s="459"/>
      <c r="DF19" s="459"/>
      <c r="DG19" s="459"/>
      <c r="DH19" s="459"/>
      <c r="DI19" s="459"/>
      <c r="DJ19" s="459"/>
      <c r="DK19" s="459"/>
      <c r="DL19" s="459"/>
      <c r="DM19" s="459"/>
      <c r="DN19" s="459"/>
      <c r="DO19" s="459"/>
      <c r="DP19" s="459"/>
      <c r="DQ19" s="459"/>
      <c r="DR19" s="459"/>
      <c r="DS19" s="459"/>
      <c r="DT19" s="459"/>
      <c r="DU19" s="459"/>
      <c r="DV19" s="459"/>
      <c r="DW19" s="459"/>
      <c r="DX19" s="459"/>
    </row>
    <row r="20" spans="1:128" ht="12.75" customHeight="1" x14ac:dyDescent="0.2">
      <c r="A20" s="472" t="s">
        <v>201</v>
      </c>
      <c r="B20" s="473">
        <v>479.38</v>
      </c>
      <c r="C20" s="474">
        <v>6.1</v>
      </c>
      <c r="D20" s="474">
        <v>6.6</v>
      </c>
      <c r="E20" s="474">
        <v>44.6</v>
      </c>
      <c r="F20" s="473">
        <v>1075.3900000000001</v>
      </c>
      <c r="AN20" s="462"/>
      <c r="AO20" s="462"/>
      <c r="AP20" s="462"/>
      <c r="AQ20" s="462"/>
      <c r="AR20" s="462"/>
      <c r="AS20" s="462"/>
      <c r="AT20" s="462"/>
      <c r="AU20" s="462"/>
      <c r="AV20" s="462"/>
      <c r="AW20" s="462"/>
      <c r="AX20" s="462"/>
      <c r="AY20" s="462"/>
      <c r="AZ20" s="462"/>
      <c r="BA20" s="462"/>
      <c r="BB20" s="462"/>
      <c r="BC20" s="462"/>
      <c r="BD20" s="462"/>
      <c r="BE20" s="462"/>
      <c r="BL20" s="459"/>
      <c r="BM20" s="459"/>
      <c r="BN20" s="459"/>
      <c r="BO20" s="459"/>
      <c r="BP20" s="459"/>
      <c r="BQ20" s="459"/>
      <c r="BR20" s="459"/>
      <c r="BS20" s="459"/>
      <c r="BT20" s="459"/>
      <c r="BU20" s="459"/>
      <c r="BV20" s="459"/>
      <c r="BW20" s="459"/>
      <c r="BX20" s="459"/>
      <c r="BY20" s="459"/>
      <c r="BZ20" s="459"/>
      <c r="CA20" s="459"/>
      <c r="CB20" s="459"/>
      <c r="CC20" s="459"/>
      <c r="CD20" s="459"/>
      <c r="CE20" s="459"/>
      <c r="CF20" s="459"/>
      <c r="CG20" s="459"/>
      <c r="CH20" s="459"/>
      <c r="CI20" s="459"/>
      <c r="CJ20" s="459"/>
      <c r="CK20" s="459"/>
      <c r="CL20" s="459"/>
      <c r="CM20" s="459"/>
      <c r="CN20" s="459"/>
      <c r="CO20" s="459"/>
      <c r="CP20" s="459"/>
      <c r="CQ20" s="459"/>
      <c r="CR20" s="459"/>
      <c r="CS20" s="459"/>
      <c r="CT20" s="459"/>
      <c r="CU20" s="459"/>
      <c r="CV20" s="459"/>
      <c r="CW20" s="459"/>
      <c r="CX20" s="459"/>
      <c r="CY20" s="459"/>
      <c r="CZ20" s="459"/>
      <c r="DA20" s="459"/>
      <c r="DB20" s="459"/>
      <c r="DC20" s="459"/>
      <c r="DD20" s="459"/>
      <c r="DE20" s="459"/>
      <c r="DF20" s="459"/>
      <c r="DG20" s="459"/>
      <c r="DH20" s="459"/>
      <c r="DI20" s="459"/>
      <c r="DJ20" s="459"/>
      <c r="DK20" s="459"/>
      <c r="DL20" s="459"/>
      <c r="DM20" s="459"/>
      <c r="DN20" s="459"/>
      <c r="DO20" s="459"/>
      <c r="DP20" s="459"/>
      <c r="DQ20" s="459"/>
      <c r="DR20" s="459"/>
      <c r="DS20" s="459"/>
      <c r="DT20" s="459"/>
      <c r="DU20" s="459"/>
      <c r="DV20" s="459"/>
      <c r="DW20" s="459"/>
      <c r="DX20" s="459"/>
    </row>
    <row r="21" spans="1:128" ht="27" x14ac:dyDescent="0.25">
      <c r="A21" s="470" t="s">
        <v>134</v>
      </c>
      <c r="B21" s="177">
        <v>172.15</v>
      </c>
      <c r="C21" s="469">
        <v>2.2000000000000002</v>
      </c>
      <c r="D21" s="469">
        <v>2.4</v>
      </c>
      <c r="E21" s="469">
        <v>79.3</v>
      </c>
      <c r="F21" s="177">
        <v>217.06</v>
      </c>
      <c r="AN21" s="462"/>
      <c r="AO21" s="462"/>
      <c r="AP21" s="462"/>
      <c r="AQ21" s="462"/>
      <c r="AR21" s="462"/>
      <c r="AS21" s="462"/>
      <c r="AT21" s="462"/>
      <c r="AU21" s="462"/>
      <c r="AV21" s="462"/>
      <c r="AW21" s="462"/>
      <c r="AX21" s="462"/>
      <c r="AY21" s="462"/>
      <c r="AZ21" s="462"/>
      <c r="BA21" s="462"/>
      <c r="BB21" s="462"/>
      <c r="BC21" s="462"/>
      <c r="BD21" s="462"/>
      <c r="BE21" s="462"/>
      <c r="BL21" s="459"/>
      <c r="BM21" s="459"/>
      <c r="BN21" s="459"/>
      <c r="BO21" s="459"/>
      <c r="BP21" s="459"/>
      <c r="BQ21" s="459"/>
      <c r="BR21" s="459"/>
      <c r="BS21" s="459"/>
      <c r="BT21" s="459"/>
      <c r="BU21" s="459"/>
      <c r="BV21" s="459"/>
      <c r="BW21" s="459"/>
      <c r="BX21" s="459"/>
      <c r="BY21" s="459"/>
      <c r="BZ21" s="459"/>
      <c r="CA21" s="459"/>
      <c r="CB21" s="459"/>
      <c r="CC21" s="459"/>
      <c r="CD21" s="459"/>
      <c r="CE21" s="459"/>
      <c r="CF21" s="459"/>
      <c r="CG21" s="459"/>
      <c r="CH21" s="459"/>
      <c r="CI21" s="459"/>
      <c r="CJ21" s="459"/>
      <c r="CK21" s="459"/>
      <c r="CL21" s="459"/>
      <c r="CM21" s="459"/>
      <c r="CN21" s="459"/>
      <c r="CO21" s="459"/>
      <c r="CP21" s="459"/>
      <c r="CQ21" s="459"/>
      <c r="CR21" s="459"/>
      <c r="CS21" s="459"/>
      <c r="CT21" s="459"/>
      <c r="CU21" s="459"/>
      <c r="CV21" s="459"/>
      <c r="CW21" s="459"/>
      <c r="CX21" s="459"/>
      <c r="CY21" s="459"/>
      <c r="CZ21" s="459"/>
      <c r="DA21" s="459"/>
      <c r="DB21" s="459"/>
      <c r="DC21" s="459"/>
      <c r="DD21" s="459"/>
      <c r="DE21" s="459"/>
      <c r="DF21" s="459"/>
      <c r="DG21" s="459"/>
      <c r="DH21" s="459"/>
      <c r="DI21" s="459"/>
      <c r="DJ21" s="459"/>
      <c r="DK21" s="459"/>
      <c r="DL21" s="459"/>
      <c r="DM21" s="459"/>
      <c r="DN21" s="459"/>
      <c r="DO21" s="459"/>
      <c r="DP21" s="459"/>
      <c r="DQ21" s="459"/>
      <c r="DR21" s="459"/>
      <c r="DS21" s="459"/>
      <c r="DT21" s="459"/>
      <c r="DU21" s="459"/>
      <c r="DV21" s="459"/>
      <c r="DW21" s="459"/>
      <c r="DX21" s="459"/>
    </row>
    <row r="22" spans="1:128" ht="12.75" customHeight="1" x14ac:dyDescent="0.2">
      <c r="A22" s="181" t="s">
        <v>4</v>
      </c>
      <c r="B22" s="177">
        <v>163.06</v>
      </c>
      <c r="C22" s="469">
        <v>2.1</v>
      </c>
      <c r="D22" s="469">
        <v>2.2999999999999998</v>
      </c>
      <c r="E22" s="469">
        <v>78.7</v>
      </c>
      <c r="F22" s="177">
        <v>207.29</v>
      </c>
      <c r="AN22" s="462"/>
      <c r="AO22" s="462"/>
      <c r="AP22" s="462"/>
      <c r="AQ22" s="462"/>
      <c r="AR22" s="462"/>
      <c r="AS22" s="462"/>
      <c r="AT22" s="462"/>
      <c r="AU22" s="462"/>
      <c r="AV22" s="462"/>
      <c r="AW22" s="462"/>
      <c r="AX22" s="462"/>
      <c r="AY22" s="462"/>
      <c r="AZ22" s="462"/>
      <c r="BA22" s="462"/>
      <c r="BB22" s="462"/>
      <c r="BC22" s="462"/>
      <c r="BD22" s="462"/>
      <c r="BE22" s="462"/>
      <c r="BL22" s="459"/>
      <c r="BM22" s="459"/>
      <c r="BN22" s="459"/>
      <c r="BO22" s="459"/>
      <c r="BP22" s="459"/>
      <c r="BQ22" s="459"/>
      <c r="BR22" s="459"/>
      <c r="BS22" s="459"/>
      <c r="BT22" s="459"/>
      <c r="BU22" s="459"/>
      <c r="BV22" s="459"/>
      <c r="BW22" s="459"/>
      <c r="BX22" s="459"/>
      <c r="BY22" s="459"/>
      <c r="BZ22" s="459"/>
      <c r="CA22" s="459"/>
      <c r="CB22" s="459"/>
      <c r="CC22" s="459"/>
      <c r="CD22" s="459"/>
      <c r="CE22" s="459"/>
      <c r="CF22" s="459"/>
      <c r="CG22" s="459"/>
      <c r="CH22" s="459"/>
      <c r="CI22" s="459"/>
      <c r="CJ22" s="459"/>
      <c r="CK22" s="459"/>
      <c r="CL22" s="459"/>
      <c r="CM22" s="459"/>
      <c r="CN22" s="459"/>
      <c r="CO22" s="459"/>
      <c r="CP22" s="459"/>
      <c r="CQ22" s="459"/>
      <c r="CR22" s="459"/>
      <c r="CS22" s="459"/>
      <c r="CT22" s="459"/>
      <c r="CU22" s="459"/>
      <c r="CV22" s="459"/>
      <c r="CW22" s="459"/>
      <c r="CX22" s="459"/>
      <c r="CY22" s="459"/>
      <c r="CZ22" s="459"/>
      <c r="DA22" s="459"/>
      <c r="DB22" s="459"/>
      <c r="DC22" s="459"/>
      <c r="DD22" s="459"/>
      <c r="DE22" s="459"/>
      <c r="DF22" s="459"/>
      <c r="DG22" s="459"/>
      <c r="DH22" s="459"/>
      <c r="DI22" s="459"/>
      <c r="DJ22" s="459"/>
      <c r="DK22" s="459"/>
      <c r="DL22" s="459"/>
      <c r="DM22" s="459"/>
      <c r="DN22" s="459"/>
      <c r="DO22" s="459"/>
      <c r="DP22" s="459"/>
      <c r="DQ22" s="459"/>
      <c r="DR22" s="459"/>
      <c r="DS22" s="459"/>
      <c r="DT22" s="459"/>
      <c r="DU22" s="459"/>
      <c r="DV22" s="459"/>
      <c r="DW22" s="459"/>
      <c r="DX22" s="459"/>
    </row>
    <row r="23" spans="1:128" ht="12.75" customHeight="1" x14ac:dyDescent="0.2">
      <c r="A23" s="475" t="s">
        <v>5</v>
      </c>
      <c r="B23" s="467">
        <v>9.09</v>
      </c>
      <c r="C23" s="469">
        <v>0.1</v>
      </c>
      <c r="D23" s="469">
        <v>0.1</v>
      </c>
      <c r="E23" s="469">
        <v>3.4</v>
      </c>
      <c r="F23" s="177">
        <v>266.74</v>
      </c>
      <c r="AN23" s="462"/>
      <c r="AO23" s="462"/>
      <c r="AP23" s="462"/>
      <c r="AQ23" s="462"/>
      <c r="AR23" s="462"/>
      <c r="AS23" s="462"/>
      <c r="AT23" s="462"/>
      <c r="AU23" s="462"/>
      <c r="AV23" s="462"/>
      <c r="AW23" s="462"/>
      <c r="AX23" s="462"/>
      <c r="AY23" s="462"/>
      <c r="AZ23" s="462"/>
      <c r="BA23" s="462"/>
      <c r="BB23" s="462"/>
      <c r="BC23" s="462"/>
      <c r="BD23" s="462"/>
      <c r="BE23" s="462"/>
      <c r="BL23" s="459"/>
      <c r="BM23" s="459"/>
      <c r="BN23" s="459"/>
      <c r="BO23" s="459"/>
      <c r="BP23" s="459"/>
      <c r="BQ23" s="459"/>
      <c r="BR23" s="459"/>
      <c r="BS23" s="459"/>
      <c r="BT23" s="459"/>
      <c r="BU23" s="459"/>
      <c r="BV23" s="459"/>
      <c r="BW23" s="459"/>
      <c r="BX23" s="459"/>
      <c r="BY23" s="459"/>
      <c r="BZ23" s="459"/>
      <c r="CA23" s="459"/>
      <c r="CB23" s="459"/>
      <c r="CC23" s="459"/>
      <c r="CD23" s="459"/>
      <c r="CE23" s="459"/>
      <c r="CF23" s="459"/>
      <c r="CG23" s="459"/>
      <c r="CH23" s="459"/>
      <c r="CI23" s="459"/>
      <c r="CJ23" s="459"/>
      <c r="CK23" s="459"/>
      <c r="CL23" s="459"/>
      <c r="CM23" s="459"/>
      <c r="CN23" s="459"/>
      <c r="CO23" s="459"/>
      <c r="CP23" s="459"/>
      <c r="CQ23" s="459"/>
      <c r="CR23" s="459"/>
      <c r="CS23" s="459"/>
      <c r="CT23" s="459"/>
      <c r="CU23" s="459"/>
      <c r="CV23" s="459"/>
      <c r="CW23" s="459"/>
      <c r="CX23" s="459"/>
      <c r="CY23" s="459"/>
      <c r="CZ23" s="459"/>
      <c r="DA23" s="459"/>
      <c r="DB23" s="459"/>
      <c r="DC23" s="459"/>
      <c r="DD23" s="459"/>
      <c r="DE23" s="459"/>
      <c r="DF23" s="459"/>
      <c r="DG23" s="459"/>
      <c r="DH23" s="459"/>
      <c r="DI23" s="459"/>
      <c r="DJ23" s="459"/>
      <c r="DK23" s="459"/>
      <c r="DL23" s="459"/>
      <c r="DM23" s="459"/>
      <c r="DN23" s="459"/>
      <c r="DO23" s="459"/>
      <c r="DP23" s="459"/>
      <c r="DQ23" s="459"/>
      <c r="DR23" s="459"/>
      <c r="DS23" s="459"/>
      <c r="DT23" s="459"/>
      <c r="DU23" s="459"/>
      <c r="DV23" s="459"/>
      <c r="DW23" s="459"/>
      <c r="DX23" s="459"/>
    </row>
    <row r="24" spans="1:128" ht="14.25" customHeight="1" x14ac:dyDescent="0.25">
      <c r="A24" s="470" t="s">
        <v>8</v>
      </c>
      <c r="B24" s="467">
        <v>267.08999999999997</v>
      </c>
      <c r="C24" s="469">
        <v>3.4</v>
      </c>
      <c r="D24" s="469">
        <v>3.7</v>
      </c>
      <c r="E24" s="469">
        <v>83.6</v>
      </c>
      <c r="F24" s="177">
        <v>319.45999999999998</v>
      </c>
      <c r="AN24" s="462"/>
      <c r="AO24" s="462"/>
      <c r="AP24" s="462"/>
      <c r="AQ24" s="462"/>
      <c r="AR24" s="462"/>
      <c r="AS24" s="462"/>
      <c r="AT24" s="462"/>
      <c r="AU24" s="462"/>
      <c r="AV24" s="462"/>
      <c r="AW24" s="462"/>
      <c r="AX24" s="462"/>
      <c r="AY24" s="462"/>
      <c r="AZ24" s="462"/>
      <c r="BA24" s="462"/>
      <c r="BB24" s="462"/>
      <c r="BC24" s="462"/>
      <c r="BD24" s="462"/>
      <c r="BE24" s="462"/>
      <c r="BL24" s="459"/>
      <c r="BM24" s="459"/>
      <c r="BN24" s="459"/>
      <c r="BO24" s="459"/>
      <c r="BP24" s="459"/>
      <c r="BQ24" s="459"/>
      <c r="BR24" s="459"/>
      <c r="BS24" s="459"/>
      <c r="BT24" s="459"/>
      <c r="BU24" s="459"/>
      <c r="BV24" s="459"/>
      <c r="BW24" s="459"/>
      <c r="BX24" s="459"/>
      <c r="BY24" s="459"/>
      <c r="BZ24" s="459"/>
      <c r="CA24" s="459"/>
      <c r="CB24" s="459"/>
      <c r="CC24" s="459"/>
      <c r="CD24" s="459"/>
      <c r="CE24" s="459"/>
      <c r="CF24" s="459"/>
      <c r="CG24" s="459"/>
      <c r="CH24" s="459"/>
      <c r="CI24" s="459"/>
      <c r="CJ24" s="459"/>
      <c r="CK24" s="459"/>
      <c r="CL24" s="459"/>
      <c r="CM24" s="459"/>
      <c r="CN24" s="459"/>
      <c r="CO24" s="459"/>
      <c r="CP24" s="459"/>
      <c r="CQ24" s="459"/>
      <c r="CR24" s="459"/>
      <c r="CS24" s="459"/>
      <c r="CT24" s="459"/>
      <c r="CU24" s="459"/>
      <c r="CV24" s="459"/>
      <c r="CW24" s="459"/>
      <c r="CX24" s="459"/>
      <c r="CY24" s="459"/>
      <c r="CZ24" s="459"/>
      <c r="DA24" s="459"/>
      <c r="DB24" s="459"/>
      <c r="DC24" s="459"/>
      <c r="DD24" s="459"/>
      <c r="DE24" s="459"/>
      <c r="DF24" s="459"/>
      <c r="DG24" s="459"/>
      <c r="DH24" s="459"/>
      <c r="DI24" s="459"/>
      <c r="DJ24" s="459"/>
      <c r="DK24" s="459"/>
      <c r="DL24" s="459"/>
      <c r="DM24" s="459"/>
      <c r="DN24" s="459"/>
      <c r="DO24" s="459"/>
      <c r="DP24" s="459"/>
      <c r="DQ24" s="459"/>
      <c r="DR24" s="459"/>
      <c r="DS24" s="459"/>
      <c r="DT24" s="459"/>
      <c r="DU24" s="459"/>
      <c r="DV24" s="459"/>
      <c r="DW24" s="459"/>
      <c r="DX24" s="459"/>
    </row>
    <row r="25" spans="1:128" ht="14.25" customHeight="1" x14ac:dyDescent="0.2">
      <c r="A25" s="181" t="s">
        <v>4</v>
      </c>
      <c r="B25" s="467">
        <v>158.95999999999998</v>
      </c>
      <c r="C25" s="469">
        <v>2</v>
      </c>
      <c r="D25" s="469">
        <v>2.2000000000000002</v>
      </c>
      <c r="E25" s="469">
        <v>81.5</v>
      </c>
      <c r="F25" s="177">
        <v>194.95</v>
      </c>
      <c r="AN25" s="462"/>
      <c r="AO25" s="462"/>
      <c r="AP25" s="462"/>
      <c r="AQ25" s="462"/>
      <c r="AR25" s="462"/>
      <c r="AS25" s="462"/>
      <c r="AT25" s="462"/>
      <c r="AU25" s="462"/>
      <c r="AV25" s="462"/>
      <c r="AW25" s="462"/>
      <c r="AX25" s="462"/>
      <c r="AY25" s="462"/>
      <c r="AZ25" s="462"/>
      <c r="BA25" s="462"/>
      <c r="BB25" s="462"/>
      <c r="BC25" s="462"/>
      <c r="BD25" s="462"/>
      <c r="BE25" s="462"/>
      <c r="BL25" s="459"/>
      <c r="BM25" s="459"/>
      <c r="BN25" s="459"/>
      <c r="BO25" s="459"/>
      <c r="BP25" s="459"/>
      <c r="BQ25" s="459"/>
      <c r="BR25" s="459"/>
      <c r="BS25" s="459"/>
      <c r="BT25" s="459"/>
      <c r="BU25" s="459"/>
      <c r="BV25" s="459"/>
      <c r="BW25" s="459"/>
      <c r="BX25" s="459"/>
      <c r="BY25" s="459"/>
      <c r="BZ25" s="459"/>
      <c r="CA25" s="459"/>
      <c r="CB25" s="459"/>
      <c r="CC25" s="459"/>
      <c r="CD25" s="459"/>
      <c r="CE25" s="459"/>
      <c r="CF25" s="459"/>
      <c r="CG25" s="459"/>
      <c r="CH25" s="459"/>
      <c r="CI25" s="459"/>
      <c r="CJ25" s="459"/>
      <c r="CK25" s="459"/>
      <c r="CL25" s="459"/>
      <c r="CM25" s="459"/>
      <c r="CN25" s="459"/>
      <c r="CO25" s="459"/>
      <c r="CP25" s="459"/>
      <c r="CQ25" s="459"/>
      <c r="CR25" s="459"/>
      <c r="CS25" s="459"/>
      <c r="CT25" s="459"/>
      <c r="CU25" s="459"/>
      <c r="CV25" s="459"/>
      <c r="CW25" s="459"/>
      <c r="CX25" s="459"/>
      <c r="CY25" s="459"/>
      <c r="CZ25" s="459"/>
      <c r="DA25" s="459"/>
      <c r="DB25" s="459"/>
      <c r="DC25" s="459"/>
      <c r="DD25" s="459"/>
      <c r="DE25" s="459"/>
      <c r="DF25" s="459"/>
      <c r="DG25" s="459"/>
      <c r="DH25" s="459"/>
      <c r="DI25" s="459"/>
      <c r="DJ25" s="459"/>
      <c r="DK25" s="459"/>
      <c r="DL25" s="459"/>
      <c r="DM25" s="459"/>
      <c r="DN25" s="459"/>
      <c r="DO25" s="459"/>
      <c r="DP25" s="459"/>
      <c r="DQ25" s="459"/>
      <c r="DR25" s="459"/>
      <c r="DS25" s="459"/>
      <c r="DT25" s="459"/>
      <c r="DU25" s="459"/>
      <c r="DV25" s="459"/>
      <c r="DW25" s="459"/>
      <c r="DX25" s="459"/>
    </row>
    <row r="26" spans="1:128" ht="14.25" customHeight="1" x14ac:dyDescent="0.2">
      <c r="A26" s="181" t="s">
        <v>5</v>
      </c>
      <c r="B26" s="467">
        <v>108.13</v>
      </c>
      <c r="C26" s="468">
        <v>1.4</v>
      </c>
      <c r="D26" s="468">
        <v>1.5</v>
      </c>
      <c r="E26" s="468">
        <v>19.899999999999999</v>
      </c>
      <c r="F26" s="467">
        <v>543.02</v>
      </c>
      <c r="AN26" s="462"/>
      <c r="AO26" s="462"/>
      <c r="AP26" s="462"/>
      <c r="AQ26" s="462"/>
      <c r="AR26" s="462"/>
      <c r="AS26" s="462"/>
      <c r="AT26" s="462"/>
      <c r="AU26" s="462"/>
      <c r="AV26" s="462"/>
      <c r="AW26" s="462"/>
      <c r="AX26" s="462"/>
      <c r="AY26" s="462"/>
      <c r="AZ26" s="462"/>
      <c r="BA26" s="462"/>
      <c r="BB26" s="462"/>
      <c r="BC26" s="462"/>
      <c r="BD26" s="462"/>
      <c r="BE26" s="462"/>
      <c r="BL26" s="459"/>
      <c r="BM26" s="459"/>
      <c r="BN26" s="459"/>
      <c r="BO26" s="459"/>
      <c r="BP26" s="459"/>
      <c r="BQ26" s="459"/>
      <c r="BR26" s="459"/>
      <c r="BS26" s="459"/>
      <c r="BT26" s="459"/>
      <c r="BU26" s="459"/>
      <c r="BV26" s="459"/>
      <c r="BW26" s="459"/>
      <c r="BX26" s="459"/>
      <c r="BY26" s="459"/>
      <c r="BZ26" s="459"/>
      <c r="CA26" s="459"/>
      <c r="CB26" s="459"/>
      <c r="CC26" s="459"/>
      <c r="CD26" s="459"/>
      <c r="CE26" s="459"/>
      <c r="CF26" s="459"/>
      <c r="CG26" s="459"/>
      <c r="CH26" s="459"/>
      <c r="CI26" s="459"/>
      <c r="CJ26" s="459"/>
      <c r="CK26" s="459"/>
      <c r="CL26" s="459"/>
      <c r="CM26" s="459"/>
      <c r="CN26" s="459"/>
      <c r="CO26" s="459"/>
      <c r="CP26" s="459"/>
      <c r="CQ26" s="459"/>
      <c r="CR26" s="459"/>
      <c r="CS26" s="459"/>
      <c r="CT26" s="459"/>
      <c r="CU26" s="459"/>
      <c r="CV26" s="459"/>
      <c r="CW26" s="459"/>
      <c r="CX26" s="459"/>
      <c r="CY26" s="459"/>
      <c r="CZ26" s="459"/>
      <c r="DA26" s="459"/>
      <c r="DB26" s="459"/>
      <c r="DC26" s="459"/>
      <c r="DD26" s="459"/>
      <c r="DE26" s="459"/>
      <c r="DF26" s="459"/>
      <c r="DG26" s="459"/>
      <c r="DH26" s="459"/>
      <c r="DI26" s="459"/>
      <c r="DJ26" s="459"/>
      <c r="DK26" s="459"/>
      <c r="DL26" s="459"/>
      <c r="DM26" s="459"/>
      <c r="DN26" s="459"/>
      <c r="DO26" s="459"/>
      <c r="DP26" s="459"/>
      <c r="DQ26" s="459"/>
      <c r="DR26" s="459"/>
      <c r="DS26" s="459"/>
      <c r="DT26" s="459"/>
      <c r="DU26" s="459"/>
      <c r="DV26" s="459"/>
      <c r="DW26" s="459"/>
      <c r="DX26" s="459"/>
    </row>
    <row r="27" spans="1:128" ht="24.75" customHeight="1" x14ac:dyDescent="0.2">
      <c r="A27" s="476" t="s">
        <v>202</v>
      </c>
      <c r="B27" s="467">
        <v>12.93</v>
      </c>
      <c r="C27" s="469">
        <v>0.2</v>
      </c>
      <c r="D27" s="469">
        <v>0.2</v>
      </c>
      <c r="E27" s="469">
        <v>2.6</v>
      </c>
      <c r="F27" s="177">
        <v>503.72</v>
      </c>
      <c r="AN27" s="462"/>
      <c r="AO27" s="462"/>
      <c r="AP27" s="462"/>
      <c r="AQ27" s="462"/>
      <c r="AR27" s="462"/>
      <c r="AS27" s="462"/>
      <c r="AT27" s="462"/>
      <c r="AU27" s="462"/>
      <c r="AV27" s="462"/>
      <c r="AW27" s="462"/>
      <c r="AX27" s="462"/>
      <c r="AY27" s="462"/>
      <c r="AZ27" s="462"/>
      <c r="BA27" s="462"/>
      <c r="BB27" s="462"/>
      <c r="BC27" s="462"/>
      <c r="BD27" s="462"/>
      <c r="BE27" s="462"/>
      <c r="BL27" s="459"/>
      <c r="BM27" s="459"/>
      <c r="BN27" s="459"/>
      <c r="BO27" s="459"/>
      <c r="BP27" s="459"/>
      <c r="BQ27" s="459"/>
      <c r="BR27" s="459"/>
      <c r="BS27" s="459"/>
      <c r="BT27" s="459"/>
      <c r="BU27" s="459"/>
      <c r="BV27" s="459"/>
      <c r="BW27" s="459"/>
      <c r="BX27" s="459"/>
      <c r="BY27" s="459"/>
      <c r="BZ27" s="459"/>
      <c r="CA27" s="459"/>
      <c r="CB27" s="459"/>
      <c r="CC27" s="459"/>
      <c r="CD27" s="459"/>
      <c r="CE27" s="459"/>
      <c r="CF27" s="459"/>
      <c r="CG27" s="459"/>
      <c r="CH27" s="459"/>
      <c r="CI27" s="459"/>
      <c r="CJ27" s="459"/>
      <c r="CK27" s="459"/>
      <c r="CL27" s="459"/>
      <c r="CM27" s="459"/>
      <c r="CN27" s="459"/>
      <c r="CO27" s="459"/>
      <c r="CP27" s="459"/>
      <c r="CQ27" s="459"/>
      <c r="CR27" s="459"/>
      <c r="CS27" s="459"/>
      <c r="CT27" s="459"/>
      <c r="CU27" s="459"/>
      <c r="CV27" s="459"/>
      <c r="CW27" s="459"/>
      <c r="CX27" s="459"/>
      <c r="CY27" s="459"/>
      <c r="CZ27" s="459"/>
      <c r="DA27" s="459"/>
      <c r="DB27" s="459"/>
      <c r="DC27" s="459"/>
      <c r="DD27" s="459"/>
      <c r="DE27" s="459"/>
      <c r="DF27" s="459"/>
      <c r="DG27" s="459"/>
      <c r="DH27" s="459"/>
      <c r="DI27" s="459"/>
      <c r="DJ27" s="459"/>
      <c r="DK27" s="459"/>
      <c r="DL27" s="459"/>
      <c r="DM27" s="459"/>
      <c r="DN27" s="459"/>
      <c r="DO27" s="459"/>
      <c r="DP27" s="459"/>
      <c r="DQ27" s="459"/>
      <c r="DR27" s="459"/>
      <c r="DS27" s="459"/>
      <c r="DT27" s="459"/>
      <c r="DU27" s="459"/>
      <c r="DV27" s="459"/>
      <c r="DW27" s="459"/>
      <c r="DX27" s="459"/>
    </row>
    <row r="28" spans="1:128" ht="15.75" customHeight="1" x14ac:dyDescent="0.2">
      <c r="A28" s="176" t="s">
        <v>203</v>
      </c>
      <c r="B28" s="467">
        <v>269.78999999999996</v>
      </c>
      <c r="C28" s="469">
        <v>3.4</v>
      </c>
      <c r="D28" s="469">
        <v>3.7</v>
      </c>
      <c r="E28" s="469">
        <v>64.599999999999994</v>
      </c>
      <c r="F28" s="177">
        <v>417.44</v>
      </c>
      <c r="AN28" s="462"/>
      <c r="AO28" s="462"/>
      <c r="AP28" s="462"/>
      <c r="AQ28" s="462"/>
      <c r="AR28" s="462"/>
      <c r="AS28" s="462"/>
      <c r="AT28" s="462"/>
      <c r="AU28" s="462"/>
      <c r="AV28" s="462"/>
      <c r="AW28" s="462"/>
      <c r="AX28" s="462"/>
      <c r="AY28" s="462"/>
      <c r="AZ28" s="462"/>
      <c r="BA28" s="462"/>
      <c r="BB28" s="462"/>
      <c r="BC28" s="462"/>
      <c r="BD28" s="462"/>
      <c r="BE28" s="462"/>
      <c r="BL28" s="459"/>
      <c r="BM28" s="459"/>
      <c r="BN28" s="459"/>
      <c r="BO28" s="459"/>
      <c r="BP28" s="459"/>
      <c r="BQ28" s="459"/>
      <c r="BR28" s="459"/>
      <c r="BS28" s="459"/>
      <c r="BT28" s="459"/>
      <c r="BU28" s="459"/>
      <c r="BV28" s="459"/>
      <c r="BW28" s="459"/>
      <c r="BX28" s="459"/>
      <c r="BY28" s="459"/>
      <c r="BZ28" s="459"/>
      <c r="CA28" s="459"/>
      <c r="CB28" s="459"/>
      <c r="CC28" s="459"/>
      <c r="CD28" s="459"/>
      <c r="CE28" s="459"/>
      <c r="CF28" s="459"/>
      <c r="CG28" s="459"/>
      <c r="CH28" s="459"/>
      <c r="CI28" s="459"/>
      <c r="CJ28" s="459"/>
      <c r="CK28" s="459"/>
      <c r="CL28" s="459"/>
      <c r="CM28" s="459"/>
      <c r="CN28" s="459"/>
      <c r="CO28" s="459"/>
      <c r="CP28" s="459"/>
      <c r="CQ28" s="459"/>
      <c r="CR28" s="459"/>
      <c r="CS28" s="459"/>
      <c r="CT28" s="459"/>
      <c r="CU28" s="459"/>
      <c r="CV28" s="459"/>
      <c r="CW28" s="459"/>
      <c r="CX28" s="459"/>
      <c r="CY28" s="459"/>
      <c r="CZ28" s="459"/>
      <c r="DA28" s="459"/>
      <c r="DB28" s="459"/>
      <c r="DC28" s="459"/>
      <c r="DD28" s="459"/>
      <c r="DE28" s="459"/>
      <c r="DF28" s="459"/>
      <c r="DG28" s="459"/>
      <c r="DH28" s="459"/>
      <c r="DI28" s="459"/>
      <c r="DJ28" s="459"/>
      <c r="DK28" s="459"/>
      <c r="DL28" s="459"/>
      <c r="DM28" s="459"/>
      <c r="DN28" s="459"/>
      <c r="DO28" s="459"/>
      <c r="DP28" s="459"/>
      <c r="DQ28" s="459"/>
      <c r="DR28" s="459"/>
      <c r="DS28" s="459"/>
      <c r="DT28" s="459"/>
      <c r="DU28" s="459"/>
      <c r="DV28" s="459"/>
      <c r="DW28" s="459"/>
      <c r="DX28" s="459"/>
    </row>
    <row r="29" spans="1:128" ht="12.75" customHeight="1" x14ac:dyDescent="0.2">
      <c r="A29" s="181" t="s">
        <v>4</v>
      </c>
      <c r="B29" s="467">
        <v>141.72</v>
      </c>
      <c r="C29" s="469">
        <v>1.7999999999999998</v>
      </c>
      <c r="D29" s="469">
        <v>1.9</v>
      </c>
      <c r="E29" s="469">
        <v>20.5</v>
      </c>
      <c r="F29" s="177">
        <v>692.53</v>
      </c>
      <c r="AN29" s="462"/>
      <c r="AO29" s="462"/>
      <c r="AP29" s="462"/>
      <c r="AQ29" s="462"/>
      <c r="AR29" s="462"/>
      <c r="AS29" s="462"/>
      <c r="AT29" s="462"/>
      <c r="AU29" s="462"/>
      <c r="AV29" s="462"/>
      <c r="AW29" s="462"/>
      <c r="AX29" s="462"/>
      <c r="AY29" s="462"/>
      <c r="AZ29" s="462"/>
      <c r="BA29" s="462"/>
      <c r="BB29" s="462"/>
      <c r="BC29" s="462"/>
      <c r="BD29" s="462"/>
      <c r="BE29" s="462"/>
      <c r="BL29" s="459"/>
      <c r="BM29" s="459"/>
      <c r="BN29" s="459"/>
      <c r="BO29" s="459"/>
      <c r="BP29" s="459"/>
      <c r="BQ29" s="459"/>
      <c r="BR29" s="459"/>
      <c r="BS29" s="459"/>
      <c r="BT29" s="459"/>
      <c r="BU29" s="459"/>
      <c r="BV29" s="459"/>
      <c r="BW29" s="459"/>
      <c r="BX29" s="459"/>
      <c r="BY29" s="459"/>
      <c r="BZ29" s="459"/>
      <c r="CA29" s="459"/>
      <c r="CB29" s="459"/>
      <c r="CC29" s="459"/>
      <c r="CD29" s="459"/>
      <c r="CE29" s="459"/>
      <c r="CF29" s="459"/>
      <c r="CG29" s="459"/>
      <c r="CH29" s="459"/>
      <c r="CI29" s="459"/>
      <c r="CJ29" s="459"/>
      <c r="CK29" s="459"/>
      <c r="CL29" s="459"/>
      <c r="CM29" s="459"/>
      <c r="CN29" s="459"/>
      <c r="CO29" s="459"/>
      <c r="CP29" s="459"/>
      <c r="CQ29" s="459"/>
      <c r="CR29" s="459"/>
      <c r="CS29" s="459"/>
      <c r="CT29" s="459"/>
      <c r="CU29" s="459"/>
      <c r="CV29" s="459"/>
      <c r="CW29" s="459"/>
      <c r="CX29" s="459"/>
      <c r="CY29" s="459"/>
      <c r="CZ29" s="459"/>
      <c r="DA29" s="459"/>
      <c r="DB29" s="459"/>
      <c r="DC29" s="459"/>
      <c r="DD29" s="459"/>
      <c r="DE29" s="459"/>
      <c r="DF29" s="459"/>
      <c r="DG29" s="459"/>
      <c r="DH29" s="459"/>
      <c r="DI29" s="459"/>
      <c r="DJ29" s="459"/>
      <c r="DK29" s="459"/>
      <c r="DL29" s="459"/>
      <c r="DM29" s="459"/>
      <c r="DN29" s="459"/>
      <c r="DO29" s="459"/>
      <c r="DP29" s="459"/>
      <c r="DQ29" s="459"/>
      <c r="DR29" s="459"/>
      <c r="DS29" s="459"/>
      <c r="DT29" s="459"/>
      <c r="DU29" s="459"/>
      <c r="DV29" s="459"/>
      <c r="DW29" s="459"/>
      <c r="DX29" s="459"/>
    </row>
    <row r="30" spans="1:128" ht="14.25" customHeight="1" x14ac:dyDescent="0.2">
      <c r="A30" s="475" t="s">
        <v>5</v>
      </c>
      <c r="B30" s="467">
        <v>128.07</v>
      </c>
      <c r="C30" s="469">
        <v>1.6</v>
      </c>
      <c r="D30" s="469">
        <v>1.8</v>
      </c>
      <c r="E30" s="469">
        <v>55.9</v>
      </c>
      <c r="F30" s="177">
        <v>228.94</v>
      </c>
      <c r="AN30" s="462"/>
      <c r="AO30" s="462"/>
      <c r="AP30" s="462"/>
      <c r="AQ30" s="462"/>
      <c r="AR30" s="462"/>
      <c r="AS30" s="462"/>
      <c r="AT30" s="462"/>
      <c r="AU30" s="462"/>
      <c r="AV30" s="462"/>
      <c r="AW30" s="462"/>
      <c r="AX30" s="462"/>
      <c r="AY30" s="462"/>
      <c r="AZ30" s="462"/>
      <c r="BA30" s="462"/>
      <c r="BB30" s="462"/>
      <c r="BC30" s="462"/>
      <c r="BD30" s="462"/>
      <c r="BE30" s="462"/>
      <c r="BL30" s="459"/>
      <c r="BM30" s="459"/>
      <c r="BN30" s="459"/>
      <c r="BO30" s="459"/>
      <c r="BP30" s="459"/>
      <c r="BQ30" s="459"/>
      <c r="BR30" s="459"/>
      <c r="BS30" s="459"/>
      <c r="BT30" s="459"/>
      <c r="BU30" s="459"/>
      <c r="BV30" s="459"/>
      <c r="BW30" s="459"/>
      <c r="BX30" s="459"/>
      <c r="BY30" s="459"/>
      <c r="BZ30" s="459"/>
      <c r="CA30" s="459"/>
      <c r="CB30" s="459"/>
      <c r="CC30" s="459"/>
      <c r="CD30" s="459"/>
      <c r="CE30" s="459"/>
      <c r="CF30" s="459"/>
      <c r="CG30" s="459"/>
      <c r="CH30" s="459"/>
      <c r="CI30" s="459"/>
      <c r="CJ30" s="459"/>
      <c r="CK30" s="459"/>
      <c r="CL30" s="459"/>
      <c r="CM30" s="459"/>
      <c r="CN30" s="459"/>
      <c r="CO30" s="459"/>
      <c r="CP30" s="459"/>
      <c r="CQ30" s="459"/>
      <c r="CR30" s="459"/>
      <c r="CS30" s="459"/>
      <c r="CT30" s="459"/>
      <c r="CU30" s="459"/>
      <c r="CV30" s="459"/>
      <c r="CW30" s="459"/>
      <c r="CX30" s="459"/>
      <c r="CY30" s="459"/>
      <c r="CZ30" s="459"/>
      <c r="DA30" s="459"/>
      <c r="DB30" s="459"/>
      <c r="DC30" s="459"/>
      <c r="DD30" s="459"/>
      <c r="DE30" s="459"/>
      <c r="DF30" s="459"/>
      <c r="DG30" s="459"/>
      <c r="DH30" s="459"/>
      <c r="DI30" s="459"/>
      <c r="DJ30" s="459"/>
      <c r="DK30" s="459"/>
      <c r="DL30" s="459"/>
      <c r="DM30" s="459"/>
      <c r="DN30" s="459"/>
      <c r="DO30" s="459"/>
      <c r="DP30" s="459"/>
      <c r="DQ30" s="459"/>
      <c r="DR30" s="459"/>
      <c r="DS30" s="459"/>
      <c r="DT30" s="459"/>
      <c r="DU30" s="459"/>
      <c r="DV30" s="459"/>
      <c r="DW30" s="459"/>
      <c r="DX30" s="459"/>
    </row>
    <row r="31" spans="1:128" x14ac:dyDescent="0.2">
      <c r="A31" s="472" t="s">
        <v>204</v>
      </c>
      <c r="B31" s="477">
        <v>14.48</v>
      </c>
      <c r="C31" s="474">
        <v>0.2</v>
      </c>
      <c r="D31" s="474">
        <v>0.2</v>
      </c>
      <c r="E31" s="474">
        <v>20.7</v>
      </c>
      <c r="F31" s="473">
        <v>70.08</v>
      </c>
      <c r="AN31" s="462"/>
      <c r="AO31" s="462"/>
      <c r="AP31" s="462"/>
      <c r="AQ31" s="462"/>
      <c r="AR31" s="462"/>
      <c r="AS31" s="462"/>
      <c r="AT31" s="462"/>
      <c r="AU31" s="462"/>
      <c r="AV31" s="462"/>
      <c r="AW31" s="462"/>
      <c r="AX31" s="462"/>
      <c r="AY31" s="462"/>
      <c r="AZ31" s="462"/>
      <c r="BA31" s="462"/>
      <c r="BB31" s="462"/>
      <c r="BC31" s="462"/>
      <c r="BD31" s="462"/>
      <c r="BE31" s="462"/>
      <c r="BL31" s="459"/>
      <c r="BM31" s="459"/>
      <c r="BN31" s="459"/>
      <c r="BO31" s="459"/>
      <c r="BP31" s="459"/>
      <c r="BQ31" s="459"/>
      <c r="BR31" s="459"/>
      <c r="BS31" s="459"/>
      <c r="BT31" s="459"/>
      <c r="BU31" s="459"/>
      <c r="BV31" s="459"/>
      <c r="BW31" s="459"/>
      <c r="BX31" s="459"/>
      <c r="BY31" s="459"/>
      <c r="BZ31" s="459"/>
      <c r="CA31" s="459"/>
      <c r="CB31" s="459"/>
      <c r="CC31" s="459"/>
      <c r="CD31" s="459"/>
      <c r="CE31" s="459"/>
      <c r="CF31" s="459"/>
      <c r="CG31" s="459"/>
      <c r="CH31" s="459"/>
      <c r="CI31" s="459"/>
      <c r="CJ31" s="459"/>
      <c r="CK31" s="459"/>
      <c r="CL31" s="459"/>
      <c r="CM31" s="459"/>
      <c r="CN31" s="459"/>
      <c r="CO31" s="459"/>
      <c r="CP31" s="459"/>
      <c r="CQ31" s="459"/>
      <c r="CR31" s="459"/>
      <c r="CS31" s="459"/>
      <c r="CT31" s="459"/>
      <c r="CU31" s="459"/>
      <c r="CV31" s="459"/>
      <c r="CW31" s="459"/>
      <c r="CX31" s="459"/>
      <c r="CY31" s="459"/>
      <c r="CZ31" s="459"/>
      <c r="DA31" s="459"/>
      <c r="DB31" s="459"/>
      <c r="DC31" s="459"/>
      <c r="DD31" s="459"/>
      <c r="DE31" s="459"/>
      <c r="DF31" s="459"/>
      <c r="DG31" s="459"/>
      <c r="DH31" s="459"/>
      <c r="DI31" s="459"/>
      <c r="DJ31" s="459"/>
      <c r="DK31" s="459"/>
      <c r="DL31" s="459"/>
      <c r="DM31" s="459"/>
      <c r="DN31" s="459"/>
      <c r="DO31" s="459"/>
      <c r="DP31" s="459"/>
      <c r="DQ31" s="459"/>
      <c r="DR31" s="459"/>
      <c r="DS31" s="459"/>
      <c r="DT31" s="459"/>
      <c r="DU31" s="459"/>
      <c r="DV31" s="459"/>
      <c r="DW31" s="459"/>
      <c r="DX31" s="459"/>
    </row>
    <row r="32" spans="1:128" ht="13.5" x14ac:dyDescent="0.25">
      <c r="A32" s="470" t="s">
        <v>10</v>
      </c>
      <c r="B32" s="467">
        <v>185.06</v>
      </c>
      <c r="C32" s="468">
        <v>2.4</v>
      </c>
      <c r="D32" s="468">
        <v>2.6</v>
      </c>
      <c r="E32" s="468">
        <v>96.5</v>
      </c>
      <c r="F32" s="467">
        <v>191.73</v>
      </c>
      <c r="AN32" s="462"/>
      <c r="AO32" s="462"/>
      <c r="AP32" s="462"/>
      <c r="AQ32" s="462"/>
      <c r="AR32" s="462"/>
      <c r="AS32" s="462"/>
      <c r="AT32" s="462"/>
      <c r="AU32" s="462"/>
      <c r="AV32" s="462"/>
      <c r="AW32" s="462"/>
      <c r="AX32" s="462"/>
      <c r="AY32" s="462"/>
      <c r="AZ32" s="462"/>
      <c r="BA32" s="462"/>
      <c r="BB32" s="462"/>
      <c r="BC32" s="462"/>
      <c r="BD32" s="462"/>
      <c r="BE32" s="462"/>
      <c r="BL32" s="459"/>
      <c r="BM32" s="459"/>
      <c r="BN32" s="459"/>
      <c r="BO32" s="459"/>
      <c r="BP32" s="459"/>
      <c r="BQ32" s="459"/>
      <c r="BR32" s="459"/>
      <c r="BS32" s="459"/>
      <c r="BT32" s="459"/>
      <c r="BU32" s="459"/>
      <c r="BV32" s="459"/>
      <c r="BW32" s="459"/>
      <c r="BX32" s="459"/>
      <c r="BY32" s="459"/>
      <c r="BZ32" s="459"/>
      <c r="CA32" s="459"/>
      <c r="CB32" s="459"/>
      <c r="CC32" s="459"/>
      <c r="CD32" s="459"/>
      <c r="CE32" s="459"/>
      <c r="CF32" s="459"/>
      <c r="CG32" s="459"/>
      <c r="CH32" s="459"/>
      <c r="CI32" s="459"/>
      <c r="CJ32" s="459"/>
      <c r="CK32" s="459"/>
      <c r="CL32" s="459"/>
      <c r="CM32" s="459"/>
      <c r="CN32" s="459"/>
      <c r="CO32" s="459"/>
      <c r="CP32" s="459"/>
      <c r="CQ32" s="459"/>
      <c r="CR32" s="459"/>
      <c r="CS32" s="459"/>
      <c r="CT32" s="459"/>
      <c r="CU32" s="459"/>
      <c r="CV32" s="459"/>
      <c r="CW32" s="459"/>
      <c r="CX32" s="459"/>
      <c r="CY32" s="459"/>
      <c r="CZ32" s="459"/>
      <c r="DA32" s="459"/>
      <c r="DB32" s="459"/>
      <c r="DC32" s="459"/>
      <c r="DD32" s="459"/>
      <c r="DE32" s="459"/>
      <c r="DF32" s="459"/>
      <c r="DG32" s="459"/>
      <c r="DH32" s="459"/>
      <c r="DI32" s="459"/>
      <c r="DJ32" s="459"/>
      <c r="DK32" s="459"/>
      <c r="DL32" s="459"/>
      <c r="DM32" s="459"/>
      <c r="DN32" s="459"/>
      <c r="DO32" s="459"/>
      <c r="DP32" s="459"/>
      <c r="DQ32" s="459"/>
      <c r="DR32" s="459"/>
      <c r="DS32" s="459"/>
      <c r="DT32" s="459"/>
      <c r="DU32" s="459"/>
      <c r="DV32" s="459"/>
      <c r="DW32" s="459"/>
      <c r="DX32" s="459"/>
    </row>
    <row r="33" spans="1:128" x14ac:dyDescent="0.2">
      <c r="A33" s="181" t="s">
        <v>4</v>
      </c>
      <c r="B33" s="177">
        <v>29.22</v>
      </c>
      <c r="C33" s="469">
        <v>0.4</v>
      </c>
      <c r="D33" s="469">
        <v>0.4</v>
      </c>
      <c r="E33" s="469">
        <v>4.7</v>
      </c>
      <c r="F33" s="177">
        <v>626.34</v>
      </c>
      <c r="AN33" s="462"/>
      <c r="AO33" s="462"/>
      <c r="AP33" s="462"/>
      <c r="AQ33" s="462"/>
      <c r="AR33" s="462"/>
      <c r="AS33" s="462"/>
      <c r="AT33" s="462"/>
      <c r="AU33" s="462"/>
      <c r="AV33" s="462"/>
      <c r="AW33" s="462"/>
      <c r="AX33" s="462"/>
      <c r="AY33" s="462"/>
      <c r="AZ33" s="462"/>
      <c r="BA33" s="462"/>
      <c r="BB33" s="462"/>
      <c r="BC33" s="462"/>
      <c r="BD33" s="462"/>
      <c r="BE33" s="462"/>
      <c r="BL33" s="459"/>
      <c r="BM33" s="459"/>
      <c r="BN33" s="459"/>
      <c r="BO33" s="459"/>
      <c r="BP33" s="459"/>
      <c r="BQ33" s="459"/>
      <c r="BR33" s="459"/>
      <c r="BS33" s="459"/>
      <c r="BT33" s="459"/>
      <c r="BU33" s="459"/>
      <c r="BV33" s="459"/>
      <c r="BW33" s="459"/>
      <c r="BX33" s="459"/>
      <c r="BY33" s="459"/>
      <c r="BZ33" s="459"/>
      <c r="CA33" s="459"/>
      <c r="CB33" s="459"/>
      <c r="CC33" s="459"/>
      <c r="CD33" s="459"/>
      <c r="CE33" s="459"/>
      <c r="CF33" s="459"/>
      <c r="CG33" s="459"/>
      <c r="CH33" s="459"/>
      <c r="CI33" s="459"/>
      <c r="CJ33" s="459"/>
      <c r="CK33" s="459"/>
      <c r="CL33" s="459"/>
      <c r="CM33" s="459"/>
      <c r="CN33" s="459"/>
      <c r="CO33" s="459"/>
      <c r="CP33" s="459"/>
      <c r="CQ33" s="459"/>
      <c r="CR33" s="459"/>
      <c r="CS33" s="459"/>
      <c r="CT33" s="459"/>
      <c r="CU33" s="459"/>
      <c r="CV33" s="459"/>
      <c r="CW33" s="459"/>
      <c r="CX33" s="459"/>
      <c r="CY33" s="459"/>
      <c r="CZ33" s="459"/>
      <c r="DA33" s="459"/>
      <c r="DB33" s="459"/>
      <c r="DC33" s="459"/>
      <c r="DD33" s="459"/>
      <c r="DE33" s="459"/>
      <c r="DF33" s="459"/>
      <c r="DG33" s="459"/>
      <c r="DH33" s="459"/>
      <c r="DI33" s="459"/>
      <c r="DJ33" s="459"/>
      <c r="DK33" s="459"/>
      <c r="DL33" s="459"/>
      <c r="DM33" s="459"/>
      <c r="DN33" s="459"/>
      <c r="DO33" s="459"/>
      <c r="DP33" s="459"/>
      <c r="DQ33" s="459"/>
      <c r="DR33" s="459"/>
      <c r="DS33" s="459"/>
      <c r="DT33" s="459"/>
      <c r="DU33" s="459"/>
      <c r="DV33" s="459"/>
      <c r="DW33" s="459"/>
      <c r="DX33" s="459"/>
    </row>
    <row r="34" spans="1:128" x14ac:dyDescent="0.2">
      <c r="A34" s="475" t="s">
        <v>5</v>
      </c>
      <c r="B34" s="478">
        <v>155.84</v>
      </c>
      <c r="C34" s="469">
        <v>2</v>
      </c>
      <c r="D34" s="469">
        <v>2.2000000000000002</v>
      </c>
      <c r="E34" s="469">
        <v>96.5</v>
      </c>
      <c r="F34" s="177">
        <v>161.57</v>
      </c>
      <c r="AN34" s="462"/>
      <c r="AO34" s="462"/>
      <c r="AP34" s="462"/>
      <c r="AQ34" s="462"/>
      <c r="AR34" s="462"/>
      <c r="AS34" s="462"/>
      <c r="AT34" s="462"/>
      <c r="AU34" s="462"/>
      <c r="AV34" s="462"/>
      <c r="AW34" s="462"/>
      <c r="AX34" s="462"/>
      <c r="AY34" s="462"/>
      <c r="AZ34" s="462"/>
      <c r="BA34" s="462"/>
      <c r="BB34" s="462"/>
      <c r="BC34" s="462"/>
      <c r="BD34" s="462"/>
      <c r="BE34" s="462"/>
      <c r="BL34" s="459"/>
      <c r="BM34" s="459"/>
      <c r="BN34" s="459"/>
      <c r="BO34" s="459"/>
      <c r="BP34" s="459"/>
      <c r="BQ34" s="459"/>
      <c r="BR34" s="459"/>
      <c r="BS34" s="459"/>
      <c r="BT34" s="459"/>
      <c r="BU34" s="459"/>
      <c r="BV34" s="459"/>
      <c r="BW34" s="459"/>
      <c r="BX34" s="459"/>
      <c r="BY34" s="459"/>
      <c r="BZ34" s="459"/>
      <c r="CA34" s="459"/>
      <c r="CB34" s="459"/>
      <c r="CC34" s="459"/>
      <c r="CD34" s="459"/>
      <c r="CE34" s="459"/>
      <c r="CF34" s="459"/>
      <c r="CG34" s="459"/>
      <c r="CH34" s="459"/>
      <c r="CI34" s="459"/>
      <c r="CJ34" s="459"/>
      <c r="CK34" s="459"/>
      <c r="CL34" s="459"/>
      <c r="CM34" s="459"/>
      <c r="CN34" s="459"/>
      <c r="CO34" s="459"/>
      <c r="CP34" s="459"/>
      <c r="CQ34" s="459"/>
      <c r="CR34" s="459"/>
      <c r="CS34" s="459"/>
      <c r="CT34" s="459"/>
      <c r="CU34" s="459"/>
      <c r="CV34" s="459"/>
      <c r="CW34" s="459"/>
      <c r="CX34" s="459"/>
      <c r="CY34" s="459"/>
      <c r="CZ34" s="459"/>
      <c r="DA34" s="459"/>
      <c r="DB34" s="459"/>
      <c r="DC34" s="459"/>
      <c r="DD34" s="459"/>
      <c r="DE34" s="459"/>
      <c r="DF34" s="459"/>
      <c r="DG34" s="459"/>
      <c r="DH34" s="459"/>
      <c r="DI34" s="459"/>
      <c r="DJ34" s="459"/>
      <c r="DK34" s="459"/>
      <c r="DL34" s="459"/>
      <c r="DM34" s="459"/>
      <c r="DN34" s="459"/>
      <c r="DO34" s="459"/>
      <c r="DP34" s="459"/>
      <c r="DQ34" s="459"/>
      <c r="DR34" s="459"/>
      <c r="DS34" s="459"/>
      <c r="DT34" s="459"/>
      <c r="DU34" s="459"/>
      <c r="DV34" s="459"/>
      <c r="DW34" s="459"/>
      <c r="DX34" s="459"/>
    </row>
    <row r="35" spans="1:128" x14ac:dyDescent="0.2">
      <c r="A35" s="476" t="s">
        <v>205</v>
      </c>
      <c r="B35" s="478">
        <v>0.28999999999999998</v>
      </c>
      <c r="C35" s="469">
        <v>0</v>
      </c>
      <c r="D35" s="469">
        <v>0</v>
      </c>
      <c r="E35" s="469">
        <v>0.9</v>
      </c>
      <c r="F35" s="177">
        <v>32.71</v>
      </c>
      <c r="AN35" s="462"/>
      <c r="AO35" s="462"/>
      <c r="AP35" s="462"/>
      <c r="AQ35" s="462"/>
      <c r="AR35" s="462"/>
      <c r="AS35" s="462"/>
      <c r="AT35" s="462"/>
      <c r="AU35" s="462"/>
      <c r="AV35" s="462"/>
      <c r="AW35" s="462"/>
      <c r="AX35" s="462"/>
      <c r="AY35" s="462"/>
      <c r="AZ35" s="462"/>
      <c r="BA35" s="462"/>
      <c r="BB35" s="462"/>
      <c r="BC35" s="462"/>
      <c r="BD35" s="462"/>
      <c r="BE35" s="462"/>
      <c r="BL35" s="459"/>
      <c r="BM35" s="459"/>
      <c r="BN35" s="459"/>
      <c r="BO35" s="459"/>
      <c r="BP35" s="459"/>
      <c r="BQ35" s="459"/>
      <c r="BR35" s="459"/>
      <c r="BS35" s="459"/>
      <c r="BT35" s="459"/>
      <c r="BU35" s="459"/>
      <c r="BV35" s="459"/>
      <c r="BW35" s="459"/>
      <c r="BX35" s="459"/>
      <c r="BY35" s="459"/>
      <c r="BZ35" s="459"/>
      <c r="CA35" s="459"/>
      <c r="CB35" s="459"/>
      <c r="CC35" s="459"/>
      <c r="CD35" s="459"/>
      <c r="CE35" s="459"/>
      <c r="CF35" s="459"/>
      <c r="CG35" s="459"/>
      <c r="CH35" s="459"/>
      <c r="CI35" s="459"/>
      <c r="CJ35" s="459"/>
      <c r="CK35" s="459"/>
      <c r="CL35" s="459"/>
      <c r="CM35" s="459"/>
      <c r="CN35" s="459"/>
      <c r="CO35" s="459"/>
      <c r="CP35" s="459"/>
      <c r="CQ35" s="459"/>
      <c r="CR35" s="459"/>
      <c r="CS35" s="459"/>
      <c r="CT35" s="459"/>
      <c r="CU35" s="459"/>
      <c r="CV35" s="459"/>
      <c r="CW35" s="459"/>
      <c r="CX35" s="459"/>
      <c r="CY35" s="459"/>
      <c r="CZ35" s="459"/>
      <c r="DA35" s="459"/>
      <c r="DB35" s="459"/>
      <c r="DC35" s="459"/>
      <c r="DD35" s="459"/>
      <c r="DE35" s="459"/>
      <c r="DF35" s="459"/>
      <c r="DG35" s="459"/>
      <c r="DH35" s="459"/>
      <c r="DI35" s="459"/>
      <c r="DJ35" s="459"/>
      <c r="DK35" s="459"/>
      <c r="DL35" s="459"/>
      <c r="DM35" s="459"/>
      <c r="DN35" s="459"/>
      <c r="DO35" s="459"/>
      <c r="DP35" s="459"/>
      <c r="DQ35" s="459"/>
      <c r="DR35" s="459"/>
      <c r="DS35" s="459"/>
      <c r="DT35" s="459"/>
      <c r="DU35" s="459"/>
      <c r="DV35" s="459"/>
      <c r="DW35" s="459"/>
      <c r="DX35" s="459"/>
    </row>
    <row r="36" spans="1:128" ht="13.5" x14ac:dyDescent="0.25">
      <c r="A36" s="470" t="s">
        <v>206</v>
      </c>
      <c r="B36" s="478">
        <v>130.48000000000002</v>
      </c>
      <c r="C36" s="469">
        <v>1.7</v>
      </c>
      <c r="D36" s="469">
        <v>1.8</v>
      </c>
      <c r="E36" s="469">
        <v>56.2</v>
      </c>
      <c r="F36" s="177">
        <v>232.13</v>
      </c>
      <c r="AN36" s="462"/>
      <c r="AO36" s="462"/>
      <c r="AP36" s="462"/>
      <c r="AQ36" s="462"/>
      <c r="AR36" s="462"/>
      <c r="AS36" s="462"/>
      <c r="AT36" s="462"/>
      <c r="AU36" s="462"/>
      <c r="AV36" s="462"/>
      <c r="AW36" s="462"/>
      <c r="AX36" s="462"/>
      <c r="AY36" s="462"/>
      <c r="AZ36" s="462"/>
      <c r="BA36" s="462"/>
      <c r="BB36" s="462"/>
      <c r="BC36" s="462"/>
      <c r="BD36" s="462"/>
      <c r="BE36" s="462"/>
      <c r="BL36" s="459"/>
      <c r="BM36" s="459"/>
      <c r="BN36" s="459"/>
      <c r="BO36" s="459"/>
      <c r="BP36" s="459"/>
      <c r="BQ36" s="459"/>
      <c r="BR36" s="459"/>
      <c r="BS36" s="459"/>
      <c r="BT36" s="459"/>
      <c r="BU36" s="459"/>
      <c r="BV36" s="459"/>
      <c r="BW36" s="459"/>
      <c r="BX36" s="459"/>
      <c r="BY36" s="459"/>
      <c r="BZ36" s="459"/>
      <c r="CA36" s="459"/>
      <c r="CB36" s="459"/>
      <c r="CC36" s="459"/>
      <c r="CD36" s="459"/>
      <c r="CE36" s="459"/>
      <c r="CF36" s="459"/>
      <c r="CG36" s="459"/>
      <c r="CH36" s="459"/>
      <c r="CI36" s="459"/>
      <c r="CJ36" s="459"/>
      <c r="CK36" s="459"/>
      <c r="CL36" s="459"/>
      <c r="CM36" s="459"/>
      <c r="CN36" s="459"/>
      <c r="CO36" s="459"/>
      <c r="CP36" s="459"/>
      <c r="CQ36" s="459"/>
      <c r="CR36" s="459"/>
      <c r="CS36" s="459"/>
      <c r="CT36" s="459"/>
      <c r="CU36" s="459"/>
      <c r="CV36" s="459"/>
      <c r="CW36" s="459"/>
      <c r="CX36" s="459"/>
      <c r="CY36" s="459"/>
      <c r="CZ36" s="459"/>
      <c r="DA36" s="459"/>
      <c r="DB36" s="459"/>
      <c r="DC36" s="459"/>
      <c r="DD36" s="459"/>
      <c r="DE36" s="459"/>
      <c r="DF36" s="459"/>
      <c r="DG36" s="459"/>
      <c r="DH36" s="459"/>
      <c r="DI36" s="459"/>
      <c r="DJ36" s="459"/>
      <c r="DK36" s="459"/>
      <c r="DL36" s="459"/>
      <c r="DM36" s="459"/>
      <c r="DN36" s="459"/>
      <c r="DO36" s="459"/>
      <c r="DP36" s="459"/>
      <c r="DQ36" s="459"/>
      <c r="DR36" s="459"/>
      <c r="DS36" s="459"/>
      <c r="DT36" s="459"/>
      <c r="DU36" s="459"/>
      <c r="DV36" s="459"/>
      <c r="DW36" s="459"/>
      <c r="DX36" s="459"/>
    </row>
    <row r="37" spans="1:128" ht="15.75" customHeight="1" x14ac:dyDescent="0.2">
      <c r="A37" s="475" t="s">
        <v>4</v>
      </c>
      <c r="B37" s="478">
        <v>78.17</v>
      </c>
      <c r="C37" s="469">
        <v>1</v>
      </c>
      <c r="D37" s="469">
        <v>1.1000000000000001</v>
      </c>
      <c r="E37" s="469">
        <v>43.8</v>
      </c>
      <c r="F37" s="177">
        <v>178.56</v>
      </c>
      <c r="AN37" s="462"/>
      <c r="AO37" s="462"/>
      <c r="AP37" s="462"/>
      <c r="AQ37" s="462"/>
      <c r="AR37" s="462"/>
      <c r="AS37" s="462"/>
      <c r="AT37" s="462"/>
      <c r="AU37" s="462"/>
      <c r="AV37" s="462"/>
      <c r="AW37" s="462"/>
      <c r="AX37" s="462"/>
      <c r="AY37" s="462"/>
      <c r="AZ37" s="462"/>
      <c r="BA37" s="462"/>
      <c r="BB37" s="462"/>
      <c r="BC37" s="462"/>
      <c r="BD37" s="462"/>
      <c r="BE37" s="462"/>
      <c r="BL37" s="459"/>
      <c r="BM37" s="459"/>
      <c r="BN37" s="459"/>
      <c r="BO37" s="459"/>
      <c r="BP37" s="459"/>
      <c r="BQ37" s="459"/>
      <c r="BR37" s="459"/>
      <c r="BS37" s="459"/>
      <c r="BT37" s="459"/>
      <c r="BU37" s="459"/>
      <c r="BV37" s="459"/>
      <c r="BW37" s="459"/>
      <c r="BX37" s="459"/>
      <c r="BY37" s="459"/>
      <c r="BZ37" s="459"/>
      <c r="CA37" s="459"/>
      <c r="CB37" s="459"/>
      <c r="CC37" s="459"/>
      <c r="CD37" s="459"/>
      <c r="CE37" s="459"/>
      <c r="CF37" s="459"/>
      <c r="CG37" s="459"/>
      <c r="CH37" s="459"/>
      <c r="CI37" s="459"/>
      <c r="CJ37" s="459"/>
      <c r="CK37" s="459"/>
      <c r="CL37" s="459"/>
      <c r="CM37" s="459"/>
      <c r="CN37" s="459"/>
      <c r="CO37" s="459"/>
      <c r="CP37" s="459"/>
      <c r="CQ37" s="459"/>
      <c r="CR37" s="459"/>
      <c r="CS37" s="459"/>
      <c r="CT37" s="459"/>
      <c r="CU37" s="459"/>
      <c r="CV37" s="459"/>
      <c r="CW37" s="459"/>
      <c r="CX37" s="459"/>
      <c r="CY37" s="459"/>
      <c r="CZ37" s="459"/>
      <c r="DA37" s="459"/>
      <c r="DB37" s="459"/>
      <c r="DC37" s="459"/>
      <c r="DD37" s="459"/>
      <c r="DE37" s="459"/>
      <c r="DF37" s="459"/>
      <c r="DG37" s="459"/>
      <c r="DH37" s="459"/>
      <c r="DI37" s="459"/>
      <c r="DJ37" s="459"/>
      <c r="DK37" s="459"/>
      <c r="DL37" s="459"/>
      <c r="DM37" s="459"/>
      <c r="DN37" s="459"/>
      <c r="DO37" s="459"/>
      <c r="DP37" s="459"/>
      <c r="DQ37" s="459"/>
      <c r="DR37" s="459"/>
      <c r="DS37" s="459"/>
      <c r="DT37" s="459"/>
      <c r="DU37" s="459"/>
      <c r="DV37" s="459"/>
      <c r="DW37" s="459"/>
      <c r="DX37" s="459"/>
    </row>
    <row r="38" spans="1:128" ht="11.25" customHeight="1" x14ac:dyDescent="0.2">
      <c r="A38" s="181" t="s">
        <v>5</v>
      </c>
      <c r="B38" s="177">
        <v>52.31</v>
      </c>
      <c r="C38" s="469">
        <v>0.7</v>
      </c>
      <c r="D38" s="469">
        <v>0.7</v>
      </c>
      <c r="E38" s="469">
        <v>31.7</v>
      </c>
      <c r="F38" s="177">
        <v>164.91</v>
      </c>
      <c r="AN38" s="462"/>
      <c r="AO38" s="462"/>
      <c r="AP38" s="462"/>
      <c r="AQ38" s="462"/>
      <c r="AR38" s="462"/>
      <c r="AS38" s="462"/>
      <c r="AT38" s="462"/>
      <c r="AU38" s="462"/>
      <c r="AV38" s="462"/>
      <c r="AW38" s="462"/>
      <c r="AX38" s="462"/>
      <c r="AY38" s="462"/>
      <c r="AZ38" s="462"/>
      <c r="BA38" s="462"/>
      <c r="BB38" s="462"/>
      <c r="BC38" s="462"/>
      <c r="BD38" s="462"/>
      <c r="BE38" s="462"/>
      <c r="BL38" s="459"/>
      <c r="BM38" s="459"/>
      <c r="BN38" s="459"/>
      <c r="BO38" s="459"/>
      <c r="BP38" s="459"/>
      <c r="BQ38" s="459"/>
      <c r="BR38" s="459"/>
      <c r="BS38" s="459"/>
      <c r="BT38" s="459"/>
      <c r="BU38" s="459"/>
      <c r="BV38" s="459"/>
      <c r="BW38" s="459"/>
      <c r="BX38" s="459"/>
      <c r="BY38" s="459"/>
      <c r="BZ38" s="459"/>
      <c r="CA38" s="459"/>
      <c r="CB38" s="459"/>
      <c r="CC38" s="459"/>
      <c r="CD38" s="459"/>
      <c r="CE38" s="459"/>
      <c r="CF38" s="459"/>
      <c r="CG38" s="459"/>
      <c r="CH38" s="459"/>
      <c r="CI38" s="459"/>
      <c r="CJ38" s="459"/>
      <c r="CK38" s="459"/>
      <c r="CL38" s="459"/>
      <c r="CM38" s="459"/>
      <c r="CN38" s="459"/>
      <c r="CO38" s="459"/>
      <c r="CP38" s="459"/>
      <c r="CQ38" s="459"/>
      <c r="CR38" s="459"/>
      <c r="CS38" s="459"/>
      <c r="CT38" s="459"/>
      <c r="CU38" s="459"/>
      <c r="CV38" s="459"/>
      <c r="CW38" s="459"/>
      <c r="CX38" s="459"/>
      <c r="CY38" s="459"/>
      <c r="CZ38" s="459"/>
      <c r="DA38" s="459"/>
      <c r="DB38" s="459"/>
      <c r="DC38" s="459"/>
      <c r="DD38" s="459"/>
      <c r="DE38" s="459"/>
      <c r="DF38" s="459"/>
      <c r="DG38" s="459"/>
      <c r="DH38" s="459"/>
      <c r="DI38" s="459"/>
      <c r="DJ38" s="459"/>
      <c r="DK38" s="459"/>
      <c r="DL38" s="459"/>
      <c r="DM38" s="459"/>
      <c r="DN38" s="459"/>
      <c r="DO38" s="459"/>
      <c r="DP38" s="459"/>
      <c r="DQ38" s="459"/>
      <c r="DR38" s="459"/>
      <c r="DS38" s="459"/>
      <c r="DT38" s="459"/>
      <c r="DU38" s="459"/>
      <c r="DV38" s="459"/>
      <c r="DW38" s="459"/>
      <c r="DX38" s="459"/>
    </row>
    <row r="39" spans="1:128" ht="25.5" customHeight="1" x14ac:dyDescent="0.2">
      <c r="A39" s="479" t="s">
        <v>207</v>
      </c>
      <c r="B39" s="177">
        <v>3.22</v>
      </c>
      <c r="C39" s="469">
        <v>0</v>
      </c>
      <c r="D39" s="469">
        <v>0</v>
      </c>
      <c r="E39" s="469">
        <v>0.1</v>
      </c>
      <c r="F39" s="177">
        <v>3013.68</v>
      </c>
      <c r="AN39" s="462"/>
      <c r="AO39" s="462"/>
      <c r="AP39" s="462"/>
      <c r="AQ39" s="462"/>
      <c r="AR39" s="462"/>
      <c r="AS39" s="462"/>
      <c r="AT39" s="462"/>
      <c r="AU39" s="462"/>
      <c r="AV39" s="462"/>
      <c r="AW39" s="462"/>
      <c r="AX39" s="462"/>
      <c r="AY39" s="462"/>
      <c r="AZ39" s="462"/>
      <c r="BA39" s="462"/>
      <c r="BB39" s="462"/>
      <c r="BC39" s="462"/>
      <c r="BD39" s="462"/>
      <c r="BE39" s="462"/>
      <c r="BL39" s="459"/>
      <c r="BM39" s="459"/>
      <c r="BN39" s="459"/>
      <c r="BO39" s="459"/>
      <c r="BP39" s="459"/>
      <c r="BQ39" s="459"/>
      <c r="BR39" s="459"/>
      <c r="BS39" s="459"/>
      <c r="BT39" s="459"/>
      <c r="BU39" s="459"/>
      <c r="BV39" s="459"/>
      <c r="BW39" s="459"/>
      <c r="BX39" s="459"/>
      <c r="BY39" s="459"/>
      <c r="BZ39" s="459"/>
      <c r="CA39" s="459"/>
      <c r="CB39" s="459"/>
      <c r="CC39" s="459"/>
      <c r="CD39" s="459"/>
      <c r="CE39" s="459"/>
      <c r="CF39" s="459"/>
      <c r="CG39" s="459"/>
      <c r="CH39" s="459"/>
      <c r="CI39" s="459"/>
      <c r="CJ39" s="459"/>
      <c r="CK39" s="459"/>
      <c r="CL39" s="459"/>
      <c r="CM39" s="459"/>
      <c r="CN39" s="459"/>
      <c r="CO39" s="459"/>
      <c r="CP39" s="459"/>
      <c r="CQ39" s="459"/>
      <c r="CR39" s="459"/>
      <c r="CS39" s="459"/>
      <c r="CT39" s="459"/>
      <c r="CU39" s="459"/>
      <c r="CV39" s="459"/>
      <c r="CW39" s="459"/>
      <c r="CX39" s="459"/>
      <c r="CY39" s="459"/>
      <c r="CZ39" s="459"/>
      <c r="DA39" s="459"/>
      <c r="DB39" s="459"/>
      <c r="DC39" s="459"/>
      <c r="DD39" s="459"/>
      <c r="DE39" s="459"/>
      <c r="DF39" s="459"/>
      <c r="DG39" s="459"/>
      <c r="DH39" s="459"/>
      <c r="DI39" s="459"/>
      <c r="DJ39" s="459"/>
      <c r="DK39" s="459"/>
      <c r="DL39" s="459"/>
      <c r="DM39" s="459"/>
      <c r="DN39" s="459"/>
      <c r="DO39" s="459"/>
      <c r="DP39" s="459"/>
      <c r="DQ39" s="459"/>
      <c r="DR39" s="459"/>
      <c r="DS39" s="459"/>
      <c r="DT39" s="459"/>
      <c r="DU39" s="459"/>
      <c r="DV39" s="459"/>
      <c r="DW39" s="459"/>
      <c r="DX39" s="459"/>
    </row>
    <row r="40" spans="1:128" ht="13.5" x14ac:dyDescent="0.25">
      <c r="A40" s="470" t="s">
        <v>208</v>
      </c>
      <c r="B40" s="177">
        <v>75.95</v>
      </c>
      <c r="C40" s="469">
        <v>1</v>
      </c>
      <c r="D40" s="469">
        <v>1</v>
      </c>
      <c r="E40" s="469">
        <v>20.6</v>
      </c>
      <c r="F40" s="177">
        <v>367.93</v>
      </c>
      <c r="AN40" s="462"/>
      <c r="AO40" s="462"/>
      <c r="AP40" s="462"/>
      <c r="AQ40" s="462"/>
      <c r="AR40" s="462"/>
      <c r="AS40" s="462"/>
      <c r="AT40" s="462"/>
      <c r="AU40" s="462"/>
      <c r="AV40" s="462"/>
      <c r="AW40" s="462"/>
      <c r="AX40" s="462"/>
      <c r="AY40" s="462"/>
      <c r="AZ40" s="462"/>
      <c r="BA40" s="462"/>
      <c r="BB40" s="462"/>
      <c r="BC40" s="462"/>
      <c r="BD40" s="462"/>
      <c r="BE40" s="462"/>
      <c r="BL40" s="459"/>
      <c r="BM40" s="459"/>
      <c r="BN40" s="459"/>
      <c r="BO40" s="459"/>
      <c r="BP40" s="459"/>
      <c r="BQ40" s="459"/>
      <c r="BR40" s="459"/>
      <c r="BS40" s="459"/>
      <c r="BT40" s="459"/>
      <c r="BU40" s="459"/>
      <c r="BV40" s="459"/>
      <c r="BW40" s="459"/>
      <c r="BX40" s="459"/>
      <c r="BY40" s="459"/>
      <c r="BZ40" s="459"/>
      <c r="CA40" s="459"/>
      <c r="CB40" s="459"/>
      <c r="CC40" s="459"/>
      <c r="CD40" s="459"/>
      <c r="CE40" s="459"/>
      <c r="CF40" s="459"/>
      <c r="CG40" s="459"/>
      <c r="CH40" s="459"/>
      <c r="CI40" s="459"/>
      <c r="CJ40" s="459"/>
      <c r="CK40" s="459"/>
      <c r="CL40" s="459"/>
      <c r="CM40" s="459"/>
      <c r="CN40" s="459"/>
      <c r="CO40" s="459"/>
      <c r="CP40" s="459"/>
      <c r="CQ40" s="459"/>
      <c r="CR40" s="459"/>
      <c r="CS40" s="459"/>
      <c r="CT40" s="459"/>
      <c r="CU40" s="459"/>
      <c r="CV40" s="459"/>
      <c r="CW40" s="459"/>
      <c r="CX40" s="459"/>
      <c r="CY40" s="459"/>
      <c r="CZ40" s="459"/>
      <c r="DA40" s="459"/>
      <c r="DB40" s="459"/>
      <c r="DC40" s="459"/>
      <c r="DD40" s="459"/>
      <c r="DE40" s="459"/>
      <c r="DF40" s="459"/>
      <c r="DG40" s="459"/>
      <c r="DH40" s="459"/>
      <c r="DI40" s="459"/>
      <c r="DJ40" s="459"/>
      <c r="DK40" s="459"/>
      <c r="DL40" s="459"/>
      <c r="DM40" s="459"/>
      <c r="DN40" s="459"/>
      <c r="DO40" s="459"/>
      <c r="DP40" s="459"/>
      <c r="DQ40" s="459"/>
      <c r="DR40" s="459"/>
      <c r="DS40" s="459"/>
      <c r="DT40" s="459"/>
      <c r="DU40" s="459"/>
      <c r="DV40" s="459"/>
      <c r="DW40" s="459"/>
      <c r="DX40" s="459"/>
    </row>
    <row r="41" spans="1:128" ht="13.5" x14ac:dyDescent="0.2">
      <c r="A41" s="176" t="s">
        <v>135</v>
      </c>
      <c r="B41" s="478">
        <v>142.44</v>
      </c>
      <c r="C41" s="469">
        <v>1.8</v>
      </c>
      <c r="D41" s="469">
        <v>2</v>
      </c>
      <c r="E41" s="469">
        <v>33.299999999999997</v>
      </c>
      <c r="F41" s="177">
        <v>428.02</v>
      </c>
      <c r="AN41" s="462"/>
      <c r="AO41" s="462"/>
      <c r="AP41" s="462"/>
      <c r="AQ41" s="462"/>
      <c r="AR41" s="462"/>
      <c r="AS41" s="462"/>
      <c r="AT41" s="462"/>
      <c r="AU41" s="462"/>
      <c r="AV41" s="462"/>
      <c r="AW41" s="462"/>
      <c r="AX41" s="462"/>
      <c r="AY41" s="462"/>
      <c r="AZ41" s="462"/>
      <c r="BA41" s="462"/>
      <c r="BB41" s="462"/>
      <c r="BC41" s="462"/>
      <c r="BD41" s="462"/>
      <c r="BE41" s="462"/>
      <c r="BL41" s="459"/>
      <c r="BM41" s="459"/>
      <c r="BN41" s="459"/>
      <c r="BO41" s="459"/>
      <c r="BP41" s="459"/>
      <c r="BQ41" s="459"/>
      <c r="BR41" s="459"/>
      <c r="BS41" s="459"/>
      <c r="BT41" s="459"/>
      <c r="BU41" s="459"/>
      <c r="BV41" s="459"/>
      <c r="BW41" s="459"/>
      <c r="BX41" s="459"/>
      <c r="BY41" s="459"/>
      <c r="BZ41" s="459"/>
      <c r="CA41" s="459"/>
      <c r="CB41" s="459"/>
      <c r="CC41" s="459"/>
      <c r="CD41" s="459"/>
      <c r="CE41" s="459"/>
      <c r="CF41" s="459"/>
      <c r="CG41" s="459"/>
      <c r="CH41" s="459"/>
      <c r="CI41" s="459"/>
      <c r="CJ41" s="459"/>
      <c r="CK41" s="459"/>
      <c r="CL41" s="459"/>
      <c r="CM41" s="459"/>
      <c r="CN41" s="459"/>
      <c r="CO41" s="459"/>
      <c r="CP41" s="459"/>
      <c r="CQ41" s="459"/>
      <c r="CR41" s="459"/>
      <c r="CS41" s="459"/>
      <c r="CT41" s="459"/>
      <c r="CU41" s="459"/>
      <c r="CV41" s="459"/>
      <c r="CW41" s="459"/>
      <c r="CX41" s="459"/>
      <c r="CY41" s="459"/>
      <c r="CZ41" s="459"/>
      <c r="DA41" s="459"/>
      <c r="DB41" s="459"/>
      <c r="DC41" s="459"/>
      <c r="DD41" s="459"/>
      <c r="DE41" s="459"/>
      <c r="DF41" s="459"/>
      <c r="DG41" s="459"/>
      <c r="DH41" s="459"/>
      <c r="DI41" s="459"/>
      <c r="DJ41" s="459"/>
      <c r="DK41" s="459"/>
      <c r="DL41" s="459"/>
      <c r="DM41" s="459"/>
      <c r="DN41" s="459"/>
      <c r="DO41" s="459"/>
      <c r="DP41" s="459"/>
      <c r="DQ41" s="459"/>
      <c r="DR41" s="459"/>
      <c r="DS41" s="459"/>
      <c r="DT41" s="459"/>
      <c r="DU41" s="459"/>
      <c r="DV41" s="459"/>
      <c r="DW41" s="459"/>
      <c r="DX41" s="459"/>
    </row>
    <row r="42" spans="1:128" x14ac:dyDescent="0.2">
      <c r="A42" s="181" t="s">
        <v>209</v>
      </c>
      <c r="B42" s="478"/>
      <c r="C42" s="469"/>
      <c r="D42" s="469"/>
      <c r="E42" s="469"/>
      <c r="F42" s="177"/>
      <c r="AN42" s="462"/>
      <c r="AO42" s="462"/>
      <c r="AP42" s="462"/>
      <c r="AQ42" s="462"/>
      <c r="AR42" s="462"/>
      <c r="AS42" s="462"/>
      <c r="AT42" s="462"/>
      <c r="AU42" s="462"/>
      <c r="AV42" s="462"/>
      <c r="AW42" s="462"/>
      <c r="AX42" s="462"/>
      <c r="AY42" s="462"/>
      <c r="AZ42" s="462"/>
      <c r="BA42" s="462"/>
      <c r="BB42" s="462"/>
      <c r="BC42" s="462"/>
      <c r="BD42" s="462"/>
      <c r="BE42" s="462"/>
      <c r="BL42" s="459"/>
      <c r="BM42" s="459"/>
      <c r="BN42" s="459"/>
      <c r="BO42" s="459"/>
      <c r="BP42" s="459"/>
      <c r="BQ42" s="459"/>
      <c r="BR42" s="459"/>
      <c r="BS42" s="459"/>
      <c r="BT42" s="459"/>
      <c r="BU42" s="459"/>
      <c r="BV42" s="459"/>
      <c r="BW42" s="459"/>
      <c r="BX42" s="459"/>
      <c r="BY42" s="459"/>
      <c r="BZ42" s="459"/>
      <c r="CA42" s="459"/>
      <c r="CB42" s="459"/>
      <c r="CC42" s="459"/>
      <c r="CD42" s="459"/>
      <c r="CE42" s="459"/>
      <c r="CF42" s="459"/>
      <c r="CG42" s="459"/>
      <c r="CH42" s="459"/>
      <c r="CI42" s="459"/>
      <c r="CJ42" s="459"/>
      <c r="CK42" s="459"/>
      <c r="CL42" s="459"/>
      <c r="CM42" s="459"/>
      <c r="CN42" s="459"/>
      <c r="CO42" s="459"/>
      <c r="CP42" s="459"/>
      <c r="CQ42" s="459"/>
      <c r="CR42" s="459"/>
      <c r="CS42" s="459"/>
      <c r="CT42" s="459"/>
      <c r="CU42" s="459"/>
      <c r="CV42" s="459"/>
      <c r="CW42" s="459"/>
      <c r="CX42" s="459"/>
      <c r="CY42" s="459"/>
      <c r="CZ42" s="459"/>
      <c r="DA42" s="459"/>
      <c r="DB42" s="459"/>
      <c r="DC42" s="459"/>
      <c r="DD42" s="459"/>
      <c r="DE42" s="459"/>
      <c r="DF42" s="459"/>
      <c r="DG42" s="459"/>
      <c r="DH42" s="459"/>
      <c r="DI42" s="459"/>
      <c r="DJ42" s="459"/>
      <c r="DK42" s="459"/>
      <c r="DL42" s="459"/>
      <c r="DM42" s="459"/>
      <c r="DN42" s="459"/>
      <c r="DO42" s="459"/>
      <c r="DP42" s="459"/>
      <c r="DQ42" s="459"/>
      <c r="DR42" s="459"/>
      <c r="DS42" s="459"/>
      <c r="DT42" s="459"/>
      <c r="DU42" s="459"/>
      <c r="DV42" s="459"/>
      <c r="DW42" s="459"/>
      <c r="DX42" s="459"/>
    </row>
    <row r="43" spans="1:128" x14ac:dyDescent="0.2">
      <c r="A43" s="476" t="s">
        <v>162</v>
      </c>
      <c r="B43" s="478">
        <v>132.65</v>
      </c>
      <c r="C43" s="469">
        <v>1.7</v>
      </c>
      <c r="D43" s="469">
        <v>1.8</v>
      </c>
      <c r="E43" s="469">
        <v>32.9</v>
      </c>
      <c r="F43" s="177">
        <v>403.15</v>
      </c>
      <c r="AN43" s="462"/>
      <c r="AO43" s="462"/>
      <c r="AP43" s="462"/>
      <c r="AQ43" s="462"/>
      <c r="AR43" s="462"/>
      <c r="AS43" s="462"/>
      <c r="AT43" s="462"/>
      <c r="AU43" s="462"/>
      <c r="AV43" s="462"/>
      <c r="AW43" s="462"/>
      <c r="AX43" s="462"/>
      <c r="AY43" s="462"/>
      <c r="AZ43" s="462"/>
      <c r="BA43" s="462"/>
      <c r="BB43" s="462"/>
      <c r="BC43" s="462"/>
      <c r="BD43" s="462"/>
      <c r="BE43" s="462"/>
      <c r="BL43" s="459"/>
      <c r="BM43" s="459"/>
      <c r="BN43" s="459"/>
      <c r="BO43" s="459"/>
      <c r="BP43" s="459"/>
      <c r="BQ43" s="459"/>
      <c r="BR43" s="459"/>
      <c r="BS43" s="459"/>
      <c r="BT43" s="459"/>
      <c r="BU43" s="459"/>
      <c r="BV43" s="459"/>
      <c r="BW43" s="459"/>
      <c r="BX43" s="459"/>
      <c r="BY43" s="459"/>
      <c r="BZ43" s="459"/>
      <c r="CA43" s="459"/>
      <c r="CB43" s="459"/>
      <c r="CC43" s="459"/>
      <c r="CD43" s="459"/>
      <c r="CE43" s="459"/>
      <c r="CF43" s="459"/>
      <c r="CG43" s="459"/>
      <c r="CH43" s="459"/>
      <c r="CI43" s="459"/>
      <c r="CJ43" s="459"/>
      <c r="CK43" s="459"/>
      <c r="CL43" s="459"/>
      <c r="CM43" s="459"/>
      <c r="CN43" s="459"/>
      <c r="CO43" s="459"/>
      <c r="CP43" s="459"/>
      <c r="CQ43" s="459"/>
      <c r="CR43" s="459"/>
      <c r="CS43" s="459"/>
      <c r="CT43" s="459"/>
      <c r="CU43" s="459"/>
      <c r="CV43" s="459"/>
      <c r="CW43" s="459"/>
      <c r="CX43" s="459"/>
      <c r="CY43" s="459"/>
      <c r="CZ43" s="459"/>
      <c r="DA43" s="459"/>
      <c r="DB43" s="459"/>
      <c r="DC43" s="459"/>
      <c r="DD43" s="459"/>
      <c r="DE43" s="459"/>
      <c r="DF43" s="459"/>
      <c r="DG43" s="459"/>
      <c r="DH43" s="459"/>
      <c r="DI43" s="459"/>
      <c r="DJ43" s="459"/>
      <c r="DK43" s="459"/>
      <c r="DL43" s="459"/>
      <c r="DM43" s="459"/>
      <c r="DN43" s="459"/>
      <c r="DO43" s="459"/>
      <c r="DP43" s="459"/>
      <c r="DQ43" s="459"/>
      <c r="DR43" s="459"/>
      <c r="DS43" s="459"/>
      <c r="DT43" s="459"/>
      <c r="DU43" s="459"/>
      <c r="DV43" s="459"/>
      <c r="DW43" s="459"/>
      <c r="DX43" s="459"/>
    </row>
    <row r="44" spans="1:128" ht="25.5" x14ac:dyDescent="0.2">
      <c r="A44" s="476" t="s">
        <v>164</v>
      </c>
      <c r="B44" s="177">
        <v>0.74</v>
      </c>
      <c r="C44" s="469">
        <v>0</v>
      </c>
      <c r="D44" s="469">
        <v>0</v>
      </c>
      <c r="E44" s="469">
        <v>0</v>
      </c>
      <c r="F44" s="177">
        <v>3166.67</v>
      </c>
      <c r="AN44" s="462"/>
      <c r="AO44" s="462"/>
      <c r="AP44" s="462"/>
      <c r="AQ44" s="462"/>
      <c r="AR44" s="462"/>
      <c r="AS44" s="462"/>
      <c r="AT44" s="462"/>
      <c r="AU44" s="462"/>
      <c r="AV44" s="462"/>
      <c r="AW44" s="462"/>
      <c r="AX44" s="462"/>
      <c r="AY44" s="462"/>
      <c r="AZ44" s="462"/>
      <c r="BA44" s="462"/>
      <c r="BB44" s="462"/>
      <c r="BC44" s="462"/>
      <c r="BD44" s="462"/>
      <c r="BE44" s="462"/>
      <c r="BL44" s="459"/>
      <c r="BM44" s="459"/>
      <c r="BN44" s="459"/>
      <c r="BO44" s="459"/>
      <c r="BP44" s="459"/>
      <c r="BQ44" s="459"/>
      <c r="BR44" s="459"/>
      <c r="BS44" s="459"/>
      <c r="BT44" s="459"/>
      <c r="BU44" s="459"/>
      <c r="BV44" s="459"/>
      <c r="BW44" s="459"/>
      <c r="BX44" s="459"/>
      <c r="BY44" s="459"/>
      <c r="BZ44" s="459"/>
      <c r="CA44" s="459"/>
      <c r="CB44" s="459"/>
      <c r="CC44" s="459"/>
      <c r="CD44" s="459"/>
      <c r="CE44" s="459"/>
      <c r="CF44" s="459"/>
      <c r="CG44" s="459"/>
      <c r="CH44" s="459"/>
      <c r="CI44" s="459"/>
      <c r="CJ44" s="459"/>
      <c r="CK44" s="459"/>
      <c r="CL44" s="459"/>
      <c r="CM44" s="459"/>
      <c r="CN44" s="459"/>
      <c r="CO44" s="459"/>
      <c r="CP44" s="459"/>
      <c r="CQ44" s="459"/>
      <c r="CR44" s="459"/>
      <c r="CS44" s="459"/>
      <c r="CT44" s="459"/>
      <c r="CU44" s="459"/>
      <c r="CV44" s="459"/>
      <c r="CW44" s="459"/>
      <c r="CX44" s="459"/>
      <c r="CY44" s="459"/>
      <c r="CZ44" s="459"/>
      <c r="DA44" s="459"/>
      <c r="DB44" s="459"/>
      <c r="DC44" s="459"/>
      <c r="DD44" s="459"/>
      <c r="DE44" s="459"/>
      <c r="DF44" s="459"/>
      <c r="DG44" s="459"/>
      <c r="DH44" s="459"/>
      <c r="DI44" s="459"/>
      <c r="DJ44" s="459"/>
      <c r="DK44" s="459"/>
      <c r="DL44" s="459"/>
      <c r="DM44" s="459"/>
      <c r="DN44" s="459"/>
      <c r="DO44" s="459"/>
      <c r="DP44" s="459"/>
      <c r="DQ44" s="459"/>
      <c r="DR44" s="459"/>
      <c r="DS44" s="459"/>
      <c r="DT44" s="459"/>
      <c r="DU44" s="459"/>
      <c r="DV44" s="459"/>
      <c r="DW44" s="459"/>
      <c r="DX44" s="459"/>
    </row>
    <row r="45" spans="1:128" ht="25.5" x14ac:dyDescent="0.2">
      <c r="A45" s="476" t="s">
        <v>210</v>
      </c>
      <c r="B45" s="177">
        <v>0.37</v>
      </c>
      <c r="C45" s="469">
        <v>0</v>
      </c>
      <c r="D45" s="469">
        <v>0</v>
      </c>
      <c r="E45" s="469">
        <v>0</v>
      </c>
      <c r="F45" s="177">
        <v>1583.33</v>
      </c>
      <c r="AN45" s="462"/>
      <c r="AO45" s="462"/>
      <c r="AP45" s="462"/>
      <c r="AQ45" s="462"/>
      <c r="AR45" s="462"/>
      <c r="AS45" s="462"/>
      <c r="AT45" s="462"/>
      <c r="AU45" s="462"/>
      <c r="AV45" s="462"/>
      <c r="AW45" s="462"/>
      <c r="AX45" s="462"/>
      <c r="AY45" s="462"/>
      <c r="AZ45" s="462"/>
      <c r="BA45" s="462"/>
      <c r="BB45" s="462"/>
      <c r="BC45" s="462"/>
      <c r="BD45" s="462"/>
      <c r="BE45" s="462"/>
      <c r="BL45" s="459"/>
      <c r="BM45" s="459"/>
      <c r="BN45" s="459"/>
      <c r="BO45" s="459"/>
      <c r="BP45" s="459"/>
      <c r="BQ45" s="459"/>
      <c r="BR45" s="459"/>
      <c r="BS45" s="459"/>
      <c r="BT45" s="459"/>
      <c r="BU45" s="459"/>
      <c r="BV45" s="459"/>
      <c r="BW45" s="459"/>
      <c r="BX45" s="459"/>
      <c r="BY45" s="459"/>
      <c r="BZ45" s="459"/>
      <c r="CA45" s="459"/>
      <c r="CB45" s="459"/>
      <c r="CC45" s="459"/>
      <c r="CD45" s="459"/>
      <c r="CE45" s="459"/>
      <c r="CF45" s="459"/>
      <c r="CG45" s="459"/>
      <c r="CH45" s="459"/>
      <c r="CI45" s="459"/>
      <c r="CJ45" s="459"/>
      <c r="CK45" s="459"/>
      <c r="CL45" s="459"/>
      <c r="CM45" s="459"/>
      <c r="CN45" s="459"/>
      <c r="CO45" s="459"/>
      <c r="CP45" s="459"/>
      <c r="CQ45" s="459"/>
      <c r="CR45" s="459"/>
      <c r="CS45" s="459"/>
      <c r="CT45" s="459"/>
      <c r="CU45" s="459"/>
      <c r="CV45" s="459"/>
      <c r="CW45" s="459"/>
      <c r="CX45" s="459"/>
      <c r="CY45" s="459"/>
      <c r="CZ45" s="459"/>
      <c r="DA45" s="459"/>
      <c r="DB45" s="459"/>
      <c r="DC45" s="459"/>
      <c r="DD45" s="459"/>
      <c r="DE45" s="459"/>
      <c r="DF45" s="459"/>
      <c r="DG45" s="459"/>
      <c r="DH45" s="459"/>
      <c r="DI45" s="459"/>
      <c r="DJ45" s="459"/>
      <c r="DK45" s="459"/>
      <c r="DL45" s="459"/>
      <c r="DM45" s="459"/>
      <c r="DN45" s="459"/>
      <c r="DO45" s="459"/>
      <c r="DP45" s="459"/>
      <c r="DQ45" s="459"/>
      <c r="DR45" s="459"/>
      <c r="DS45" s="459"/>
      <c r="DT45" s="459"/>
      <c r="DU45" s="459"/>
      <c r="DV45" s="459"/>
      <c r="DW45" s="459"/>
      <c r="DX45" s="459"/>
    </row>
    <row r="46" spans="1:128" ht="13.5" x14ac:dyDescent="0.2">
      <c r="A46" s="176" t="s">
        <v>136</v>
      </c>
      <c r="B46" s="467">
        <v>171.75</v>
      </c>
      <c r="C46" s="469">
        <v>2.2000000000000002</v>
      </c>
      <c r="D46" s="469">
        <v>2.4</v>
      </c>
      <c r="E46" s="469">
        <v>88.8</v>
      </c>
      <c r="F46" s="177">
        <v>193.51</v>
      </c>
      <c r="AN46" s="462"/>
      <c r="AO46" s="462"/>
      <c r="AP46" s="462"/>
      <c r="AQ46" s="462"/>
      <c r="AR46" s="462"/>
      <c r="AS46" s="462"/>
      <c r="AT46" s="462"/>
      <c r="AU46" s="462"/>
      <c r="AV46" s="462"/>
      <c r="AW46" s="462"/>
      <c r="AX46" s="462"/>
      <c r="AY46" s="462"/>
      <c r="AZ46" s="462"/>
      <c r="BA46" s="462"/>
      <c r="BB46" s="462"/>
      <c r="BC46" s="462"/>
      <c r="BD46" s="462"/>
      <c r="BE46" s="462"/>
      <c r="BL46" s="459"/>
      <c r="BM46" s="459"/>
      <c r="BN46" s="459"/>
      <c r="BO46" s="459"/>
      <c r="BP46" s="459"/>
      <c r="BQ46" s="459"/>
      <c r="BR46" s="459"/>
      <c r="BS46" s="459"/>
      <c r="BT46" s="459"/>
      <c r="BU46" s="459"/>
      <c r="BV46" s="459"/>
      <c r="BW46" s="459"/>
      <c r="BX46" s="459"/>
      <c r="BY46" s="459"/>
      <c r="BZ46" s="459"/>
      <c r="CA46" s="459"/>
      <c r="CB46" s="459"/>
      <c r="CC46" s="459"/>
      <c r="CD46" s="459"/>
      <c r="CE46" s="459"/>
      <c r="CF46" s="459"/>
      <c r="CG46" s="459"/>
      <c r="CH46" s="459"/>
      <c r="CI46" s="459"/>
      <c r="CJ46" s="459"/>
      <c r="CK46" s="459"/>
      <c r="CL46" s="459"/>
      <c r="CM46" s="459"/>
      <c r="CN46" s="459"/>
      <c r="CO46" s="459"/>
      <c r="CP46" s="459"/>
      <c r="CQ46" s="459"/>
      <c r="CR46" s="459"/>
      <c r="CS46" s="459"/>
      <c r="CT46" s="459"/>
      <c r="CU46" s="459"/>
      <c r="CV46" s="459"/>
      <c r="CW46" s="459"/>
      <c r="CX46" s="459"/>
      <c r="CY46" s="459"/>
      <c r="CZ46" s="459"/>
      <c r="DA46" s="459"/>
      <c r="DB46" s="459"/>
      <c r="DC46" s="459"/>
      <c r="DD46" s="459"/>
      <c r="DE46" s="459"/>
      <c r="DF46" s="459"/>
      <c r="DG46" s="459"/>
      <c r="DH46" s="459"/>
      <c r="DI46" s="459"/>
      <c r="DJ46" s="459"/>
      <c r="DK46" s="459"/>
      <c r="DL46" s="459"/>
      <c r="DM46" s="459"/>
      <c r="DN46" s="459"/>
      <c r="DO46" s="459"/>
      <c r="DP46" s="459"/>
      <c r="DQ46" s="459"/>
      <c r="DR46" s="459"/>
      <c r="DS46" s="459"/>
      <c r="DT46" s="459"/>
      <c r="DU46" s="459"/>
      <c r="DV46" s="459"/>
      <c r="DW46" s="459"/>
      <c r="DX46" s="459"/>
    </row>
    <row r="47" spans="1:128" x14ac:dyDescent="0.2">
      <c r="A47" s="475" t="s">
        <v>4</v>
      </c>
      <c r="B47" s="467">
        <v>101.3</v>
      </c>
      <c r="C47" s="469">
        <v>1.3</v>
      </c>
      <c r="D47" s="469">
        <v>1.4</v>
      </c>
      <c r="E47" s="469">
        <v>80</v>
      </c>
      <c r="F47" s="177">
        <v>126.61</v>
      </c>
      <c r="AN47" s="462"/>
      <c r="AO47" s="462"/>
      <c r="AP47" s="462"/>
      <c r="AQ47" s="462"/>
      <c r="AR47" s="462"/>
      <c r="AS47" s="462"/>
      <c r="AT47" s="462"/>
      <c r="AU47" s="462"/>
      <c r="AV47" s="462"/>
      <c r="AW47" s="462"/>
      <c r="AX47" s="462"/>
      <c r="AY47" s="462"/>
      <c r="AZ47" s="462"/>
      <c r="BA47" s="462"/>
      <c r="BB47" s="462"/>
      <c r="BC47" s="462"/>
      <c r="BD47" s="462"/>
      <c r="BE47" s="462"/>
      <c r="BL47" s="459"/>
      <c r="BM47" s="459"/>
      <c r="BN47" s="459"/>
      <c r="BO47" s="459"/>
      <c r="BP47" s="459"/>
      <c r="BQ47" s="459"/>
      <c r="BR47" s="459"/>
      <c r="BS47" s="459"/>
      <c r="BT47" s="459"/>
      <c r="BU47" s="459"/>
      <c r="BV47" s="459"/>
      <c r="BW47" s="459"/>
      <c r="BX47" s="459"/>
      <c r="BY47" s="459"/>
      <c r="BZ47" s="459"/>
      <c r="CA47" s="459"/>
      <c r="CB47" s="459"/>
      <c r="CC47" s="459"/>
      <c r="CD47" s="459"/>
      <c r="CE47" s="459"/>
      <c r="CF47" s="459"/>
      <c r="CG47" s="459"/>
      <c r="CH47" s="459"/>
      <c r="CI47" s="459"/>
      <c r="CJ47" s="459"/>
      <c r="CK47" s="459"/>
      <c r="CL47" s="459"/>
      <c r="CM47" s="459"/>
      <c r="CN47" s="459"/>
      <c r="CO47" s="459"/>
      <c r="CP47" s="459"/>
      <c r="CQ47" s="459"/>
      <c r="CR47" s="459"/>
      <c r="CS47" s="459"/>
      <c r="CT47" s="459"/>
      <c r="CU47" s="459"/>
      <c r="CV47" s="459"/>
      <c r="CW47" s="459"/>
      <c r="CX47" s="459"/>
      <c r="CY47" s="459"/>
      <c r="CZ47" s="459"/>
      <c r="DA47" s="459"/>
      <c r="DB47" s="459"/>
      <c r="DC47" s="459"/>
      <c r="DD47" s="459"/>
      <c r="DE47" s="459"/>
      <c r="DF47" s="459"/>
      <c r="DG47" s="459"/>
      <c r="DH47" s="459"/>
      <c r="DI47" s="459"/>
      <c r="DJ47" s="459"/>
      <c r="DK47" s="459"/>
      <c r="DL47" s="459"/>
      <c r="DM47" s="459"/>
      <c r="DN47" s="459"/>
      <c r="DO47" s="459"/>
      <c r="DP47" s="459"/>
      <c r="DQ47" s="459"/>
      <c r="DR47" s="459"/>
      <c r="DS47" s="459"/>
      <c r="DT47" s="459"/>
      <c r="DU47" s="459"/>
      <c r="DV47" s="459"/>
      <c r="DW47" s="459"/>
      <c r="DX47" s="459"/>
    </row>
    <row r="48" spans="1:128" x14ac:dyDescent="0.2">
      <c r="A48" s="475" t="s">
        <v>5</v>
      </c>
      <c r="B48" s="467">
        <v>70.45</v>
      </c>
      <c r="C48" s="469">
        <v>0.9</v>
      </c>
      <c r="D48" s="469">
        <v>1</v>
      </c>
      <c r="E48" s="469">
        <v>64</v>
      </c>
      <c r="F48" s="177">
        <v>110.12</v>
      </c>
      <c r="AN48" s="462"/>
      <c r="AO48" s="462"/>
      <c r="AP48" s="462"/>
      <c r="AQ48" s="462"/>
      <c r="AR48" s="462"/>
      <c r="AS48" s="462"/>
      <c r="AT48" s="462"/>
      <c r="AU48" s="462"/>
      <c r="AV48" s="462"/>
      <c r="AW48" s="462"/>
      <c r="AX48" s="462"/>
      <c r="AY48" s="462"/>
      <c r="AZ48" s="462"/>
      <c r="BA48" s="462"/>
      <c r="BB48" s="462"/>
      <c r="BC48" s="462"/>
      <c r="BD48" s="462"/>
      <c r="BE48" s="462"/>
      <c r="BL48" s="459"/>
      <c r="BM48" s="459"/>
      <c r="BN48" s="459"/>
      <c r="BO48" s="459"/>
      <c r="BP48" s="459"/>
      <c r="BQ48" s="459"/>
      <c r="BR48" s="459"/>
      <c r="BS48" s="459"/>
      <c r="BT48" s="459"/>
      <c r="BU48" s="459"/>
      <c r="BV48" s="459"/>
      <c r="BW48" s="459"/>
      <c r="BX48" s="459"/>
      <c r="BY48" s="459"/>
      <c r="BZ48" s="459"/>
      <c r="CA48" s="459"/>
      <c r="CB48" s="459"/>
      <c r="CC48" s="459"/>
      <c r="CD48" s="459"/>
      <c r="CE48" s="459"/>
      <c r="CF48" s="459"/>
      <c r="CG48" s="459"/>
      <c r="CH48" s="459"/>
      <c r="CI48" s="459"/>
      <c r="CJ48" s="459"/>
      <c r="CK48" s="459"/>
      <c r="CL48" s="459"/>
      <c r="CM48" s="459"/>
      <c r="CN48" s="459"/>
      <c r="CO48" s="459"/>
      <c r="CP48" s="459"/>
      <c r="CQ48" s="459"/>
      <c r="CR48" s="459"/>
      <c r="CS48" s="459"/>
      <c r="CT48" s="459"/>
      <c r="CU48" s="459"/>
      <c r="CV48" s="459"/>
      <c r="CW48" s="459"/>
      <c r="CX48" s="459"/>
      <c r="CY48" s="459"/>
      <c r="CZ48" s="459"/>
      <c r="DA48" s="459"/>
      <c r="DB48" s="459"/>
      <c r="DC48" s="459"/>
      <c r="DD48" s="459"/>
      <c r="DE48" s="459"/>
      <c r="DF48" s="459"/>
      <c r="DG48" s="459"/>
      <c r="DH48" s="459"/>
      <c r="DI48" s="459"/>
      <c r="DJ48" s="459"/>
      <c r="DK48" s="459"/>
      <c r="DL48" s="459"/>
      <c r="DM48" s="459"/>
      <c r="DN48" s="459"/>
      <c r="DO48" s="459"/>
      <c r="DP48" s="459"/>
      <c r="DQ48" s="459"/>
      <c r="DR48" s="459"/>
      <c r="DS48" s="459"/>
      <c r="DT48" s="459"/>
      <c r="DU48" s="459"/>
      <c r="DV48" s="459"/>
      <c r="DW48" s="459"/>
      <c r="DX48" s="459"/>
    </row>
    <row r="49" spans="1:128" ht="15.75" customHeight="1" x14ac:dyDescent="0.2">
      <c r="A49" s="376" t="s">
        <v>211</v>
      </c>
      <c r="B49" s="480">
        <v>7246.8399999999983</v>
      </c>
      <c r="C49" s="481">
        <v>92.700000000000017</v>
      </c>
      <c r="D49" s="481">
        <v>100.00000000000001</v>
      </c>
      <c r="E49" s="481">
        <v>100</v>
      </c>
      <c r="F49" s="482"/>
      <c r="AN49" s="462"/>
      <c r="AO49" s="462"/>
      <c r="AP49" s="462"/>
      <c r="AQ49" s="462"/>
      <c r="AR49" s="462"/>
      <c r="AS49" s="462"/>
      <c r="AT49" s="462"/>
      <c r="AU49" s="462"/>
      <c r="AV49" s="462"/>
      <c r="AW49" s="462"/>
      <c r="AX49" s="462"/>
      <c r="AY49" s="462"/>
      <c r="AZ49" s="462"/>
      <c r="BA49" s="462"/>
      <c r="BB49" s="462"/>
      <c r="BC49" s="462"/>
      <c r="BD49" s="462"/>
      <c r="BE49" s="462"/>
      <c r="BL49" s="459"/>
      <c r="BM49" s="459"/>
      <c r="BN49" s="459"/>
      <c r="BO49" s="459"/>
      <c r="BP49" s="459"/>
      <c r="BQ49" s="459"/>
      <c r="BR49" s="459"/>
      <c r="BS49" s="459"/>
      <c r="BT49" s="459"/>
      <c r="BU49" s="459"/>
      <c r="BV49" s="459"/>
      <c r="BW49" s="459"/>
      <c r="BX49" s="459"/>
      <c r="BY49" s="459"/>
      <c r="BZ49" s="459"/>
      <c r="CA49" s="459"/>
      <c r="CB49" s="459"/>
      <c r="CC49" s="459"/>
      <c r="CD49" s="459"/>
      <c r="CE49" s="459"/>
      <c r="CF49" s="459"/>
      <c r="CG49" s="459"/>
      <c r="CH49" s="459"/>
      <c r="CI49" s="459"/>
      <c r="CJ49" s="459"/>
      <c r="CK49" s="459"/>
      <c r="CL49" s="459"/>
      <c r="CM49" s="459"/>
      <c r="CN49" s="459"/>
      <c r="CO49" s="459"/>
      <c r="CP49" s="459"/>
      <c r="CQ49" s="459"/>
      <c r="CR49" s="459"/>
      <c r="CS49" s="459"/>
      <c r="CT49" s="459"/>
      <c r="CU49" s="459"/>
      <c r="CV49" s="459"/>
      <c r="CW49" s="459"/>
      <c r="CX49" s="459"/>
      <c r="CY49" s="459"/>
      <c r="CZ49" s="459"/>
      <c r="DA49" s="459"/>
      <c r="DB49" s="459"/>
      <c r="DC49" s="459"/>
      <c r="DD49" s="459"/>
      <c r="DE49" s="459"/>
      <c r="DF49" s="459"/>
      <c r="DG49" s="459"/>
      <c r="DH49" s="459"/>
      <c r="DI49" s="459"/>
      <c r="DJ49" s="459"/>
      <c r="DK49" s="459"/>
      <c r="DL49" s="459"/>
      <c r="DM49" s="459"/>
      <c r="DN49" s="459"/>
      <c r="DO49" s="459"/>
      <c r="DP49" s="459"/>
      <c r="DQ49" s="459"/>
      <c r="DR49" s="459"/>
      <c r="DS49" s="459"/>
      <c r="DT49" s="459"/>
      <c r="DU49" s="459"/>
      <c r="DV49" s="459"/>
      <c r="DW49" s="459"/>
      <c r="DX49" s="459"/>
    </row>
    <row r="50" spans="1:128" ht="13.5" x14ac:dyDescent="0.25">
      <c r="A50" s="483" t="s">
        <v>212</v>
      </c>
      <c r="B50" s="484"/>
      <c r="C50" s="485"/>
      <c r="D50" s="485"/>
      <c r="E50" s="485"/>
      <c r="F50" s="486"/>
      <c r="AN50" s="462"/>
      <c r="AO50" s="462"/>
      <c r="AP50" s="462"/>
      <c r="AQ50" s="462"/>
      <c r="AR50" s="462"/>
      <c r="AS50" s="462"/>
      <c r="AT50" s="462"/>
      <c r="AU50" s="462"/>
      <c r="AV50" s="462"/>
      <c r="AW50" s="462"/>
      <c r="AX50" s="462"/>
      <c r="AY50" s="462"/>
      <c r="AZ50" s="462"/>
      <c r="BA50" s="462"/>
      <c r="BB50" s="462"/>
      <c r="BC50" s="462"/>
      <c r="BD50" s="462"/>
      <c r="BE50" s="462"/>
      <c r="BL50" s="459"/>
      <c r="BM50" s="459"/>
      <c r="BN50" s="459"/>
      <c r="BO50" s="459"/>
      <c r="BP50" s="459"/>
      <c r="BQ50" s="459"/>
      <c r="BR50" s="459"/>
      <c r="BS50" s="459"/>
      <c r="BT50" s="459"/>
      <c r="BU50" s="459"/>
      <c r="BV50" s="459"/>
      <c r="BW50" s="459"/>
      <c r="BX50" s="459"/>
      <c r="BY50" s="459"/>
      <c r="BZ50" s="459"/>
      <c r="CA50" s="459"/>
      <c r="CB50" s="459"/>
      <c r="CC50" s="459"/>
      <c r="CD50" s="459"/>
      <c r="CE50" s="459"/>
      <c r="CF50" s="459"/>
      <c r="CG50" s="459"/>
      <c r="CH50" s="459"/>
      <c r="CI50" s="459"/>
      <c r="CJ50" s="459"/>
      <c r="CK50" s="459"/>
      <c r="CL50" s="459"/>
      <c r="CM50" s="459"/>
      <c r="CN50" s="459"/>
      <c r="CO50" s="459"/>
      <c r="CP50" s="459"/>
      <c r="CQ50" s="459"/>
      <c r="CR50" s="459"/>
      <c r="CS50" s="459"/>
      <c r="CT50" s="459"/>
      <c r="CU50" s="459"/>
      <c r="CV50" s="459"/>
      <c r="CW50" s="459"/>
      <c r="CX50" s="459"/>
      <c r="CY50" s="459"/>
      <c r="CZ50" s="459"/>
      <c r="DA50" s="459"/>
      <c r="DB50" s="459"/>
      <c r="DC50" s="459"/>
      <c r="DD50" s="459"/>
      <c r="DE50" s="459"/>
      <c r="DF50" s="459"/>
      <c r="DG50" s="459"/>
      <c r="DH50" s="459"/>
      <c r="DI50" s="459"/>
      <c r="DJ50" s="459"/>
      <c r="DK50" s="459"/>
      <c r="DL50" s="459"/>
      <c r="DM50" s="459"/>
      <c r="DN50" s="459"/>
      <c r="DO50" s="459"/>
      <c r="DP50" s="459"/>
      <c r="DQ50" s="459"/>
      <c r="DR50" s="459"/>
      <c r="DS50" s="459"/>
      <c r="DT50" s="459"/>
      <c r="DU50" s="459"/>
      <c r="DV50" s="459"/>
      <c r="DW50" s="459"/>
      <c r="DX50" s="459"/>
    </row>
    <row r="51" spans="1:128" x14ac:dyDescent="0.2">
      <c r="A51" s="487" t="s">
        <v>213</v>
      </c>
      <c r="B51" s="478">
        <v>3906.2799999999997</v>
      </c>
      <c r="C51" s="469">
        <v>50.1</v>
      </c>
      <c r="D51" s="469">
        <v>53.900000000000006</v>
      </c>
      <c r="E51" s="469"/>
      <c r="F51" s="177"/>
      <c r="AN51" s="462"/>
      <c r="AO51" s="462"/>
      <c r="AP51" s="462"/>
      <c r="AQ51" s="462"/>
      <c r="AR51" s="462"/>
      <c r="AS51" s="462"/>
      <c r="AT51" s="462"/>
      <c r="AU51" s="462"/>
      <c r="AV51" s="462"/>
      <c r="AW51" s="462"/>
      <c r="AX51" s="462"/>
      <c r="AY51" s="462"/>
      <c r="AZ51" s="462"/>
      <c r="BA51" s="462"/>
      <c r="BB51" s="462"/>
      <c r="BC51" s="462"/>
      <c r="BD51" s="462"/>
      <c r="BE51" s="462"/>
      <c r="BL51" s="459"/>
      <c r="BM51" s="459"/>
      <c r="BN51" s="459"/>
      <c r="BO51" s="459"/>
      <c r="BP51" s="459"/>
      <c r="BQ51" s="459"/>
      <c r="BR51" s="459"/>
      <c r="BS51" s="459"/>
      <c r="BT51" s="459"/>
      <c r="BU51" s="459"/>
      <c r="BV51" s="459"/>
      <c r="BW51" s="459"/>
      <c r="BX51" s="459"/>
      <c r="BY51" s="459"/>
      <c r="BZ51" s="459"/>
      <c r="CA51" s="459"/>
      <c r="CB51" s="459"/>
      <c r="CC51" s="459"/>
      <c r="CD51" s="459"/>
      <c r="CE51" s="459"/>
      <c r="CF51" s="459"/>
      <c r="CG51" s="459"/>
      <c r="CH51" s="459"/>
      <c r="CI51" s="459"/>
      <c r="CJ51" s="459"/>
      <c r="CK51" s="459"/>
      <c r="CL51" s="459"/>
      <c r="CM51" s="459"/>
      <c r="CN51" s="459"/>
      <c r="CO51" s="459"/>
      <c r="CP51" s="459"/>
      <c r="CQ51" s="459"/>
      <c r="CR51" s="459"/>
      <c r="CS51" s="459"/>
      <c r="CT51" s="459"/>
      <c r="CU51" s="459"/>
      <c r="CV51" s="459"/>
      <c r="CW51" s="459"/>
      <c r="CX51" s="459"/>
      <c r="CY51" s="459"/>
      <c r="CZ51" s="459"/>
      <c r="DA51" s="459"/>
      <c r="DB51" s="459"/>
      <c r="DC51" s="459"/>
      <c r="DD51" s="459"/>
      <c r="DE51" s="459"/>
      <c r="DF51" s="459"/>
      <c r="DG51" s="459"/>
      <c r="DH51" s="459"/>
      <c r="DI51" s="459"/>
      <c r="DJ51" s="459"/>
      <c r="DK51" s="459"/>
      <c r="DL51" s="459"/>
      <c r="DM51" s="459"/>
      <c r="DN51" s="459"/>
      <c r="DO51" s="459"/>
      <c r="DP51" s="459"/>
      <c r="DQ51" s="459"/>
      <c r="DR51" s="459"/>
      <c r="DS51" s="459"/>
      <c r="DT51" s="459"/>
      <c r="DU51" s="459"/>
      <c r="DV51" s="459"/>
      <c r="DW51" s="459"/>
      <c r="DX51" s="459"/>
    </row>
    <row r="52" spans="1:128" x14ac:dyDescent="0.2">
      <c r="A52" s="475" t="s">
        <v>214</v>
      </c>
      <c r="B52" s="478">
        <v>2246.23</v>
      </c>
      <c r="C52" s="469">
        <v>28.700000000000003</v>
      </c>
      <c r="D52" s="469">
        <v>31</v>
      </c>
      <c r="E52" s="469"/>
      <c r="F52" s="177"/>
      <c r="AN52" s="462"/>
      <c r="AO52" s="462"/>
      <c r="AP52" s="462"/>
      <c r="AQ52" s="462"/>
      <c r="AR52" s="462"/>
      <c r="AS52" s="462"/>
      <c r="AT52" s="462"/>
      <c r="AU52" s="462"/>
      <c r="AV52" s="462"/>
      <c r="AW52" s="462"/>
      <c r="AX52" s="462"/>
      <c r="AY52" s="462"/>
      <c r="AZ52" s="462"/>
      <c r="BA52" s="462"/>
      <c r="BB52" s="462"/>
      <c r="BC52" s="462"/>
      <c r="BD52" s="462"/>
      <c r="BE52" s="462"/>
      <c r="BL52" s="459"/>
      <c r="BM52" s="459"/>
      <c r="BN52" s="459"/>
      <c r="BO52" s="459"/>
      <c r="BP52" s="459"/>
      <c r="BQ52" s="459"/>
      <c r="BR52" s="459"/>
      <c r="BS52" s="459"/>
      <c r="BT52" s="459"/>
      <c r="BU52" s="459"/>
      <c r="BV52" s="459"/>
      <c r="BW52" s="459"/>
      <c r="BX52" s="459"/>
      <c r="BY52" s="459"/>
      <c r="BZ52" s="459"/>
      <c r="CA52" s="459"/>
      <c r="CB52" s="459"/>
      <c r="CC52" s="459"/>
      <c r="CD52" s="459"/>
      <c r="CE52" s="459"/>
      <c r="CF52" s="459"/>
      <c r="CG52" s="459"/>
      <c r="CH52" s="459"/>
      <c r="CI52" s="459"/>
      <c r="CJ52" s="459"/>
      <c r="CK52" s="459"/>
      <c r="CL52" s="459"/>
      <c r="CM52" s="459"/>
      <c r="CN52" s="459"/>
      <c r="CO52" s="459"/>
      <c r="CP52" s="459"/>
      <c r="CQ52" s="459"/>
      <c r="CR52" s="459"/>
      <c r="CS52" s="459"/>
      <c r="CT52" s="459"/>
      <c r="CU52" s="459"/>
      <c r="CV52" s="459"/>
      <c r="CW52" s="459"/>
      <c r="CX52" s="459"/>
      <c r="CY52" s="459"/>
      <c r="CZ52" s="459"/>
      <c r="DA52" s="459"/>
      <c r="DB52" s="459"/>
      <c r="DC52" s="459"/>
      <c r="DD52" s="459"/>
      <c r="DE52" s="459"/>
      <c r="DF52" s="459"/>
      <c r="DG52" s="459"/>
      <c r="DH52" s="459"/>
      <c r="DI52" s="459"/>
      <c r="DJ52" s="459"/>
      <c r="DK52" s="459"/>
      <c r="DL52" s="459"/>
      <c r="DM52" s="459"/>
      <c r="DN52" s="459"/>
      <c r="DO52" s="459"/>
      <c r="DP52" s="459"/>
      <c r="DQ52" s="459"/>
      <c r="DR52" s="459"/>
      <c r="DS52" s="459"/>
      <c r="DT52" s="459"/>
      <c r="DU52" s="459"/>
      <c r="DV52" s="459"/>
      <c r="DW52" s="459"/>
      <c r="DX52" s="459"/>
    </row>
    <row r="53" spans="1:128" x14ac:dyDescent="0.2">
      <c r="A53" s="181" t="s">
        <v>215</v>
      </c>
      <c r="B53" s="478">
        <v>1094.3300000000002</v>
      </c>
      <c r="C53" s="469">
        <v>13.9</v>
      </c>
      <c r="D53" s="469">
        <v>15.099999999999998</v>
      </c>
      <c r="E53" s="469"/>
      <c r="F53" s="177"/>
      <c r="AN53" s="462"/>
      <c r="AO53" s="462"/>
      <c r="AP53" s="462"/>
      <c r="AQ53" s="462"/>
      <c r="AR53" s="462"/>
      <c r="AS53" s="462"/>
      <c r="AT53" s="462"/>
      <c r="AU53" s="462"/>
      <c r="AV53" s="462"/>
      <c r="AW53" s="462"/>
      <c r="AX53" s="462"/>
      <c r="AY53" s="462"/>
      <c r="AZ53" s="462"/>
      <c r="BA53" s="462"/>
      <c r="BB53" s="462"/>
      <c r="BC53" s="462"/>
      <c r="BD53" s="462"/>
      <c r="BE53" s="462"/>
      <c r="BL53" s="459"/>
      <c r="BM53" s="459"/>
      <c r="BN53" s="459"/>
      <c r="BO53" s="459"/>
      <c r="BP53" s="459"/>
      <c r="BQ53" s="459"/>
      <c r="BR53" s="459"/>
      <c r="BS53" s="459"/>
      <c r="BT53" s="459"/>
      <c r="BU53" s="459"/>
      <c r="BV53" s="459"/>
      <c r="BW53" s="459"/>
      <c r="BX53" s="459"/>
      <c r="BY53" s="459"/>
      <c r="BZ53" s="459"/>
      <c r="CA53" s="459"/>
      <c r="CB53" s="459"/>
      <c r="CC53" s="459"/>
      <c r="CD53" s="459"/>
      <c r="CE53" s="459"/>
      <c r="CF53" s="459"/>
      <c r="CG53" s="459"/>
      <c r="CH53" s="459"/>
      <c r="CI53" s="459"/>
      <c r="CJ53" s="459"/>
      <c r="CK53" s="459"/>
      <c r="CL53" s="459"/>
      <c r="CM53" s="459"/>
      <c r="CN53" s="459"/>
      <c r="CO53" s="459"/>
      <c r="CP53" s="459"/>
      <c r="CQ53" s="459"/>
      <c r="CR53" s="459"/>
      <c r="CS53" s="459"/>
      <c r="CT53" s="459"/>
      <c r="CU53" s="459"/>
      <c r="CV53" s="459"/>
      <c r="CW53" s="459"/>
      <c r="CX53" s="459"/>
      <c r="CY53" s="459"/>
      <c r="CZ53" s="459"/>
      <c r="DA53" s="459"/>
      <c r="DB53" s="459"/>
      <c r="DC53" s="459"/>
      <c r="DD53" s="459"/>
      <c r="DE53" s="459"/>
      <c r="DF53" s="459"/>
      <c r="DG53" s="459"/>
      <c r="DH53" s="459"/>
      <c r="DI53" s="459"/>
      <c r="DJ53" s="459"/>
      <c r="DK53" s="459"/>
      <c r="DL53" s="459"/>
      <c r="DM53" s="459"/>
      <c r="DN53" s="459"/>
      <c r="DO53" s="459"/>
      <c r="DP53" s="459"/>
      <c r="DQ53" s="459"/>
      <c r="DR53" s="459"/>
      <c r="DS53" s="459"/>
      <c r="DT53" s="459"/>
      <c r="DU53" s="459"/>
      <c r="DV53" s="459"/>
      <c r="DW53" s="459"/>
      <c r="DX53" s="459"/>
    </row>
    <row r="54" spans="1:128" ht="24.75" customHeight="1" x14ac:dyDescent="0.2">
      <c r="A54" s="488" t="s">
        <v>17</v>
      </c>
      <c r="B54" s="489">
        <v>4038.93</v>
      </c>
      <c r="C54" s="490">
        <v>51.800000000000004</v>
      </c>
      <c r="D54" s="490">
        <v>55.7</v>
      </c>
      <c r="E54" s="490"/>
      <c r="F54" s="489"/>
      <c r="AN54" s="462"/>
      <c r="AO54" s="462"/>
      <c r="AP54" s="462"/>
      <c r="AQ54" s="462"/>
      <c r="AR54" s="462"/>
      <c r="AS54" s="462"/>
      <c r="AT54" s="462"/>
      <c r="AU54" s="462"/>
      <c r="AV54" s="462"/>
      <c r="AW54" s="462"/>
      <c r="AX54" s="462"/>
      <c r="AY54" s="462"/>
      <c r="AZ54" s="462"/>
      <c r="BA54" s="462"/>
      <c r="BB54" s="462"/>
      <c r="BC54" s="462"/>
      <c r="BD54" s="462"/>
      <c r="BE54" s="462"/>
      <c r="BL54" s="459"/>
      <c r="BM54" s="459"/>
      <c r="BN54" s="459"/>
      <c r="BO54" s="459"/>
      <c r="BP54" s="459"/>
      <c r="BQ54" s="459"/>
      <c r="BR54" s="459"/>
      <c r="BS54" s="459"/>
      <c r="BT54" s="459"/>
      <c r="BU54" s="459"/>
      <c r="BV54" s="459"/>
      <c r="BW54" s="459"/>
      <c r="BX54" s="459"/>
      <c r="BY54" s="459"/>
      <c r="BZ54" s="459"/>
      <c r="CA54" s="459"/>
      <c r="CB54" s="459"/>
      <c r="CC54" s="459"/>
      <c r="CD54" s="459"/>
      <c r="CE54" s="459"/>
      <c r="CF54" s="459"/>
      <c r="CG54" s="459"/>
      <c r="CH54" s="459"/>
      <c r="CI54" s="459"/>
      <c r="CJ54" s="459"/>
      <c r="CK54" s="459"/>
      <c r="CL54" s="459"/>
      <c r="CM54" s="459"/>
      <c r="CN54" s="459"/>
      <c r="CO54" s="459"/>
      <c r="CP54" s="459"/>
      <c r="CQ54" s="459"/>
      <c r="CR54" s="459"/>
      <c r="CS54" s="459"/>
      <c r="CT54" s="459"/>
      <c r="CU54" s="459"/>
      <c r="CV54" s="459"/>
      <c r="CW54" s="459"/>
      <c r="CX54" s="459"/>
      <c r="CY54" s="459"/>
      <c r="CZ54" s="459"/>
      <c r="DA54" s="459"/>
      <c r="DB54" s="459"/>
      <c r="DC54" s="459"/>
      <c r="DD54" s="459"/>
      <c r="DE54" s="459"/>
      <c r="DF54" s="459"/>
      <c r="DG54" s="459"/>
      <c r="DH54" s="459"/>
      <c r="DI54" s="459"/>
      <c r="DJ54" s="459"/>
      <c r="DK54" s="459"/>
      <c r="DL54" s="459"/>
      <c r="DM54" s="459"/>
      <c r="DN54" s="459"/>
      <c r="DO54" s="459"/>
      <c r="DP54" s="459"/>
      <c r="DQ54" s="459"/>
      <c r="DR54" s="459"/>
      <c r="DS54" s="459"/>
      <c r="DT54" s="459"/>
      <c r="DU54" s="459"/>
      <c r="DV54" s="459"/>
      <c r="DW54" s="459"/>
      <c r="DX54" s="459"/>
    </row>
    <row r="55" spans="1:128" ht="14.25" x14ac:dyDescent="0.2">
      <c r="A55" s="376" t="s">
        <v>216</v>
      </c>
      <c r="B55" s="491">
        <v>573.04999999999995</v>
      </c>
      <c r="C55" s="492">
        <v>7.3000000000000007</v>
      </c>
      <c r="D55" s="492"/>
      <c r="E55" s="492"/>
      <c r="F55" s="491"/>
      <c r="AN55" s="462"/>
      <c r="AO55" s="462"/>
      <c r="AP55" s="462"/>
      <c r="AQ55" s="462"/>
      <c r="AR55" s="462"/>
      <c r="AS55" s="462"/>
      <c r="AT55" s="462"/>
      <c r="AU55" s="462"/>
      <c r="AV55" s="462"/>
      <c r="AW55" s="462"/>
      <c r="AX55" s="462"/>
      <c r="AY55" s="462"/>
      <c r="AZ55" s="462"/>
      <c r="BA55" s="462"/>
      <c r="BB55" s="462"/>
      <c r="BC55" s="462"/>
      <c r="BD55" s="462"/>
      <c r="BE55" s="462"/>
      <c r="BL55" s="459"/>
      <c r="BM55" s="459"/>
      <c r="BN55" s="459"/>
      <c r="BO55" s="459"/>
      <c r="BP55" s="459"/>
      <c r="BQ55" s="459"/>
      <c r="BR55" s="459"/>
      <c r="BS55" s="459"/>
      <c r="BT55" s="459"/>
      <c r="BU55" s="459"/>
      <c r="BV55" s="459"/>
      <c r="BW55" s="459"/>
      <c r="BX55" s="459"/>
      <c r="BY55" s="459"/>
      <c r="BZ55" s="459"/>
      <c r="CA55" s="459"/>
      <c r="CB55" s="459"/>
      <c r="CC55" s="459"/>
      <c r="CD55" s="459"/>
      <c r="CE55" s="459"/>
      <c r="CF55" s="459"/>
      <c r="CG55" s="459"/>
      <c r="CH55" s="459"/>
      <c r="CI55" s="459"/>
      <c r="CJ55" s="459"/>
      <c r="CK55" s="459"/>
      <c r="CL55" s="459"/>
      <c r="CM55" s="459"/>
      <c r="CN55" s="459"/>
      <c r="CO55" s="459"/>
      <c r="CP55" s="459"/>
      <c r="CQ55" s="459"/>
      <c r="CR55" s="459"/>
      <c r="CS55" s="459"/>
      <c r="CT55" s="459"/>
      <c r="CU55" s="459"/>
      <c r="CV55" s="459"/>
      <c r="CW55" s="459"/>
      <c r="CX55" s="459"/>
      <c r="CY55" s="459"/>
      <c r="CZ55" s="459"/>
      <c r="DA55" s="459"/>
      <c r="DB55" s="459"/>
      <c r="DC55" s="459"/>
      <c r="DD55" s="459"/>
      <c r="DE55" s="459"/>
      <c r="DF55" s="459"/>
      <c r="DG55" s="459"/>
      <c r="DH55" s="459"/>
      <c r="DI55" s="459"/>
      <c r="DJ55" s="459"/>
      <c r="DK55" s="459"/>
      <c r="DL55" s="459"/>
      <c r="DM55" s="459"/>
      <c r="DN55" s="459"/>
      <c r="DO55" s="459"/>
      <c r="DP55" s="459"/>
      <c r="DQ55" s="459"/>
      <c r="DR55" s="459"/>
      <c r="DS55" s="459"/>
      <c r="DT55" s="459"/>
      <c r="DU55" s="459"/>
      <c r="DV55" s="459"/>
      <c r="DW55" s="459"/>
      <c r="DX55" s="459"/>
    </row>
    <row r="56" spans="1:128" x14ac:dyDescent="0.2">
      <c r="A56" s="493" t="s">
        <v>217</v>
      </c>
      <c r="B56" s="467">
        <v>245.86999999999998</v>
      </c>
      <c r="C56" s="468">
        <v>3.1</v>
      </c>
      <c r="D56" s="468"/>
      <c r="E56" s="468">
        <v>53.8</v>
      </c>
      <c r="F56" s="467">
        <v>456.83</v>
      </c>
      <c r="AN56" s="462"/>
      <c r="AO56" s="462"/>
      <c r="AP56" s="462"/>
      <c r="AQ56" s="462"/>
      <c r="AR56" s="462"/>
      <c r="AS56" s="462"/>
      <c r="AT56" s="462"/>
      <c r="AU56" s="462"/>
      <c r="AV56" s="462"/>
      <c r="AW56" s="462"/>
      <c r="AX56" s="462"/>
      <c r="AY56" s="462"/>
      <c r="AZ56" s="462"/>
      <c r="BA56" s="462"/>
      <c r="BB56" s="462"/>
      <c r="BC56" s="462"/>
      <c r="BD56" s="462"/>
      <c r="BE56" s="462"/>
      <c r="BL56" s="459"/>
      <c r="BM56" s="459"/>
      <c r="BN56" s="459"/>
      <c r="BO56" s="459"/>
      <c r="BP56" s="459"/>
      <c r="BQ56" s="459"/>
      <c r="BR56" s="459"/>
      <c r="BS56" s="459"/>
      <c r="BT56" s="459"/>
      <c r="BU56" s="459"/>
      <c r="BV56" s="459"/>
      <c r="BW56" s="459"/>
      <c r="BX56" s="459"/>
      <c r="BY56" s="459"/>
      <c r="BZ56" s="459"/>
      <c r="CA56" s="459"/>
      <c r="CB56" s="459"/>
      <c r="CC56" s="459"/>
      <c r="CD56" s="459"/>
      <c r="CE56" s="459"/>
      <c r="CF56" s="459"/>
      <c r="CG56" s="459"/>
      <c r="CH56" s="459"/>
      <c r="CI56" s="459"/>
      <c r="CJ56" s="459"/>
      <c r="CK56" s="459"/>
      <c r="CL56" s="459"/>
      <c r="CM56" s="459"/>
      <c r="CN56" s="459"/>
      <c r="CO56" s="459"/>
      <c r="CP56" s="459"/>
      <c r="CQ56" s="459"/>
      <c r="CR56" s="459"/>
      <c r="CS56" s="459"/>
      <c r="CT56" s="459"/>
      <c r="CU56" s="459"/>
      <c r="CV56" s="459"/>
      <c r="CW56" s="459"/>
      <c r="CX56" s="459"/>
      <c r="CY56" s="459"/>
      <c r="CZ56" s="459"/>
      <c r="DA56" s="459"/>
      <c r="DB56" s="459"/>
      <c r="DC56" s="459"/>
      <c r="DD56" s="459"/>
      <c r="DE56" s="459"/>
      <c r="DF56" s="459"/>
      <c r="DG56" s="459"/>
      <c r="DH56" s="459"/>
      <c r="DI56" s="459"/>
      <c r="DJ56" s="459"/>
      <c r="DK56" s="459"/>
      <c r="DL56" s="459"/>
      <c r="DM56" s="459"/>
      <c r="DN56" s="459"/>
      <c r="DO56" s="459"/>
      <c r="DP56" s="459"/>
      <c r="DQ56" s="459"/>
      <c r="DR56" s="459"/>
      <c r="DS56" s="459"/>
      <c r="DT56" s="459"/>
      <c r="DU56" s="459"/>
      <c r="DV56" s="459"/>
      <c r="DW56" s="459"/>
      <c r="DX56" s="459"/>
    </row>
    <row r="57" spans="1:128" ht="24.75" customHeight="1" x14ac:dyDescent="0.2">
      <c r="A57" s="494" t="s">
        <v>218</v>
      </c>
      <c r="B57" s="249">
        <v>256.92</v>
      </c>
      <c r="C57" s="248">
        <v>3.3</v>
      </c>
      <c r="D57" s="248"/>
      <c r="E57" s="248">
        <v>8.6</v>
      </c>
      <c r="F57" s="249">
        <v>2979.4</v>
      </c>
      <c r="BL57" s="459"/>
      <c r="BM57" s="459"/>
      <c r="BN57" s="459"/>
      <c r="BO57" s="459"/>
      <c r="BP57" s="459"/>
      <c r="BQ57" s="459"/>
      <c r="BR57" s="459"/>
      <c r="BS57" s="459"/>
      <c r="BT57" s="459"/>
      <c r="BU57" s="459"/>
      <c r="BV57" s="459"/>
      <c r="BW57" s="459"/>
      <c r="BX57" s="459"/>
      <c r="BY57" s="459"/>
      <c r="BZ57" s="459"/>
      <c r="CA57" s="459"/>
      <c r="CB57" s="459"/>
      <c r="CC57" s="459"/>
      <c r="CD57" s="459"/>
      <c r="CE57" s="459"/>
      <c r="CF57" s="459"/>
      <c r="CG57" s="459"/>
      <c r="CH57" s="459"/>
      <c r="CI57" s="459"/>
      <c r="CJ57" s="459"/>
      <c r="CK57" s="459"/>
      <c r="CL57" s="459"/>
      <c r="CM57" s="459"/>
      <c r="CN57" s="459"/>
      <c r="CO57" s="459"/>
      <c r="CP57" s="459"/>
      <c r="CQ57" s="459"/>
      <c r="CR57" s="459"/>
      <c r="CS57" s="459"/>
      <c r="CT57" s="459"/>
      <c r="CU57" s="459"/>
      <c r="CV57" s="459"/>
      <c r="CW57" s="459"/>
      <c r="CX57" s="459"/>
      <c r="CY57" s="459"/>
      <c r="CZ57" s="459"/>
      <c r="DA57" s="459"/>
      <c r="DB57" s="459"/>
      <c r="DC57" s="459"/>
      <c r="DD57" s="459"/>
      <c r="DE57" s="459"/>
      <c r="DF57" s="459"/>
      <c r="DG57" s="459"/>
      <c r="DH57" s="459"/>
      <c r="DI57" s="459"/>
      <c r="DJ57" s="459"/>
      <c r="DK57" s="459"/>
      <c r="DL57" s="459"/>
      <c r="DM57" s="459"/>
      <c r="DN57" s="459"/>
      <c r="DO57" s="459"/>
      <c r="DP57" s="459"/>
      <c r="DQ57" s="459"/>
      <c r="DR57" s="459"/>
      <c r="DS57" s="459"/>
      <c r="DT57" s="459"/>
      <c r="DU57" s="459"/>
      <c r="DV57" s="459"/>
      <c r="DW57" s="459"/>
      <c r="DX57" s="459"/>
    </row>
    <row r="58" spans="1:128" ht="14.25" customHeight="1" x14ac:dyDescent="0.2">
      <c r="A58" s="494" t="s">
        <v>219</v>
      </c>
      <c r="B58" s="249">
        <v>70.260000000000005</v>
      </c>
      <c r="C58" s="248">
        <v>0.9</v>
      </c>
      <c r="D58" s="248"/>
      <c r="E58" s="248">
        <v>15.3</v>
      </c>
      <c r="F58" s="249">
        <v>460.55</v>
      </c>
      <c r="BL58" s="459"/>
      <c r="BM58" s="459"/>
      <c r="BN58" s="459"/>
      <c r="BO58" s="459"/>
      <c r="BP58" s="459"/>
      <c r="BQ58" s="459"/>
      <c r="BR58" s="459"/>
      <c r="BS58" s="459"/>
      <c r="BT58" s="459"/>
      <c r="BU58" s="459"/>
      <c r="BV58" s="459"/>
      <c r="BW58" s="459"/>
      <c r="BX58" s="459"/>
      <c r="BY58" s="459"/>
      <c r="BZ58" s="459"/>
      <c r="CA58" s="459"/>
      <c r="CB58" s="459"/>
      <c r="CC58" s="459"/>
      <c r="CD58" s="459"/>
      <c r="CE58" s="459"/>
      <c r="CF58" s="459"/>
      <c r="CG58" s="459"/>
      <c r="CH58" s="459"/>
      <c r="CI58" s="459"/>
      <c r="CJ58" s="459"/>
      <c r="CK58" s="459"/>
      <c r="CL58" s="459"/>
      <c r="CM58" s="459"/>
      <c r="CN58" s="459"/>
      <c r="CO58" s="459"/>
      <c r="CP58" s="459"/>
      <c r="CQ58" s="459"/>
      <c r="CR58" s="459"/>
      <c r="CS58" s="459"/>
      <c r="CT58" s="459"/>
      <c r="CU58" s="459"/>
      <c r="CV58" s="459"/>
      <c r="CW58" s="459"/>
      <c r="CX58" s="459"/>
      <c r="CY58" s="459"/>
      <c r="CZ58" s="459"/>
      <c r="DA58" s="459"/>
      <c r="DB58" s="459"/>
      <c r="DC58" s="459"/>
      <c r="DD58" s="459"/>
      <c r="DE58" s="459"/>
      <c r="DF58" s="459"/>
      <c r="DG58" s="459"/>
      <c r="DH58" s="459"/>
      <c r="DI58" s="459"/>
      <c r="DJ58" s="459"/>
      <c r="DK58" s="459"/>
      <c r="DL58" s="459"/>
      <c r="DM58" s="459"/>
      <c r="DN58" s="459"/>
      <c r="DO58" s="459"/>
      <c r="DP58" s="459"/>
      <c r="DQ58" s="459"/>
      <c r="DR58" s="459"/>
      <c r="DS58" s="459"/>
      <c r="DT58" s="459"/>
      <c r="DU58" s="459"/>
      <c r="DV58" s="459"/>
      <c r="DW58" s="459"/>
      <c r="DX58" s="459"/>
    </row>
    <row r="59" spans="1:128" ht="15.75" x14ac:dyDescent="0.25">
      <c r="A59" s="495" t="s">
        <v>220</v>
      </c>
      <c r="B59" s="496">
        <v>7819.8899999999985</v>
      </c>
      <c r="C59" s="497">
        <v>100.00000000000001</v>
      </c>
      <c r="D59" s="497"/>
      <c r="E59" s="497"/>
      <c r="F59" s="496"/>
      <c r="BL59" s="459"/>
      <c r="BM59" s="459"/>
      <c r="BN59" s="459"/>
      <c r="BO59" s="459"/>
      <c r="BP59" s="459"/>
      <c r="BQ59" s="459"/>
      <c r="BR59" s="459"/>
      <c r="BS59" s="459"/>
      <c r="BT59" s="459"/>
      <c r="BU59" s="459"/>
      <c r="BV59" s="459"/>
      <c r="BW59" s="459"/>
      <c r="BX59" s="459"/>
      <c r="BY59" s="459"/>
      <c r="BZ59" s="459"/>
      <c r="CA59" s="459"/>
      <c r="CB59" s="459"/>
      <c r="CC59" s="459"/>
      <c r="CD59" s="459"/>
      <c r="CE59" s="459"/>
      <c r="CF59" s="459"/>
      <c r="CG59" s="459"/>
      <c r="CH59" s="459"/>
      <c r="CI59" s="459"/>
      <c r="CJ59" s="459"/>
      <c r="CK59" s="459"/>
      <c r="CL59" s="459"/>
      <c r="CM59" s="459"/>
      <c r="CN59" s="459"/>
      <c r="CO59" s="459"/>
      <c r="CP59" s="459"/>
      <c r="CQ59" s="459"/>
      <c r="CR59" s="459"/>
      <c r="CS59" s="459"/>
      <c r="CT59" s="459"/>
      <c r="CU59" s="459"/>
      <c r="CV59" s="459"/>
      <c r="CW59" s="459"/>
      <c r="CX59" s="459"/>
      <c r="CY59" s="459"/>
      <c r="CZ59" s="459"/>
      <c r="DA59" s="459"/>
      <c r="DB59" s="459"/>
      <c r="DC59" s="459"/>
      <c r="DD59" s="459"/>
      <c r="DE59" s="459"/>
      <c r="DF59" s="459"/>
      <c r="DG59" s="459"/>
      <c r="DH59" s="459"/>
      <c r="DI59" s="459"/>
      <c r="DJ59" s="459"/>
      <c r="DK59" s="459"/>
      <c r="DL59" s="459"/>
      <c r="DM59" s="459"/>
      <c r="DN59" s="459"/>
      <c r="DO59" s="459"/>
      <c r="DP59" s="459"/>
      <c r="DQ59" s="459"/>
      <c r="DR59" s="459"/>
      <c r="DS59" s="459"/>
      <c r="DT59" s="459"/>
      <c r="DU59" s="459"/>
      <c r="DV59" s="459"/>
      <c r="DW59" s="459"/>
      <c r="DX59" s="459"/>
    </row>
    <row r="60" spans="1:128" x14ac:dyDescent="0.2">
      <c r="A60" s="498" t="s">
        <v>109</v>
      </c>
      <c r="B60" s="499">
        <v>14985.6</v>
      </c>
      <c r="E60" s="500"/>
      <c r="F60" s="500"/>
      <c r="BL60" s="459"/>
      <c r="BM60" s="459"/>
      <c r="BN60" s="459"/>
      <c r="BO60" s="459"/>
      <c r="BP60" s="459"/>
      <c r="BQ60" s="459"/>
      <c r="BR60" s="459"/>
      <c r="BS60" s="459"/>
      <c r="BT60" s="459"/>
      <c r="BU60" s="459"/>
      <c r="BV60" s="459"/>
      <c r="BW60" s="459"/>
      <c r="BX60" s="459"/>
      <c r="BY60" s="459"/>
      <c r="BZ60" s="459"/>
      <c r="CA60" s="459"/>
      <c r="CB60" s="459"/>
      <c r="CC60" s="459"/>
      <c r="CD60" s="459"/>
      <c r="CE60" s="459"/>
      <c r="CF60" s="459"/>
      <c r="CG60" s="459"/>
      <c r="CH60" s="459"/>
      <c r="CI60" s="459"/>
      <c r="CJ60" s="459"/>
      <c r="CK60" s="459"/>
      <c r="CL60" s="459"/>
      <c r="CM60" s="459"/>
      <c r="CN60" s="459"/>
      <c r="CO60" s="459"/>
      <c r="CP60" s="459"/>
      <c r="CQ60" s="459"/>
      <c r="CR60" s="459"/>
      <c r="CS60" s="459"/>
      <c r="CT60" s="459"/>
      <c r="CU60" s="459"/>
      <c r="CV60" s="459"/>
      <c r="CW60" s="459"/>
      <c r="CX60" s="459"/>
      <c r="CY60" s="459"/>
      <c r="CZ60" s="459"/>
      <c r="DA60" s="459"/>
      <c r="DB60" s="459"/>
      <c r="DC60" s="459"/>
      <c r="DD60" s="459"/>
      <c r="DE60" s="459"/>
      <c r="DF60" s="459"/>
      <c r="DG60" s="459"/>
      <c r="DH60" s="459"/>
      <c r="DI60" s="459"/>
      <c r="DJ60" s="459"/>
      <c r="DK60" s="459"/>
      <c r="DL60" s="459"/>
      <c r="DM60" s="459"/>
      <c r="DN60" s="459"/>
      <c r="DO60" s="459"/>
      <c r="DP60" s="459"/>
      <c r="DQ60" s="459"/>
      <c r="DR60" s="459"/>
      <c r="DS60" s="459"/>
      <c r="DT60" s="459"/>
      <c r="DU60" s="459"/>
      <c r="DV60" s="459"/>
      <c r="DW60" s="459"/>
      <c r="DX60" s="459"/>
    </row>
    <row r="61" spans="1:128" ht="25.5" x14ac:dyDescent="0.2">
      <c r="A61" s="501" t="s">
        <v>166</v>
      </c>
      <c r="B61" s="502">
        <v>2.11</v>
      </c>
      <c r="E61" s="500"/>
      <c r="F61" s="500"/>
      <c r="BL61" s="459"/>
      <c r="BM61" s="459"/>
      <c r="BN61" s="459"/>
      <c r="BO61" s="459"/>
      <c r="BP61" s="459"/>
      <c r="BQ61" s="459"/>
      <c r="BR61" s="459"/>
      <c r="BS61" s="459"/>
      <c r="BT61" s="459"/>
      <c r="BU61" s="459"/>
      <c r="BV61" s="459"/>
      <c r="BW61" s="459"/>
      <c r="BX61" s="459"/>
      <c r="BY61" s="459"/>
      <c r="BZ61" s="459"/>
      <c r="CA61" s="459"/>
      <c r="CB61" s="459"/>
      <c r="CC61" s="459"/>
      <c r="CD61" s="459"/>
      <c r="CE61" s="459"/>
      <c r="CF61" s="459"/>
      <c r="CG61" s="459"/>
      <c r="CH61" s="459"/>
      <c r="CI61" s="459"/>
      <c r="CJ61" s="459"/>
      <c r="CK61" s="459"/>
      <c r="CL61" s="459"/>
      <c r="CM61" s="459"/>
      <c r="CN61" s="459"/>
      <c r="CO61" s="459"/>
      <c r="CP61" s="459"/>
      <c r="CQ61" s="459"/>
      <c r="CR61" s="459"/>
      <c r="CS61" s="459"/>
      <c r="CT61" s="459"/>
      <c r="CU61" s="459"/>
      <c r="CV61" s="459"/>
      <c r="CW61" s="459"/>
      <c r="CX61" s="459"/>
      <c r="CY61" s="459"/>
      <c r="CZ61" s="459"/>
      <c r="DA61" s="459"/>
      <c r="DB61" s="459"/>
      <c r="DC61" s="459"/>
      <c r="DD61" s="459"/>
      <c r="DE61" s="459"/>
      <c r="DF61" s="459"/>
      <c r="DG61" s="459"/>
      <c r="DH61" s="459"/>
      <c r="DI61" s="459"/>
      <c r="DJ61" s="459"/>
      <c r="DK61" s="459"/>
      <c r="DL61" s="459"/>
      <c r="DM61" s="459"/>
      <c r="DN61" s="459"/>
      <c r="DO61" s="459"/>
      <c r="DP61" s="459"/>
      <c r="DQ61" s="459"/>
      <c r="DR61" s="459"/>
      <c r="DS61" s="459"/>
      <c r="DT61" s="459"/>
      <c r="DU61" s="459"/>
      <c r="DV61" s="459"/>
      <c r="DW61" s="459"/>
      <c r="DX61" s="459"/>
    </row>
    <row r="62" spans="1:128" x14ac:dyDescent="0.2">
      <c r="A62" s="503" t="s">
        <v>221</v>
      </c>
      <c r="B62" s="504">
        <v>7958</v>
      </c>
      <c r="C62" s="505"/>
      <c r="D62" s="505"/>
      <c r="E62" s="504"/>
      <c r="F62" s="504"/>
      <c r="BL62" s="459"/>
      <c r="BM62" s="459"/>
      <c r="BN62" s="459"/>
      <c r="BO62" s="459"/>
      <c r="BP62" s="459"/>
      <c r="BQ62" s="459"/>
      <c r="BR62" s="459"/>
      <c r="BS62" s="459"/>
      <c r="BT62" s="459"/>
      <c r="BU62" s="459"/>
      <c r="BV62" s="459"/>
      <c r="BW62" s="459"/>
      <c r="BX62" s="459"/>
      <c r="BY62" s="459"/>
      <c r="BZ62" s="459"/>
      <c r="CA62" s="459"/>
      <c r="CB62" s="459"/>
      <c r="CC62" s="459"/>
      <c r="CD62" s="459"/>
      <c r="CE62" s="459"/>
      <c r="CF62" s="459"/>
      <c r="CG62" s="459"/>
      <c r="CH62" s="459"/>
      <c r="CI62" s="459"/>
      <c r="CJ62" s="459"/>
      <c r="CK62" s="459"/>
      <c r="CL62" s="459"/>
      <c r="CM62" s="459"/>
      <c r="CN62" s="459"/>
      <c r="CO62" s="459"/>
      <c r="CP62" s="459"/>
      <c r="CQ62" s="459"/>
      <c r="CR62" s="459"/>
      <c r="CS62" s="459"/>
      <c r="CT62" s="459"/>
      <c r="CU62" s="459"/>
      <c r="CV62" s="459"/>
      <c r="CW62" s="459"/>
      <c r="CX62" s="459"/>
      <c r="CY62" s="459"/>
      <c r="CZ62" s="459"/>
      <c r="DA62" s="459"/>
      <c r="DB62" s="459"/>
      <c r="DC62" s="459"/>
      <c r="DD62" s="459"/>
      <c r="DE62" s="459"/>
      <c r="DF62" s="459"/>
      <c r="DG62" s="459"/>
      <c r="DH62" s="459"/>
      <c r="DI62" s="459"/>
      <c r="DJ62" s="459"/>
      <c r="DK62" s="459"/>
      <c r="DL62" s="459"/>
      <c r="DM62" s="459"/>
      <c r="DN62" s="459"/>
      <c r="DO62" s="459"/>
      <c r="DP62" s="459"/>
      <c r="DQ62" s="459"/>
      <c r="DR62" s="459"/>
      <c r="DS62" s="459"/>
      <c r="DT62" s="459"/>
      <c r="DU62" s="459"/>
      <c r="DV62" s="459"/>
      <c r="DW62" s="459"/>
      <c r="DX62" s="459"/>
    </row>
    <row r="63" spans="1:128" x14ac:dyDescent="0.2">
      <c r="E63" s="500"/>
      <c r="F63" s="500"/>
      <c r="BL63" s="459"/>
      <c r="BM63" s="459"/>
      <c r="BN63" s="459"/>
      <c r="BO63" s="459"/>
      <c r="BP63" s="459"/>
      <c r="BQ63" s="459"/>
      <c r="BR63" s="459"/>
      <c r="BS63" s="459"/>
      <c r="BT63" s="459"/>
      <c r="BU63" s="459"/>
      <c r="BV63" s="459"/>
      <c r="BW63" s="459"/>
      <c r="BX63" s="459"/>
      <c r="BY63" s="459"/>
      <c r="BZ63" s="459"/>
      <c r="CA63" s="459"/>
      <c r="CB63" s="459"/>
      <c r="CC63" s="459"/>
      <c r="CD63" s="459"/>
      <c r="CE63" s="459"/>
      <c r="CF63" s="459"/>
      <c r="CG63" s="459"/>
      <c r="CH63" s="459"/>
      <c r="CI63" s="459"/>
      <c r="CJ63" s="459"/>
      <c r="CK63" s="459"/>
      <c r="CL63" s="459"/>
      <c r="CM63" s="459"/>
      <c r="CN63" s="459"/>
      <c r="CO63" s="459"/>
      <c r="CP63" s="459"/>
      <c r="CQ63" s="459"/>
      <c r="CR63" s="459"/>
      <c r="CS63" s="459"/>
      <c r="CT63" s="459"/>
      <c r="CU63" s="459"/>
      <c r="CV63" s="459"/>
      <c r="CW63" s="459"/>
      <c r="CX63" s="459"/>
      <c r="CY63" s="459"/>
      <c r="CZ63" s="459"/>
      <c r="DA63" s="459"/>
      <c r="DB63" s="459"/>
      <c r="DC63" s="459"/>
      <c r="DD63" s="459"/>
      <c r="DE63" s="459"/>
      <c r="DF63" s="459"/>
      <c r="DG63" s="459"/>
      <c r="DH63" s="459"/>
      <c r="DI63" s="459"/>
      <c r="DJ63" s="459"/>
      <c r="DK63" s="459"/>
      <c r="DL63" s="459"/>
      <c r="DM63" s="459"/>
      <c r="DN63" s="459"/>
      <c r="DO63" s="459"/>
      <c r="DP63" s="459"/>
      <c r="DQ63" s="459"/>
      <c r="DR63" s="459"/>
      <c r="DS63" s="459"/>
      <c r="DT63" s="459"/>
      <c r="DU63" s="459"/>
      <c r="DV63" s="459"/>
      <c r="DW63" s="459"/>
      <c r="DX63" s="459"/>
    </row>
    <row r="64" spans="1:128" x14ac:dyDescent="0.2">
      <c r="E64" s="500"/>
      <c r="F64" s="500"/>
      <c r="BL64" s="459"/>
      <c r="BM64" s="459"/>
      <c r="BN64" s="459"/>
      <c r="BO64" s="459"/>
      <c r="BP64" s="459"/>
      <c r="BQ64" s="459"/>
      <c r="BR64" s="459"/>
      <c r="BS64" s="459"/>
      <c r="BT64" s="459"/>
      <c r="BU64" s="459"/>
      <c r="BV64" s="459"/>
      <c r="BW64" s="459"/>
      <c r="BX64" s="459"/>
      <c r="BY64" s="459"/>
      <c r="BZ64" s="459"/>
      <c r="CA64" s="459"/>
      <c r="CB64" s="459"/>
      <c r="CC64" s="459"/>
      <c r="CD64" s="459"/>
      <c r="CE64" s="459"/>
      <c r="CF64" s="459"/>
      <c r="CG64" s="459"/>
      <c r="CH64" s="459"/>
      <c r="CI64" s="459"/>
      <c r="CJ64" s="459"/>
      <c r="CK64" s="459"/>
      <c r="CL64" s="459"/>
      <c r="CM64" s="459"/>
      <c r="CN64" s="459"/>
      <c r="CO64" s="459"/>
      <c r="CP64" s="459"/>
      <c r="CQ64" s="459"/>
      <c r="CR64" s="459"/>
      <c r="CS64" s="459"/>
      <c r="CT64" s="459"/>
      <c r="CU64" s="459"/>
      <c r="CV64" s="459"/>
      <c r="CW64" s="459"/>
      <c r="CX64" s="459"/>
      <c r="CY64" s="459"/>
      <c r="CZ64" s="459"/>
      <c r="DA64" s="459"/>
      <c r="DB64" s="459"/>
      <c r="DC64" s="459"/>
      <c r="DD64" s="459"/>
      <c r="DE64" s="459"/>
      <c r="DF64" s="459"/>
      <c r="DG64" s="459"/>
      <c r="DH64" s="459"/>
      <c r="DI64" s="459"/>
      <c r="DJ64" s="459"/>
      <c r="DK64" s="459"/>
      <c r="DL64" s="459"/>
      <c r="DM64" s="459"/>
      <c r="DN64" s="459"/>
      <c r="DO64" s="459"/>
      <c r="DP64" s="459"/>
      <c r="DQ64" s="459"/>
      <c r="DR64" s="459"/>
      <c r="DS64" s="459"/>
      <c r="DT64" s="459"/>
      <c r="DU64" s="459"/>
      <c r="DV64" s="459"/>
      <c r="DW64" s="459"/>
      <c r="DX64" s="459"/>
    </row>
    <row r="65" spans="2:128" x14ac:dyDescent="0.2">
      <c r="E65" s="500"/>
      <c r="F65" s="500"/>
      <c r="BL65" s="459"/>
      <c r="BM65" s="459"/>
      <c r="BN65" s="459"/>
      <c r="BO65" s="459"/>
      <c r="BP65" s="459"/>
      <c r="BQ65" s="459"/>
      <c r="BR65" s="459"/>
      <c r="BS65" s="459"/>
      <c r="BT65" s="459"/>
      <c r="BU65" s="459"/>
      <c r="BV65" s="459"/>
      <c r="BW65" s="459"/>
      <c r="BX65" s="459"/>
      <c r="BY65" s="459"/>
      <c r="BZ65" s="459"/>
      <c r="CA65" s="459"/>
      <c r="CB65" s="459"/>
      <c r="CC65" s="459"/>
      <c r="CD65" s="459"/>
      <c r="CE65" s="459"/>
      <c r="CF65" s="459"/>
      <c r="CG65" s="459"/>
      <c r="CH65" s="459"/>
      <c r="CI65" s="459"/>
      <c r="CJ65" s="459"/>
      <c r="CK65" s="459"/>
      <c r="CL65" s="459"/>
      <c r="CM65" s="459"/>
      <c r="CN65" s="459"/>
      <c r="CO65" s="459"/>
      <c r="CP65" s="459"/>
      <c r="CQ65" s="459"/>
      <c r="CR65" s="459"/>
      <c r="CS65" s="459"/>
      <c r="CT65" s="459"/>
      <c r="CU65" s="459"/>
      <c r="CV65" s="459"/>
      <c r="CW65" s="459"/>
      <c r="CX65" s="459"/>
      <c r="CY65" s="459"/>
      <c r="CZ65" s="459"/>
      <c r="DA65" s="459"/>
      <c r="DB65" s="459"/>
      <c r="DC65" s="459"/>
      <c r="DD65" s="459"/>
      <c r="DE65" s="459"/>
      <c r="DF65" s="459"/>
      <c r="DG65" s="459"/>
      <c r="DH65" s="459"/>
      <c r="DI65" s="459"/>
      <c r="DJ65" s="459"/>
      <c r="DK65" s="459"/>
      <c r="DL65" s="459"/>
      <c r="DM65" s="459"/>
      <c r="DN65" s="459"/>
      <c r="DO65" s="459"/>
      <c r="DP65" s="459"/>
      <c r="DQ65" s="459"/>
      <c r="DR65" s="459"/>
      <c r="DS65" s="459"/>
      <c r="DT65" s="459"/>
      <c r="DU65" s="459"/>
      <c r="DV65" s="459"/>
      <c r="DW65" s="459"/>
      <c r="DX65" s="459"/>
    </row>
    <row r="66" spans="2:128" x14ac:dyDescent="0.2">
      <c r="E66" s="500"/>
      <c r="F66" s="500"/>
      <c r="BL66" s="459"/>
      <c r="BM66" s="459"/>
      <c r="BN66" s="459"/>
      <c r="BO66" s="459"/>
      <c r="BP66" s="459"/>
      <c r="BQ66" s="459"/>
      <c r="BR66" s="459"/>
      <c r="BS66" s="459"/>
      <c r="BT66" s="459"/>
      <c r="BU66" s="459"/>
      <c r="BV66" s="459"/>
      <c r="BW66" s="459"/>
      <c r="BX66" s="459"/>
      <c r="BY66" s="459"/>
      <c r="BZ66" s="459"/>
      <c r="CA66" s="459"/>
      <c r="CB66" s="459"/>
      <c r="CC66" s="459"/>
      <c r="CD66" s="459"/>
      <c r="CE66" s="459"/>
      <c r="CF66" s="459"/>
      <c r="CG66" s="459"/>
      <c r="CH66" s="459"/>
      <c r="CI66" s="459"/>
      <c r="CJ66" s="459"/>
      <c r="CK66" s="459"/>
      <c r="CL66" s="459"/>
      <c r="CM66" s="459"/>
      <c r="CN66" s="459"/>
      <c r="CO66" s="459"/>
      <c r="CP66" s="459"/>
      <c r="CQ66" s="459"/>
      <c r="CR66" s="459"/>
      <c r="CS66" s="459"/>
      <c r="CT66" s="459"/>
      <c r="CU66" s="459"/>
      <c r="CV66" s="459"/>
      <c r="CW66" s="459"/>
      <c r="CX66" s="459"/>
      <c r="CY66" s="459"/>
      <c r="CZ66" s="459"/>
      <c r="DA66" s="459"/>
      <c r="DB66" s="459"/>
      <c r="DC66" s="459"/>
      <c r="DD66" s="459"/>
      <c r="DE66" s="459"/>
      <c r="DF66" s="459"/>
      <c r="DG66" s="459"/>
      <c r="DH66" s="459"/>
      <c r="DI66" s="459"/>
      <c r="DJ66" s="459"/>
      <c r="DK66" s="459"/>
      <c r="DL66" s="459"/>
      <c r="DM66" s="459"/>
      <c r="DN66" s="459"/>
      <c r="DO66" s="459"/>
      <c r="DP66" s="459"/>
      <c r="DQ66" s="459"/>
      <c r="DR66" s="459"/>
      <c r="DS66" s="459"/>
      <c r="DT66" s="459"/>
      <c r="DU66" s="459"/>
      <c r="DV66" s="459"/>
      <c r="DW66" s="459"/>
      <c r="DX66" s="459"/>
    </row>
    <row r="67" spans="2:128" x14ac:dyDescent="0.2">
      <c r="B67" s="506"/>
      <c r="C67" s="506"/>
      <c r="D67" s="506"/>
      <c r="E67" s="249"/>
      <c r="F67" s="249"/>
      <c r="BL67" s="459"/>
      <c r="BM67" s="459"/>
      <c r="BN67" s="459"/>
      <c r="BO67" s="459"/>
      <c r="BP67" s="459"/>
      <c r="BQ67" s="459"/>
      <c r="BR67" s="459"/>
      <c r="BS67" s="459"/>
      <c r="BT67" s="459"/>
      <c r="BU67" s="459"/>
      <c r="BV67" s="459"/>
      <c r="BW67" s="459"/>
      <c r="BX67" s="459"/>
      <c r="BY67" s="459"/>
      <c r="BZ67" s="459"/>
      <c r="CA67" s="459"/>
      <c r="CB67" s="459"/>
      <c r="CC67" s="459"/>
      <c r="CD67" s="459"/>
      <c r="CE67" s="459"/>
      <c r="CF67" s="459"/>
      <c r="CG67" s="459"/>
      <c r="CH67" s="459"/>
      <c r="CI67" s="459"/>
      <c r="CJ67" s="459"/>
      <c r="CK67" s="459"/>
      <c r="CL67" s="459"/>
      <c r="CM67" s="459"/>
      <c r="CN67" s="459"/>
      <c r="CO67" s="459"/>
      <c r="CP67" s="459"/>
      <c r="CQ67" s="459"/>
      <c r="CR67" s="459"/>
      <c r="CS67" s="459"/>
      <c r="CT67" s="459"/>
      <c r="CU67" s="459"/>
      <c r="CV67" s="459"/>
      <c r="CW67" s="459"/>
      <c r="CX67" s="459"/>
      <c r="CY67" s="459"/>
      <c r="CZ67" s="459"/>
      <c r="DA67" s="459"/>
      <c r="DB67" s="459"/>
      <c r="DC67" s="459"/>
      <c r="DD67" s="459"/>
      <c r="DE67" s="459"/>
      <c r="DF67" s="459"/>
      <c r="DG67" s="459"/>
      <c r="DH67" s="459"/>
      <c r="DI67" s="459"/>
      <c r="DJ67" s="459"/>
      <c r="DK67" s="459"/>
      <c r="DL67" s="459"/>
      <c r="DM67" s="459"/>
      <c r="DN67" s="459"/>
      <c r="DO67" s="459"/>
      <c r="DP67" s="459"/>
      <c r="DQ67" s="459"/>
      <c r="DR67" s="459"/>
      <c r="DS67" s="459"/>
      <c r="DT67" s="459"/>
      <c r="DU67" s="459"/>
      <c r="DV67" s="459"/>
      <c r="DW67" s="459"/>
      <c r="DX67" s="459"/>
    </row>
    <row r="68" spans="2:128" x14ac:dyDescent="0.2">
      <c r="B68" s="506"/>
      <c r="C68" s="506"/>
      <c r="D68" s="506"/>
      <c r="E68" s="249"/>
      <c r="F68" s="249"/>
      <c r="BL68" s="459"/>
      <c r="BM68" s="459"/>
      <c r="BN68" s="459"/>
      <c r="BO68" s="459"/>
      <c r="BP68" s="459"/>
      <c r="BQ68" s="459"/>
      <c r="BR68" s="459"/>
      <c r="BS68" s="459"/>
      <c r="BT68" s="459"/>
      <c r="BU68" s="459"/>
      <c r="BV68" s="459"/>
      <c r="BW68" s="459"/>
      <c r="BX68" s="459"/>
      <c r="BY68" s="459"/>
      <c r="BZ68" s="459"/>
      <c r="CA68" s="459"/>
      <c r="CB68" s="459"/>
      <c r="CC68" s="459"/>
      <c r="CD68" s="459"/>
      <c r="CE68" s="459"/>
      <c r="CF68" s="459"/>
      <c r="CG68" s="459"/>
      <c r="CH68" s="459"/>
      <c r="CI68" s="459"/>
      <c r="CJ68" s="459"/>
      <c r="CK68" s="459"/>
      <c r="CL68" s="459"/>
      <c r="CM68" s="459"/>
      <c r="CN68" s="459"/>
      <c r="CO68" s="459"/>
      <c r="CP68" s="459"/>
      <c r="CQ68" s="459"/>
      <c r="CR68" s="459"/>
      <c r="CS68" s="459"/>
      <c r="CT68" s="459"/>
      <c r="CU68" s="459"/>
      <c r="CV68" s="459"/>
      <c r="CW68" s="459"/>
      <c r="CX68" s="459"/>
      <c r="CY68" s="459"/>
      <c r="CZ68" s="459"/>
      <c r="DA68" s="459"/>
      <c r="DB68" s="459"/>
      <c r="DC68" s="459"/>
      <c r="DD68" s="459"/>
      <c r="DE68" s="459"/>
      <c r="DF68" s="459"/>
      <c r="DG68" s="459"/>
      <c r="DH68" s="459"/>
      <c r="DI68" s="459"/>
      <c r="DJ68" s="459"/>
      <c r="DK68" s="459"/>
      <c r="DL68" s="459"/>
      <c r="DM68" s="459"/>
      <c r="DN68" s="459"/>
      <c r="DO68" s="459"/>
      <c r="DP68" s="459"/>
      <c r="DQ68" s="459"/>
      <c r="DR68" s="459"/>
      <c r="DS68" s="459"/>
      <c r="DT68" s="459"/>
      <c r="DU68" s="459"/>
      <c r="DV68" s="459"/>
      <c r="DW68" s="459"/>
      <c r="DX68" s="459"/>
    </row>
    <row r="69" spans="2:128" x14ac:dyDescent="0.2">
      <c r="B69" s="178"/>
      <c r="C69" s="178"/>
      <c r="D69" s="178"/>
      <c r="E69" s="507"/>
      <c r="F69" s="507"/>
      <c r="BL69" s="459"/>
      <c r="BM69" s="459"/>
      <c r="BN69" s="459"/>
      <c r="BO69" s="459"/>
      <c r="BP69" s="459"/>
      <c r="BQ69" s="459"/>
      <c r="BR69" s="459"/>
      <c r="BS69" s="459"/>
      <c r="BT69" s="459"/>
      <c r="BU69" s="459"/>
      <c r="BV69" s="459"/>
      <c r="BW69" s="459"/>
      <c r="BX69" s="459"/>
      <c r="BY69" s="459"/>
      <c r="BZ69" s="459"/>
      <c r="CA69" s="459"/>
      <c r="CB69" s="459"/>
      <c r="CC69" s="459"/>
      <c r="CD69" s="459"/>
      <c r="CE69" s="459"/>
      <c r="CF69" s="459"/>
      <c r="CG69" s="459"/>
      <c r="CH69" s="459"/>
      <c r="CI69" s="459"/>
      <c r="CJ69" s="459"/>
      <c r="CK69" s="459"/>
      <c r="CL69" s="459"/>
      <c r="CM69" s="459"/>
      <c r="CN69" s="459"/>
      <c r="CO69" s="459"/>
      <c r="CP69" s="459"/>
      <c r="CQ69" s="459"/>
      <c r="CR69" s="459"/>
      <c r="CS69" s="459"/>
      <c r="CT69" s="459"/>
      <c r="CU69" s="459"/>
      <c r="CV69" s="459"/>
      <c r="CW69" s="459"/>
      <c r="CX69" s="459"/>
      <c r="CY69" s="459"/>
      <c r="CZ69" s="459"/>
      <c r="DA69" s="459"/>
      <c r="DB69" s="459"/>
      <c r="DC69" s="459"/>
      <c r="DD69" s="459"/>
      <c r="DE69" s="459"/>
      <c r="DF69" s="459"/>
      <c r="DG69" s="459"/>
      <c r="DH69" s="459"/>
      <c r="DI69" s="459"/>
      <c r="DJ69" s="459"/>
      <c r="DK69" s="459"/>
      <c r="DL69" s="459"/>
      <c r="DM69" s="459"/>
      <c r="DN69" s="459"/>
      <c r="DO69" s="459"/>
      <c r="DP69" s="459"/>
      <c r="DQ69" s="459"/>
      <c r="DR69" s="459"/>
      <c r="DS69" s="459"/>
      <c r="DT69" s="459"/>
      <c r="DU69" s="459"/>
      <c r="DV69" s="459"/>
      <c r="DW69" s="459"/>
      <c r="DX69" s="459"/>
    </row>
    <row r="70" spans="2:128" x14ac:dyDescent="0.2">
      <c r="E70" s="500"/>
      <c r="F70" s="500"/>
      <c r="BL70" s="459"/>
      <c r="BM70" s="459"/>
      <c r="BN70" s="459"/>
      <c r="BO70" s="459"/>
      <c r="BP70" s="459"/>
      <c r="BQ70" s="459"/>
      <c r="BR70" s="459"/>
      <c r="BS70" s="459"/>
      <c r="BT70" s="459"/>
      <c r="BU70" s="459"/>
      <c r="BV70" s="459"/>
      <c r="BW70" s="459"/>
      <c r="BX70" s="459"/>
      <c r="BY70" s="459"/>
      <c r="BZ70" s="459"/>
      <c r="CA70" s="459"/>
      <c r="CB70" s="459"/>
      <c r="CC70" s="459"/>
      <c r="CD70" s="459"/>
      <c r="CE70" s="459"/>
      <c r="CF70" s="459"/>
      <c r="CG70" s="459"/>
      <c r="CH70" s="459"/>
      <c r="CI70" s="459"/>
      <c r="CJ70" s="459"/>
      <c r="CK70" s="459"/>
      <c r="CL70" s="459"/>
      <c r="CM70" s="459"/>
      <c r="CN70" s="459"/>
      <c r="CO70" s="459"/>
      <c r="CP70" s="459"/>
      <c r="CQ70" s="459"/>
      <c r="CR70" s="459"/>
      <c r="CS70" s="459"/>
      <c r="CT70" s="459"/>
      <c r="CU70" s="459"/>
      <c r="CV70" s="459"/>
      <c r="CW70" s="459"/>
      <c r="CX70" s="459"/>
      <c r="CY70" s="459"/>
      <c r="CZ70" s="459"/>
      <c r="DA70" s="459"/>
      <c r="DB70" s="459"/>
      <c r="DC70" s="459"/>
      <c r="DD70" s="459"/>
      <c r="DE70" s="459"/>
      <c r="DF70" s="459"/>
      <c r="DG70" s="459"/>
      <c r="DH70" s="459"/>
      <c r="DI70" s="459"/>
      <c r="DJ70" s="459"/>
      <c r="DK70" s="459"/>
      <c r="DL70" s="459"/>
      <c r="DM70" s="459"/>
      <c r="DN70" s="459"/>
      <c r="DO70" s="459"/>
      <c r="DP70" s="459"/>
      <c r="DQ70" s="459"/>
      <c r="DR70" s="459"/>
      <c r="DS70" s="459"/>
      <c r="DT70" s="459"/>
      <c r="DU70" s="459"/>
      <c r="DV70" s="459"/>
      <c r="DW70" s="459"/>
      <c r="DX70" s="459"/>
    </row>
    <row r="71" spans="2:128" x14ac:dyDescent="0.2">
      <c r="E71" s="500"/>
      <c r="F71" s="500"/>
      <c r="BL71" s="459"/>
      <c r="BM71" s="459"/>
      <c r="BN71" s="459"/>
      <c r="BO71" s="459"/>
      <c r="BP71" s="459"/>
      <c r="BQ71" s="459"/>
      <c r="BR71" s="459"/>
      <c r="BS71" s="459"/>
      <c r="BT71" s="459"/>
      <c r="BU71" s="459"/>
      <c r="BV71" s="459"/>
      <c r="BW71" s="459"/>
      <c r="BX71" s="459"/>
      <c r="BY71" s="459"/>
      <c r="BZ71" s="459"/>
      <c r="CA71" s="459"/>
      <c r="CB71" s="459"/>
      <c r="CC71" s="459"/>
      <c r="CD71" s="459"/>
      <c r="CE71" s="459"/>
      <c r="CF71" s="459"/>
      <c r="CG71" s="459"/>
      <c r="CH71" s="459"/>
      <c r="CI71" s="459"/>
      <c r="CJ71" s="459"/>
      <c r="CK71" s="459"/>
      <c r="CL71" s="459"/>
      <c r="CM71" s="459"/>
      <c r="CN71" s="459"/>
      <c r="CO71" s="459"/>
      <c r="CP71" s="459"/>
      <c r="CQ71" s="459"/>
      <c r="CR71" s="459"/>
      <c r="CS71" s="459"/>
      <c r="CT71" s="459"/>
      <c r="CU71" s="459"/>
      <c r="CV71" s="459"/>
      <c r="CW71" s="459"/>
      <c r="CX71" s="459"/>
      <c r="CY71" s="459"/>
      <c r="CZ71" s="459"/>
      <c r="DA71" s="459"/>
      <c r="DB71" s="459"/>
      <c r="DC71" s="459"/>
      <c r="DD71" s="459"/>
      <c r="DE71" s="459"/>
      <c r="DF71" s="459"/>
      <c r="DG71" s="459"/>
      <c r="DH71" s="459"/>
      <c r="DI71" s="459"/>
      <c r="DJ71" s="459"/>
      <c r="DK71" s="459"/>
      <c r="DL71" s="459"/>
      <c r="DM71" s="459"/>
      <c r="DN71" s="459"/>
      <c r="DO71" s="459"/>
      <c r="DP71" s="459"/>
      <c r="DQ71" s="459"/>
      <c r="DR71" s="459"/>
      <c r="DS71" s="459"/>
      <c r="DT71" s="459"/>
      <c r="DU71" s="459"/>
      <c r="DV71" s="459"/>
      <c r="DW71" s="459"/>
      <c r="DX71" s="459"/>
    </row>
    <row r="72" spans="2:128" x14ac:dyDescent="0.2">
      <c r="E72" s="500"/>
      <c r="F72" s="500"/>
      <c r="BL72" s="459"/>
      <c r="BM72" s="459"/>
      <c r="BN72" s="459"/>
      <c r="BO72" s="459"/>
      <c r="BP72" s="459"/>
      <c r="BQ72" s="459"/>
      <c r="BR72" s="459"/>
      <c r="BS72" s="459"/>
      <c r="BT72" s="459"/>
      <c r="BU72" s="459"/>
      <c r="BV72" s="459"/>
      <c r="BW72" s="459"/>
      <c r="BX72" s="459"/>
      <c r="BY72" s="459"/>
      <c r="BZ72" s="459"/>
      <c r="CA72" s="459"/>
      <c r="CB72" s="459"/>
      <c r="CC72" s="459"/>
      <c r="CD72" s="459"/>
      <c r="CE72" s="459"/>
      <c r="CF72" s="459"/>
      <c r="CG72" s="459"/>
      <c r="CH72" s="459"/>
      <c r="CI72" s="459"/>
      <c r="CJ72" s="459"/>
      <c r="CK72" s="459"/>
      <c r="CL72" s="459"/>
      <c r="CM72" s="459"/>
      <c r="CN72" s="459"/>
      <c r="CO72" s="459"/>
      <c r="CP72" s="459"/>
      <c r="CQ72" s="459"/>
      <c r="CR72" s="459"/>
      <c r="CS72" s="459"/>
      <c r="CT72" s="459"/>
      <c r="CU72" s="459"/>
      <c r="CV72" s="459"/>
      <c r="CW72" s="459"/>
      <c r="CX72" s="459"/>
      <c r="CY72" s="459"/>
      <c r="CZ72" s="459"/>
      <c r="DA72" s="459"/>
      <c r="DB72" s="459"/>
      <c r="DC72" s="459"/>
      <c r="DD72" s="459"/>
      <c r="DE72" s="459"/>
      <c r="DF72" s="459"/>
      <c r="DG72" s="459"/>
      <c r="DH72" s="459"/>
      <c r="DI72" s="459"/>
      <c r="DJ72" s="459"/>
      <c r="DK72" s="459"/>
      <c r="DL72" s="459"/>
      <c r="DM72" s="459"/>
      <c r="DN72" s="459"/>
      <c r="DO72" s="459"/>
      <c r="DP72" s="459"/>
      <c r="DQ72" s="459"/>
      <c r="DR72" s="459"/>
      <c r="DS72" s="459"/>
      <c r="DT72" s="459"/>
      <c r="DU72" s="459"/>
      <c r="DV72" s="459"/>
      <c r="DW72" s="459"/>
      <c r="DX72" s="459"/>
    </row>
    <row r="73" spans="2:128" x14ac:dyDescent="0.2">
      <c r="E73" s="500"/>
      <c r="F73" s="500"/>
      <c r="BL73" s="459"/>
      <c r="BM73" s="459"/>
      <c r="BN73" s="459"/>
      <c r="BO73" s="459"/>
      <c r="BP73" s="459"/>
      <c r="BQ73" s="459"/>
      <c r="BR73" s="459"/>
      <c r="BS73" s="459"/>
      <c r="BT73" s="459"/>
      <c r="BU73" s="459"/>
      <c r="BV73" s="459"/>
      <c r="BW73" s="459"/>
      <c r="BX73" s="459"/>
      <c r="BY73" s="459"/>
      <c r="BZ73" s="459"/>
      <c r="CA73" s="459"/>
      <c r="CB73" s="459"/>
      <c r="CC73" s="459"/>
      <c r="CD73" s="459"/>
      <c r="CE73" s="459"/>
      <c r="CF73" s="459"/>
      <c r="CG73" s="459"/>
      <c r="CH73" s="459"/>
      <c r="CI73" s="459"/>
      <c r="CJ73" s="459"/>
      <c r="CK73" s="459"/>
      <c r="CL73" s="459"/>
      <c r="CM73" s="459"/>
      <c r="CN73" s="459"/>
      <c r="CO73" s="459"/>
      <c r="CP73" s="459"/>
      <c r="CQ73" s="459"/>
      <c r="CR73" s="459"/>
      <c r="CS73" s="459"/>
      <c r="CT73" s="459"/>
      <c r="CU73" s="459"/>
      <c r="CV73" s="459"/>
      <c r="CW73" s="459"/>
      <c r="CX73" s="459"/>
      <c r="CY73" s="459"/>
      <c r="CZ73" s="459"/>
      <c r="DA73" s="459"/>
      <c r="DB73" s="459"/>
      <c r="DC73" s="459"/>
      <c r="DD73" s="459"/>
      <c r="DE73" s="459"/>
      <c r="DF73" s="459"/>
      <c r="DG73" s="459"/>
      <c r="DH73" s="459"/>
      <c r="DI73" s="459"/>
      <c r="DJ73" s="459"/>
      <c r="DK73" s="459"/>
      <c r="DL73" s="459"/>
      <c r="DM73" s="459"/>
      <c r="DN73" s="459"/>
      <c r="DO73" s="459"/>
      <c r="DP73" s="459"/>
      <c r="DQ73" s="459"/>
      <c r="DR73" s="459"/>
      <c r="DS73" s="459"/>
      <c r="DT73" s="459"/>
      <c r="DU73" s="459"/>
      <c r="DV73" s="459"/>
      <c r="DW73" s="459"/>
      <c r="DX73" s="459"/>
    </row>
    <row r="74" spans="2:128" x14ac:dyDescent="0.2">
      <c r="E74" s="500"/>
      <c r="F74" s="500"/>
      <c r="BL74" s="459"/>
      <c r="BM74" s="459"/>
      <c r="BN74" s="459"/>
      <c r="BO74" s="459"/>
      <c r="BP74" s="459"/>
      <c r="BQ74" s="459"/>
      <c r="BR74" s="459"/>
      <c r="BS74" s="459"/>
      <c r="BT74" s="459"/>
      <c r="BU74" s="459"/>
      <c r="BV74" s="459"/>
      <c r="BW74" s="459"/>
      <c r="BX74" s="459"/>
      <c r="BY74" s="459"/>
      <c r="BZ74" s="459"/>
      <c r="CA74" s="459"/>
      <c r="CB74" s="459"/>
      <c r="CC74" s="459"/>
      <c r="CD74" s="459"/>
      <c r="CE74" s="459"/>
      <c r="CF74" s="459"/>
      <c r="CG74" s="459"/>
      <c r="CH74" s="459"/>
      <c r="CI74" s="459"/>
      <c r="CJ74" s="459"/>
      <c r="CK74" s="459"/>
      <c r="CL74" s="459"/>
      <c r="CM74" s="459"/>
      <c r="CN74" s="459"/>
      <c r="CO74" s="459"/>
      <c r="CP74" s="459"/>
      <c r="CQ74" s="459"/>
      <c r="CR74" s="459"/>
      <c r="CS74" s="459"/>
      <c r="CT74" s="459"/>
      <c r="CU74" s="459"/>
      <c r="CV74" s="459"/>
      <c r="CW74" s="459"/>
      <c r="CX74" s="459"/>
      <c r="CY74" s="459"/>
      <c r="CZ74" s="459"/>
      <c r="DA74" s="459"/>
      <c r="DB74" s="459"/>
      <c r="DC74" s="459"/>
      <c r="DD74" s="459"/>
      <c r="DE74" s="459"/>
      <c r="DF74" s="459"/>
      <c r="DG74" s="459"/>
      <c r="DH74" s="459"/>
      <c r="DI74" s="459"/>
      <c r="DJ74" s="459"/>
      <c r="DK74" s="459"/>
      <c r="DL74" s="459"/>
      <c r="DM74" s="459"/>
      <c r="DN74" s="459"/>
      <c r="DO74" s="459"/>
      <c r="DP74" s="459"/>
      <c r="DQ74" s="459"/>
      <c r="DR74" s="459"/>
      <c r="DS74" s="459"/>
      <c r="DT74" s="459"/>
      <c r="DU74" s="459"/>
      <c r="DV74" s="459"/>
      <c r="DW74" s="459"/>
      <c r="DX74" s="459"/>
    </row>
    <row r="75" spans="2:128" x14ac:dyDescent="0.2">
      <c r="E75" s="500"/>
      <c r="F75" s="500"/>
      <c r="BL75" s="459"/>
      <c r="BM75" s="459"/>
      <c r="BN75" s="459"/>
      <c r="BO75" s="459"/>
      <c r="BP75" s="459"/>
      <c r="BQ75" s="459"/>
      <c r="BR75" s="459"/>
      <c r="BS75" s="459"/>
      <c r="BT75" s="459"/>
      <c r="BU75" s="459"/>
      <c r="BV75" s="459"/>
      <c r="BW75" s="459"/>
      <c r="BX75" s="459"/>
      <c r="BY75" s="459"/>
      <c r="BZ75" s="459"/>
      <c r="CA75" s="459"/>
      <c r="CB75" s="459"/>
      <c r="CC75" s="459"/>
      <c r="CD75" s="459"/>
      <c r="CE75" s="459"/>
      <c r="CF75" s="459"/>
      <c r="CG75" s="459"/>
      <c r="CH75" s="459"/>
      <c r="CI75" s="459"/>
      <c r="CJ75" s="459"/>
      <c r="CK75" s="459"/>
      <c r="CL75" s="459"/>
      <c r="CM75" s="459"/>
      <c r="CN75" s="459"/>
      <c r="CO75" s="459"/>
      <c r="CP75" s="459"/>
      <c r="CQ75" s="459"/>
      <c r="CR75" s="459"/>
      <c r="CS75" s="459"/>
      <c r="CT75" s="459"/>
      <c r="CU75" s="459"/>
      <c r="CV75" s="459"/>
      <c r="CW75" s="459"/>
      <c r="CX75" s="459"/>
      <c r="CY75" s="459"/>
      <c r="CZ75" s="459"/>
      <c r="DA75" s="459"/>
      <c r="DB75" s="459"/>
      <c r="DC75" s="459"/>
      <c r="DD75" s="459"/>
      <c r="DE75" s="459"/>
      <c r="DF75" s="459"/>
      <c r="DG75" s="459"/>
      <c r="DH75" s="459"/>
      <c r="DI75" s="459"/>
      <c r="DJ75" s="459"/>
      <c r="DK75" s="459"/>
      <c r="DL75" s="459"/>
      <c r="DM75" s="459"/>
      <c r="DN75" s="459"/>
      <c r="DO75" s="459"/>
      <c r="DP75" s="459"/>
      <c r="DQ75" s="459"/>
      <c r="DR75" s="459"/>
      <c r="DS75" s="459"/>
      <c r="DT75" s="459"/>
      <c r="DU75" s="459"/>
      <c r="DV75" s="459"/>
      <c r="DW75" s="459"/>
      <c r="DX75" s="459"/>
    </row>
    <row r="76" spans="2:128" x14ac:dyDescent="0.2">
      <c r="E76" s="500"/>
      <c r="F76" s="500"/>
      <c r="BL76" s="459"/>
      <c r="BM76" s="459"/>
      <c r="BN76" s="459"/>
      <c r="BO76" s="459"/>
      <c r="BP76" s="459"/>
      <c r="BQ76" s="459"/>
      <c r="BR76" s="459"/>
      <c r="BS76" s="459"/>
      <c r="BT76" s="459"/>
      <c r="BU76" s="459"/>
      <c r="BV76" s="459"/>
      <c r="BW76" s="459"/>
      <c r="BX76" s="459"/>
      <c r="BY76" s="459"/>
      <c r="BZ76" s="459"/>
      <c r="CA76" s="459"/>
      <c r="CB76" s="459"/>
      <c r="CC76" s="459"/>
      <c r="CD76" s="459"/>
      <c r="CE76" s="459"/>
      <c r="CF76" s="459"/>
      <c r="CG76" s="459"/>
      <c r="CH76" s="459"/>
      <c r="CI76" s="459"/>
      <c r="CJ76" s="459"/>
      <c r="CK76" s="459"/>
      <c r="CL76" s="459"/>
      <c r="CM76" s="459"/>
      <c r="CN76" s="459"/>
      <c r="CO76" s="459"/>
      <c r="CP76" s="459"/>
      <c r="CQ76" s="459"/>
      <c r="CR76" s="459"/>
      <c r="CS76" s="459"/>
      <c r="CT76" s="459"/>
      <c r="CU76" s="459"/>
      <c r="CV76" s="459"/>
      <c r="CW76" s="459"/>
      <c r="CX76" s="459"/>
      <c r="CY76" s="459"/>
      <c r="CZ76" s="459"/>
      <c r="DA76" s="459"/>
      <c r="DB76" s="459"/>
      <c r="DC76" s="459"/>
      <c r="DD76" s="459"/>
      <c r="DE76" s="459"/>
      <c r="DF76" s="459"/>
      <c r="DG76" s="459"/>
      <c r="DH76" s="459"/>
      <c r="DI76" s="459"/>
      <c r="DJ76" s="459"/>
      <c r="DK76" s="459"/>
      <c r="DL76" s="459"/>
      <c r="DM76" s="459"/>
      <c r="DN76" s="459"/>
      <c r="DO76" s="459"/>
      <c r="DP76" s="459"/>
      <c r="DQ76" s="459"/>
      <c r="DR76" s="459"/>
      <c r="DS76" s="459"/>
      <c r="DT76" s="459"/>
      <c r="DU76" s="459"/>
      <c r="DV76" s="459"/>
      <c r="DW76" s="459"/>
      <c r="DX76" s="459"/>
    </row>
    <row r="77" spans="2:128" x14ac:dyDescent="0.2">
      <c r="E77" s="500"/>
      <c r="F77" s="500"/>
      <c r="BL77" s="459"/>
      <c r="BM77" s="459"/>
      <c r="BN77" s="459"/>
      <c r="BO77" s="459"/>
      <c r="BP77" s="459"/>
      <c r="BQ77" s="459"/>
      <c r="BR77" s="459"/>
      <c r="BS77" s="459"/>
      <c r="BT77" s="459"/>
      <c r="BU77" s="459"/>
      <c r="BV77" s="459"/>
      <c r="BW77" s="459"/>
      <c r="BX77" s="459"/>
      <c r="BY77" s="459"/>
      <c r="BZ77" s="459"/>
      <c r="CA77" s="459"/>
      <c r="CB77" s="459"/>
      <c r="CC77" s="459"/>
      <c r="CD77" s="459"/>
      <c r="CE77" s="459"/>
      <c r="CF77" s="459"/>
      <c r="CG77" s="459"/>
      <c r="CH77" s="459"/>
      <c r="CI77" s="459"/>
      <c r="CJ77" s="459"/>
      <c r="CK77" s="459"/>
      <c r="CL77" s="459"/>
      <c r="CM77" s="459"/>
      <c r="CN77" s="459"/>
      <c r="CO77" s="459"/>
      <c r="CP77" s="459"/>
      <c r="CQ77" s="459"/>
      <c r="CR77" s="459"/>
      <c r="CS77" s="459"/>
      <c r="CT77" s="459"/>
      <c r="CU77" s="459"/>
      <c r="CV77" s="459"/>
      <c r="CW77" s="459"/>
      <c r="CX77" s="459"/>
      <c r="CY77" s="459"/>
      <c r="CZ77" s="459"/>
      <c r="DA77" s="459"/>
      <c r="DB77" s="459"/>
      <c r="DC77" s="459"/>
      <c r="DD77" s="459"/>
      <c r="DE77" s="459"/>
      <c r="DF77" s="459"/>
      <c r="DG77" s="459"/>
      <c r="DH77" s="459"/>
      <c r="DI77" s="459"/>
      <c r="DJ77" s="459"/>
      <c r="DK77" s="459"/>
      <c r="DL77" s="459"/>
      <c r="DM77" s="459"/>
      <c r="DN77" s="459"/>
      <c r="DO77" s="459"/>
      <c r="DP77" s="459"/>
      <c r="DQ77" s="459"/>
      <c r="DR77" s="459"/>
      <c r="DS77" s="459"/>
      <c r="DT77" s="459"/>
      <c r="DU77" s="459"/>
      <c r="DV77" s="459"/>
      <c r="DW77" s="459"/>
      <c r="DX77" s="459"/>
    </row>
    <row r="78" spans="2:128" x14ac:dyDescent="0.2">
      <c r="E78" s="500"/>
      <c r="F78" s="500"/>
      <c r="BL78" s="459"/>
      <c r="BM78" s="459"/>
      <c r="BN78" s="459"/>
      <c r="BO78" s="459"/>
      <c r="BP78" s="459"/>
      <c r="BQ78" s="459"/>
      <c r="BR78" s="459"/>
      <c r="BS78" s="459"/>
      <c r="BT78" s="459"/>
      <c r="BU78" s="459"/>
      <c r="BV78" s="459"/>
      <c r="BW78" s="459"/>
      <c r="BX78" s="459"/>
      <c r="BY78" s="459"/>
      <c r="BZ78" s="459"/>
      <c r="CA78" s="459"/>
      <c r="CB78" s="459"/>
      <c r="CC78" s="459"/>
      <c r="CD78" s="459"/>
      <c r="CE78" s="459"/>
      <c r="CF78" s="459"/>
      <c r="CG78" s="459"/>
      <c r="CH78" s="459"/>
      <c r="CI78" s="459"/>
      <c r="CJ78" s="459"/>
      <c r="CK78" s="459"/>
      <c r="CL78" s="459"/>
      <c r="CM78" s="459"/>
      <c r="CN78" s="459"/>
      <c r="CO78" s="459"/>
      <c r="CP78" s="459"/>
      <c r="CQ78" s="459"/>
      <c r="CR78" s="459"/>
      <c r="CS78" s="459"/>
      <c r="CT78" s="459"/>
      <c r="CU78" s="459"/>
      <c r="CV78" s="459"/>
      <c r="CW78" s="459"/>
      <c r="CX78" s="459"/>
      <c r="CY78" s="459"/>
      <c r="CZ78" s="459"/>
      <c r="DA78" s="459"/>
      <c r="DB78" s="459"/>
      <c r="DC78" s="459"/>
      <c r="DD78" s="459"/>
      <c r="DE78" s="459"/>
      <c r="DF78" s="459"/>
      <c r="DG78" s="459"/>
      <c r="DH78" s="459"/>
      <c r="DI78" s="459"/>
      <c r="DJ78" s="459"/>
      <c r="DK78" s="459"/>
      <c r="DL78" s="459"/>
      <c r="DM78" s="459"/>
      <c r="DN78" s="459"/>
      <c r="DO78" s="459"/>
      <c r="DP78" s="459"/>
      <c r="DQ78" s="459"/>
      <c r="DR78" s="459"/>
      <c r="DS78" s="459"/>
      <c r="DT78" s="459"/>
      <c r="DU78" s="459"/>
      <c r="DV78" s="459"/>
      <c r="DW78" s="459"/>
      <c r="DX78" s="459"/>
    </row>
    <row r="79" spans="2:128" x14ac:dyDescent="0.2">
      <c r="E79" s="500"/>
      <c r="F79" s="500"/>
      <c r="BL79" s="459"/>
      <c r="BM79" s="459"/>
      <c r="BN79" s="459"/>
      <c r="BO79" s="459"/>
      <c r="BP79" s="459"/>
      <c r="BQ79" s="459"/>
      <c r="BR79" s="459"/>
      <c r="BS79" s="459"/>
      <c r="BT79" s="459"/>
      <c r="BU79" s="459"/>
      <c r="BV79" s="459"/>
      <c r="BW79" s="459"/>
      <c r="BX79" s="459"/>
      <c r="BY79" s="459"/>
      <c r="BZ79" s="459"/>
      <c r="CA79" s="459"/>
      <c r="CB79" s="459"/>
      <c r="CC79" s="459"/>
      <c r="CD79" s="459"/>
      <c r="CE79" s="459"/>
      <c r="CF79" s="459"/>
      <c r="CG79" s="459"/>
      <c r="CH79" s="459"/>
      <c r="CI79" s="459"/>
      <c r="CJ79" s="459"/>
      <c r="CK79" s="459"/>
      <c r="CL79" s="459"/>
      <c r="CM79" s="459"/>
      <c r="CN79" s="459"/>
      <c r="CO79" s="459"/>
      <c r="CP79" s="459"/>
      <c r="CQ79" s="459"/>
      <c r="CR79" s="459"/>
      <c r="CS79" s="459"/>
      <c r="CT79" s="459"/>
      <c r="CU79" s="459"/>
      <c r="CV79" s="459"/>
      <c r="CW79" s="459"/>
      <c r="CX79" s="459"/>
      <c r="CY79" s="459"/>
      <c r="CZ79" s="459"/>
      <c r="DA79" s="459"/>
      <c r="DB79" s="459"/>
      <c r="DC79" s="459"/>
      <c r="DD79" s="459"/>
      <c r="DE79" s="459"/>
      <c r="DF79" s="459"/>
      <c r="DG79" s="459"/>
      <c r="DH79" s="459"/>
      <c r="DI79" s="459"/>
      <c r="DJ79" s="459"/>
      <c r="DK79" s="459"/>
      <c r="DL79" s="459"/>
      <c r="DM79" s="459"/>
      <c r="DN79" s="459"/>
      <c r="DO79" s="459"/>
      <c r="DP79" s="459"/>
      <c r="DQ79" s="459"/>
      <c r="DR79" s="459"/>
      <c r="DS79" s="459"/>
      <c r="DT79" s="459"/>
      <c r="DU79" s="459"/>
      <c r="DV79" s="459"/>
      <c r="DW79" s="459"/>
      <c r="DX79" s="459"/>
    </row>
    <row r="80" spans="2:128" x14ac:dyDescent="0.2">
      <c r="E80" s="500"/>
      <c r="F80" s="500"/>
      <c r="BL80" s="459"/>
      <c r="BM80" s="459"/>
      <c r="BN80" s="459"/>
      <c r="BO80" s="459"/>
      <c r="BP80" s="459"/>
      <c r="BQ80" s="459"/>
      <c r="BR80" s="459"/>
      <c r="BS80" s="459"/>
      <c r="BT80" s="459"/>
      <c r="BU80" s="459"/>
      <c r="BV80" s="459"/>
      <c r="BW80" s="459"/>
      <c r="BX80" s="459"/>
      <c r="BY80" s="459"/>
      <c r="BZ80" s="459"/>
      <c r="CA80" s="459"/>
      <c r="CB80" s="459"/>
      <c r="CC80" s="459"/>
      <c r="CD80" s="459"/>
      <c r="CE80" s="459"/>
      <c r="CF80" s="459"/>
      <c r="CG80" s="459"/>
      <c r="CH80" s="459"/>
      <c r="CI80" s="459"/>
      <c r="CJ80" s="459"/>
      <c r="CK80" s="459"/>
      <c r="CL80" s="459"/>
      <c r="CM80" s="459"/>
      <c r="CN80" s="459"/>
      <c r="CO80" s="459"/>
      <c r="CP80" s="459"/>
      <c r="CQ80" s="459"/>
      <c r="CR80" s="459"/>
      <c r="CS80" s="459"/>
      <c r="CT80" s="459"/>
      <c r="CU80" s="459"/>
      <c r="CV80" s="459"/>
      <c r="CW80" s="459"/>
      <c r="CX80" s="459"/>
      <c r="CY80" s="459"/>
      <c r="CZ80" s="459"/>
      <c r="DA80" s="459"/>
      <c r="DB80" s="459"/>
      <c r="DC80" s="459"/>
      <c r="DD80" s="459"/>
      <c r="DE80" s="459"/>
      <c r="DF80" s="459"/>
      <c r="DG80" s="459"/>
      <c r="DH80" s="459"/>
      <c r="DI80" s="459"/>
      <c r="DJ80" s="459"/>
      <c r="DK80" s="459"/>
      <c r="DL80" s="459"/>
      <c r="DM80" s="459"/>
      <c r="DN80" s="459"/>
      <c r="DO80" s="459"/>
      <c r="DP80" s="459"/>
      <c r="DQ80" s="459"/>
      <c r="DR80" s="459"/>
      <c r="DS80" s="459"/>
      <c r="DT80" s="459"/>
      <c r="DU80" s="459"/>
      <c r="DV80" s="459"/>
      <c r="DW80" s="459"/>
      <c r="DX80" s="459"/>
    </row>
    <row r="81" spans="5:128" x14ac:dyDescent="0.2">
      <c r="E81" s="500"/>
      <c r="F81" s="500"/>
      <c r="BL81" s="459"/>
      <c r="BM81" s="459"/>
      <c r="BN81" s="459"/>
      <c r="BO81" s="459"/>
      <c r="BP81" s="459"/>
      <c r="BQ81" s="459"/>
      <c r="BR81" s="459"/>
      <c r="BS81" s="459"/>
      <c r="BT81" s="459"/>
      <c r="BU81" s="459"/>
      <c r="BV81" s="459"/>
      <c r="BW81" s="459"/>
      <c r="BX81" s="459"/>
      <c r="BY81" s="459"/>
      <c r="BZ81" s="459"/>
      <c r="CA81" s="459"/>
      <c r="CB81" s="459"/>
      <c r="CC81" s="459"/>
      <c r="CD81" s="459"/>
      <c r="CE81" s="459"/>
      <c r="CF81" s="459"/>
      <c r="CG81" s="459"/>
      <c r="CH81" s="459"/>
      <c r="CI81" s="459"/>
      <c r="CJ81" s="459"/>
      <c r="CK81" s="459"/>
      <c r="CL81" s="459"/>
      <c r="CM81" s="459"/>
      <c r="CN81" s="459"/>
      <c r="CO81" s="459"/>
      <c r="CP81" s="459"/>
      <c r="CQ81" s="459"/>
      <c r="CR81" s="459"/>
      <c r="CS81" s="459"/>
      <c r="CT81" s="459"/>
      <c r="CU81" s="459"/>
      <c r="CV81" s="459"/>
      <c r="CW81" s="459"/>
      <c r="CX81" s="459"/>
      <c r="CY81" s="459"/>
      <c r="CZ81" s="459"/>
      <c r="DA81" s="459"/>
      <c r="DB81" s="459"/>
      <c r="DC81" s="459"/>
      <c r="DD81" s="459"/>
      <c r="DE81" s="459"/>
      <c r="DF81" s="459"/>
      <c r="DG81" s="459"/>
      <c r="DH81" s="459"/>
      <c r="DI81" s="459"/>
      <c r="DJ81" s="459"/>
      <c r="DK81" s="459"/>
      <c r="DL81" s="459"/>
      <c r="DM81" s="459"/>
      <c r="DN81" s="459"/>
      <c r="DO81" s="459"/>
      <c r="DP81" s="459"/>
      <c r="DQ81" s="459"/>
      <c r="DR81" s="459"/>
      <c r="DS81" s="459"/>
      <c r="DT81" s="459"/>
      <c r="DU81" s="459"/>
      <c r="DV81" s="459"/>
      <c r="DW81" s="459"/>
      <c r="DX81" s="459"/>
    </row>
    <row r="82" spans="5:128" x14ac:dyDescent="0.2">
      <c r="E82" s="500"/>
      <c r="F82" s="500"/>
      <c r="BL82" s="459"/>
      <c r="BM82" s="459"/>
      <c r="BN82" s="459"/>
      <c r="BO82" s="459"/>
      <c r="BP82" s="459"/>
      <c r="BQ82" s="459"/>
      <c r="BR82" s="459"/>
      <c r="BS82" s="459"/>
      <c r="BT82" s="459"/>
      <c r="BU82" s="459"/>
      <c r="BV82" s="459"/>
      <c r="BW82" s="459"/>
      <c r="BX82" s="459"/>
      <c r="BY82" s="459"/>
      <c r="BZ82" s="459"/>
      <c r="CA82" s="459"/>
      <c r="CB82" s="459"/>
      <c r="CC82" s="459"/>
      <c r="CD82" s="459"/>
      <c r="CE82" s="459"/>
      <c r="CF82" s="459"/>
      <c r="CG82" s="459"/>
      <c r="CH82" s="459"/>
      <c r="CI82" s="459"/>
      <c r="CJ82" s="459"/>
      <c r="CK82" s="459"/>
      <c r="CL82" s="459"/>
      <c r="CM82" s="459"/>
      <c r="CN82" s="459"/>
      <c r="CO82" s="459"/>
      <c r="CP82" s="459"/>
      <c r="CQ82" s="459"/>
      <c r="CR82" s="459"/>
      <c r="CS82" s="459"/>
      <c r="CT82" s="459"/>
      <c r="CU82" s="459"/>
      <c r="CV82" s="459"/>
      <c r="CW82" s="459"/>
      <c r="CX82" s="459"/>
      <c r="CY82" s="459"/>
      <c r="CZ82" s="459"/>
      <c r="DA82" s="459"/>
      <c r="DB82" s="459"/>
      <c r="DC82" s="459"/>
      <c r="DD82" s="459"/>
      <c r="DE82" s="459"/>
      <c r="DF82" s="459"/>
      <c r="DG82" s="459"/>
      <c r="DH82" s="459"/>
      <c r="DI82" s="459"/>
      <c r="DJ82" s="459"/>
      <c r="DK82" s="459"/>
      <c r="DL82" s="459"/>
      <c r="DM82" s="459"/>
      <c r="DN82" s="459"/>
      <c r="DO82" s="459"/>
      <c r="DP82" s="459"/>
      <c r="DQ82" s="459"/>
      <c r="DR82" s="459"/>
      <c r="DS82" s="459"/>
      <c r="DT82" s="459"/>
      <c r="DU82" s="459"/>
      <c r="DV82" s="459"/>
      <c r="DW82" s="459"/>
      <c r="DX82" s="459"/>
    </row>
    <row r="83" spans="5:128" x14ac:dyDescent="0.2">
      <c r="E83" s="500"/>
      <c r="F83" s="500"/>
      <c r="BL83" s="459"/>
      <c r="BM83" s="459"/>
      <c r="BN83" s="459"/>
      <c r="BO83" s="459"/>
      <c r="BP83" s="459"/>
      <c r="BQ83" s="459"/>
      <c r="BR83" s="459"/>
      <c r="BS83" s="459"/>
      <c r="BT83" s="459"/>
      <c r="BU83" s="459"/>
      <c r="BV83" s="459"/>
      <c r="BW83" s="459"/>
      <c r="BX83" s="459"/>
      <c r="BY83" s="459"/>
      <c r="BZ83" s="459"/>
      <c r="CA83" s="459"/>
      <c r="CB83" s="459"/>
      <c r="CC83" s="459"/>
      <c r="CD83" s="459"/>
      <c r="CE83" s="459"/>
      <c r="CF83" s="459"/>
      <c r="CG83" s="459"/>
      <c r="CH83" s="459"/>
      <c r="CI83" s="459"/>
      <c r="CJ83" s="459"/>
      <c r="CK83" s="459"/>
      <c r="CL83" s="459"/>
      <c r="CM83" s="459"/>
      <c r="CN83" s="459"/>
      <c r="CO83" s="459"/>
      <c r="CP83" s="459"/>
      <c r="CQ83" s="459"/>
      <c r="CR83" s="459"/>
      <c r="CS83" s="459"/>
      <c r="CT83" s="459"/>
      <c r="CU83" s="459"/>
      <c r="CV83" s="459"/>
      <c r="CW83" s="459"/>
      <c r="CX83" s="459"/>
      <c r="CY83" s="459"/>
      <c r="CZ83" s="459"/>
      <c r="DA83" s="459"/>
      <c r="DB83" s="459"/>
      <c r="DC83" s="459"/>
      <c r="DD83" s="459"/>
      <c r="DE83" s="459"/>
      <c r="DF83" s="459"/>
      <c r="DG83" s="459"/>
      <c r="DH83" s="459"/>
      <c r="DI83" s="459"/>
      <c r="DJ83" s="459"/>
      <c r="DK83" s="459"/>
      <c r="DL83" s="459"/>
      <c r="DM83" s="459"/>
      <c r="DN83" s="459"/>
      <c r="DO83" s="459"/>
      <c r="DP83" s="459"/>
      <c r="DQ83" s="459"/>
      <c r="DR83" s="459"/>
      <c r="DS83" s="459"/>
      <c r="DT83" s="459"/>
      <c r="DU83" s="459"/>
      <c r="DV83" s="459"/>
      <c r="DW83" s="459"/>
      <c r="DX83" s="459"/>
    </row>
    <row r="84" spans="5:128" x14ac:dyDescent="0.2">
      <c r="E84" s="500"/>
      <c r="F84" s="500"/>
      <c r="BL84" s="459"/>
      <c r="BM84" s="459"/>
      <c r="BN84" s="459"/>
      <c r="BO84" s="459"/>
      <c r="BP84" s="459"/>
      <c r="BQ84" s="459"/>
      <c r="BR84" s="459"/>
      <c r="BS84" s="459"/>
      <c r="BT84" s="459"/>
      <c r="BU84" s="459"/>
      <c r="BV84" s="459"/>
      <c r="BW84" s="459"/>
      <c r="BX84" s="459"/>
      <c r="BY84" s="459"/>
      <c r="BZ84" s="459"/>
      <c r="CA84" s="459"/>
      <c r="CB84" s="459"/>
      <c r="CC84" s="459"/>
      <c r="CD84" s="459"/>
      <c r="CE84" s="459"/>
      <c r="CF84" s="459"/>
      <c r="CG84" s="459"/>
      <c r="CH84" s="459"/>
      <c r="CI84" s="459"/>
      <c r="CJ84" s="459"/>
      <c r="CK84" s="459"/>
      <c r="CL84" s="459"/>
      <c r="CM84" s="459"/>
      <c r="CN84" s="459"/>
      <c r="CO84" s="459"/>
      <c r="CP84" s="459"/>
      <c r="CQ84" s="459"/>
      <c r="CR84" s="459"/>
      <c r="CS84" s="459"/>
      <c r="CT84" s="459"/>
      <c r="CU84" s="459"/>
      <c r="CV84" s="459"/>
      <c r="CW84" s="459"/>
      <c r="CX84" s="459"/>
      <c r="CY84" s="459"/>
      <c r="CZ84" s="459"/>
      <c r="DA84" s="459"/>
      <c r="DB84" s="459"/>
      <c r="DC84" s="459"/>
      <c r="DD84" s="459"/>
      <c r="DE84" s="459"/>
      <c r="DF84" s="459"/>
      <c r="DG84" s="459"/>
      <c r="DH84" s="459"/>
      <c r="DI84" s="459"/>
      <c r="DJ84" s="459"/>
      <c r="DK84" s="459"/>
      <c r="DL84" s="459"/>
      <c r="DM84" s="459"/>
      <c r="DN84" s="459"/>
      <c r="DO84" s="459"/>
      <c r="DP84" s="459"/>
      <c r="DQ84" s="459"/>
      <c r="DR84" s="459"/>
      <c r="DS84" s="459"/>
      <c r="DT84" s="459"/>
      <c r="DU84" s="459"/>
      <c r="DV84" s="459"/>
      <c r="DW84" s="459"/>
      <c r="DX84" s="459"/>
    </row>
    <row r="85" spans="5:128" x14ac:dyDescent="0.2">
      <c r="E85" s="500"/>
      <c r="F85" s="500"/>
      <c r="BL85" s="459"/>
      <c r="BM85" s="459"/>
      <c r="BN85" s="459"/>
      <c r="BO85" s="459"/>
      <c r="BP85" s="459"/>
      <c r="BQ85" s="459"/>
      <c r="BR85" s="459"/>
      <c r="BS85" s="459"/>
      <c r="BT85" s="459"/>
      <c r="BU85" s="459"/>
      <c r="BV85" s="459"/>
      <c r="BW85" s="459"/>
      <c r="BX85" s="459"/>
      <c r="BY85" s="459"/>
      <c r="BZ85" s="459"/>
      <c r="CA85" s="459"/>
      <c r="CB85" s="459"/>
      <c r="CC85" s="459"/>
      <c r="CD85" s="459"/>
      <c r="CE85" s="459"/>
      <c r="CF85" s="459"/>
      <c r="CG85" s="459"/>
      <c r="CH85" s="459"/>
      <c r="CI85" s="459"/>
      <c r="CJ85" s="459"/>
      <c r="CK85" s="459"/>
      <c r="CL85" s="459"/>
      <c r="CM85" s="459"/>
      <c r="CN85" s="459"/>
      <c r="CO85" s="459"/>
      <c r="CP85" s="459"/>
      <c r="CQ85" s="459"/>
      <c r="CR85" s="459"/>
      <c r="CS85" s="459"/>
      <c r="CT85" s="459"/>
      <c r="CU85" s="459"/>
      <c r="CV85" s="459"/>
      <c r="CW85" s="459"/>
      <c r="CX85" s="459"/>
      <c r="CY85" s="459"/>
      <c r="CZ85" s="459"/>
      <c r="DA85" s="459"/>
      <c r="DB85" s="459"/>
      <c r="DC85" s="459"/>
      <c r="DD85" s="459"/>
      <c r="DE85" s="459"/>
      <c r="DF85" s="459"/>
      <c r="DG85" s="459"/>
      <c r="DH85" s="459"/>
      <c r="DI85" s="459"/>
      <c r="DJ85" s="459"/>
      <c r="DK85" s="459"/>
      <c r="DL85" s="459"/>
      <c r="DM85" s="459"/>
      <c r="DN85" s="459"/>
      <c r="DO85" s="459"/>
      <c r="DP85" s="459"/>
      <c r="DQ85" s="459"/>
      <c r="DR85" s="459"/>
      <c r="DS85" s="459"/>
      <c r="DT85" s="459"/>
      <c r="DU85" s="459"/>
      <c r="DV85" s="459"/>
      <c r="DW85" s="459"/>
      <c r="DX85" s="459"/>
    </row>
    <row r="86" spans="5:128" x14ac:dyDescent="0.2">
      <c r="E86" s="500"/>
      <c r="F86" s="500"/>
      <c r="BL86" s="459"/>
      <c r="BM86" s="459"/>
      <c r="BN86" s="459"/>
      <c r="BO86" s="459"/>
      <c r="BP86" s="459"/>
      <c r="BQ86" s="459"/>
      <c r="BR86" s="459"/>
      <c r="BS86" s="459"/>
      <c r="BT86" s="459"/>
      <c r="BU86" s="459"/>
      <c r="BV86" s="459"/>
      <c r="BW86" s="459"/>
      <c r="BX86" s="459"/>
      <c r="BY86" s="459"/>
      <c r="BZ86" s="459"/>
      <c r="CA86" s="459"/>
      <c r="CB86" s="459"/>
      <c r="CC86" s="459"/>
      <c r="CD86" s="459"/>
      <c r="CE86" s="459"/>
      <c r="CF86" s="459"/>
      <c r="CG86" s="459"/>
      <c r="CH86" s="459"/>
      <c r="CI86" s="459"/>
      <c r="CJ86" s="459"/>
      <c r="CK86" s="459"/>
      <c r="CL86" s="459"/>
      <c r="CM86" s="459"/>
      <c r="CN86" s="459"/>
      <c r="CO86" s="459"/>
      <c r="CP86" s="459"/>
      <c r="CQ86" s="459"/>
      <c r="CR86" s="459"/>
      <c r="CS86" s="459"/>
      <c r="CT86" s="459"/>
      <c r="CU86" s="459"/>
      <c r="CV86" s="459"/>
      <c r="CW86" s="459"/>
      <c r="CX86" s="459"/>
      <c r="CY86" s="459"/>
      <c r="CZ86" s="459"/>
      <c r="DA86" s="459"/>
      <c r="DB86" s="459"/>
      <c r="DC86" s="459"/>
      <c r="DD86" s="459"/>
      <c r="DE86" s="459"/>
      <c r="DF86" s="459"/>
      <c r="DG86" s="459"/>
      <c r="DH86" s="459"/>
      <c r="DI86" s="459"/>
      <c r="DJ86" s="459"/>
      <c r="DK86" s="459"/>
      <c r="DL86" s="459"/>
      <c r="DM86" s="459"/>
      <c r="DN86" s="459"/>
      <c r="DO86" s="459"/>
      <c r="DP86" s="459"/>
      <c r="DQ86" s="459"/>
      <c r="DR86" s="459"/>
      <c r="DS86" s="459"/>
      <c r="DT86" s="459"/>
      <c r="DU86" s="459"/>
      <c r="DV86" s="459"/>
      <c r="DW86" s="459"/>
      <c r="DX86" s="459"/>
    </row>
    <row r="87" spans="5:128" x14ac:dyDescent="0.2">
      <c r="E87" s="500"/>
      <c r="F87" s="500"/>
      <c r="BL87" s="459"/>
      <c r="BM87" s="459"/>
      <c r="BN87" s="459"/>
      <c r="BO87" s="459"/>
      <c r="BP87" s="459"/>
      <c r="BQ87" s="459"/>
      <c r="BR87" s="459"/>
      <c r="BS87" s="459"/>
      <c r="BT87" s="459"/>
      <c r="BU87" s="459"/>
      <c r="BV87" s="459"/>
      <c r="BW87" s="459"/>
      <c r="BX87" s="459"/>
      <c r="BY87" s="459"/>
      <c r="BZ87" s="459"/>
      <c r="CA87" s="459"/>
      <c r="CB87" s="459"/>
      <c r="CC87" s="459"/>
      <c r="CD87" s="459"/>
      <c r="CE87" s="459"/>
      <c r="CF87" s="459"/>
      <c r="CG87" s="459"/>
      <c r="CH87" s="459"/>
      <c r="CI87" s="459"/>
      <c r="CJ87" s="459"/>
      <c r="CK87" s="459"/>
      <c r="CL87" s="459"/>
      <c r="CM87" s="459"/>
      <c r="CN87" s="459"/>
      <c r="CO87" s="459"/>
      <c r="CP87" s="459"/>
      <c r="CQ87" s="459"/>
      <c r="CR87" s="459"/>
      <c r="CS87" s="459"/>
      <c r="CT87" s="459"/>
      <c r="CU87" s="459"/>
      <c r="CV87" s="459"/>
      <c r="CW87" s="459"/>
      <c r="CX87" s="459"/>
      <c r="CY87" s="459"/>
      <c r="CZ87" s="459"/>
      <c r="DA87" s="459"/>
      <c r="DB87" s="459"/>
      <c r="DC87" s="459"/>
      <c r="DD87" s="459"/>
      <c r="DE87" s="459"/>
      <c r="DF87" s="459"/>
      <c r="DG87" s="459"/>
      <c r="DH87" s="459"/>
      <c r="DI87" s="459"/>
      <c r="DJ87" s="459"/>
      <c r="DK87" s="459"/>
      <c r="DL87" s="459"/>
      <c r="DM87" s="459"/>
      <c r="DN87" s="459"/>
      <c r="DO87" s="459"/>
      <c r="DP87" s="459"/>
      <c r="DQ87" s="459"/>
      <c r="DR87" s="459"/>
      <c r="DS87" s="459"/>
      <c r="DT87" s="459"/>
      <c r="DU87" s="459"/>
      <c r="DV87" s="459"/>
      <c r="DW87" s="459"/>
      <c r="DX87" s="459"/>
    </row>
    <row r="88" spans="5:128" x14ac:dyDescent="0.2">
      <c r="E88" s="500"/>
      <c r="F88" s="500"/>
      <c r="BL88" s="459"/>
      <c r="BM88" s="459"/>
      <c r="BN88" s="459"/>
      <c r="BO88" s="459"/>
      <c r="BP88" s="459"/>
      <c r="BQ88" s="459"/>
      <c r="BR88" s="459"/>
      <c r="BS88" s="459"/>
      <c r="BT88" s="459"/>
      <c r="BU88" s="459"/>
      <c r="BV88" s="459"/>
      <c r="BW88" s="459"/>
      <c r="BX88" s="459"/>
      <c r="BY88" s="459"/>
      <c r="BZ88" s="459"/>
      <c r="CA88" s="459"/>
      <c r="CB88" s="459"/>
      <c r="CC88" s="459"/>
      <c r="CD88" s="459"/>
      <c r="CE88" s="459"/>
      <c r="CF88" s="459"/>
      <c r="CG88" s="459"/>
      <c r="CH88" s="459"/>
      <c r="CI88" s="459"/>
      <c r="CJ88" s="459"/>
      <c r="CK88" s="459"/>
      <c r="CL88" s="459"/>
      <c r="CM88" s="459"/>
      <c r="CN88" s="459"/>
      <c r="CO88" s="459"/>
      <c r="CP88" s="459"/>
      <c r="CQ88" s="459"/>
      <c r="CR88" s="459"/>
      <c r="CS88" s="459"/>
      <c r="CT88" s="459"/>
      <c r="CU88" s="459"/>
      <c r="CV88" s="459"/>
      <c r="CW88" s="459"/>
      <c r="CX88" s="459"/>
      <c r="CY88" s="459"/>
      <c r="CZ88" s="459"/>
      <c r="DA88" s="459"/>
      <c r="DB88" s="459"/>
      <c r="DC88" s="459"/>
      <c r="DD88" s="459"/>
      <c r="DE88" s="459"/>
      <c r="DF88" s="459"/>
      <c r="DG88" s="459"/>
      <c r="DH88" s="459"/>
      <c r="DI88" s="459"/>
      <c r="DJ88" s="459"/>
      <c r="DK88" s="459"/>
      <c r="DL88" s="459"/>
      <c r="DM88" s="459"/>
      <c r="DN88" s="459"/>
      <c r="DO88" s="459"/>
      <c r="DP88" s="459"/>
      <c r="DQ88" s="459"/>
      <c r="DR88" s="459"/>
      <c r="DS88" s="459"/>
      <c r="DT88" s="459"/>
      <c r="DU88" s="459"/>
      <c r="DV88" s="459"/>
      <c r="DW88" s="459"/>
      <c r="DX88" s="459"/>
    </row>
    <row r="89" spans="5:128" x14ac:dyDescent="0.2">
      <c r="E89" s="500"/>
      <c r="F89" s="500"/>
      <c r="BL89" s="459"/>
      <c r="BM89" s="459"/>
      <c r="BN89" s="459"/>
      <c r="BO89" s="459"/>
      <c r="BP89" s="459"/>
      <c r="BQ89" s="459"/>
      <c r="BR89" s="459"/>
      <c r="BS89" s="459"/>
      <c r="BT89" s="459"/>
      <c r="BU89" s="459"/>
      <c r="BV89" s="459"/>
      <c r="BW89" s="459"/>
      <c r="BX89" s="459"/>
      <c r="BY89" s="459"/>
      <c r="BZ89" s="459"/>
      <c r="CA89" s="459"/>
      <c r="CB89" s="459"/>
      <c r="CC89" s="459"/>
      <c r="CD89" s="459"/>
      <c r="CE89" s="459"/>
      <c r="CF89" s="459"/>
      <c r="CG89" s="459"/>
      <c r="CH89" s="459"/>
      <c r="CI89" s="459"/>
      <c r="CJ89" s="459"/>
      <c r="CK89" s="459"/>
      <c r="CL89" s="459"/>
      <c r="CM89" s="459"/>
      <c r="CN89" s="459"/>
      <c r="CO89" s="459"/>
      <c r="CP89" s="459"/>
      <c r="CQ89" s="459"/>
      <c r="CR89" s="459"/>
      <c r="CS89" s="459"/>
      <c r="CT89" s="459"/>
      <c r="CU89" s="459"/>
      <c r="CV89" s="459"/>
      <c r="CW89" s="459"/>
      <c r="CX89" s="459"/>
      <c r="CY89" s="459"/>
      <c r="CZ89" s="459"/>
      <c r="DA89" s="459"/>
      <c r="DB89" s="459"/>
      <c r="DC89" s="459"/>
      <c r="DD89" s="459"/>
      <c r="DE89" s="459"/>
      <c r="DF89" s="459"/>
      <c r="DG89" s="459"/>
      <c r="DH89" s="459"/>
      <c r="DI89" s="459"/>
      <c r="DJ89" s="459"/>
      <c r="DK89" s="459"/>
      <c r="DL89" s="459"/>
      <c r="DM89" s="459"/>
      <c r="DN89" s="459"/>
      <c r="DO89" s="459"/>
      <c r="DP89" s="459"/>
      <c r="DQ89" s="459"/>
      <c r="DR89" s="459"/>
      <c r="DS89" s="459"/>
      <c r="DT89" s="459"/>
      <c r="DU89" s="459"/>
      <c r="DV89" s="459"/>
      <c r="DW89" s="459"/>
      <c r="DX89" s="459"/>
    </row>
    <row r="90" spans="5:128" x14ac:dyDescent="0.2">
      <c r="E90" s="500"/>
      <c r="F90" s="500"/>
    </row>
    <row r="91" spans="5:128" x14ac:dyDescent="0.2">
      <c r="E91" s="500"/>
      <c r="F91" s="500"/>
    </row>
    <row r="92" spans="5:128" x14ac:dyDescent="0.2">
      <c r="E92" s="500"/>
      <c r="F92" s="500"/>
    </row>
    <row r="93" spans="5:128" x14ac:dyDescent="0.2">
      <c r="E93" s="500"/>
      <c r="F93" s="500"/>
    </row>
    <row r="94" spans="5:128" x14ac:dyDescent="0.2">
      <c r="E94" s="500"/>
      <c r="F94" s="500"/>
    </row>
    <row r="95" spans="5:128" x14ac:dyDescent="0.2">
      <c r="E95" s="500"/>
      <c r="F95" s="500"/>
    </row>
    <row r="96" spans="5:128" x14ac:dyDescent="0.2">
      <c r="E96" s="500"/>
      <c r="F96" s="500"/>
    </row>
    <row r="97" spans="5:6" x14ac:dyDescent="0.2">
      <c r="E97" s="500"/>
      <c r="F97" s="500"/>
    </row>
    <row r="98" spans="5:6" x14ac:dyDescent="0.2">
      <c r="E98" s="500"/>
      <c r="F98" s="500"/>
    </row>
    <row r="99" spans="5:6" x14ac:dyDescent="0.2">
      <c r="E99" s="500"/>
      <c r="F99" s="500"/>
    </row>
    <row r="100" spans="5:6" x14ac:dyDescent="0.2">
      <c r="E100" s="500"/>
      <c r="F100" s="500"/>
    </row>
    <row r="101" spans="5:6" x14ac:dyDescent="0.2">
      <c r="E101" s="500"/>
      <c r="F101" s="500"/>
    </row>
    <row r="102" spans="5:6" x14ac:dyDescent="0.2">
      <c r="E102" s="500"/>
      <c r="F102" s="500"/>
    </row>
    <row r="103" spans="5:6" x14ac:dyDescent="0.2">
      <c r="E103" s="500"/>
      <c r="F103" s="500"/>
    </row>
    <row r="104" spans="5:6" x14ac:dyDescent="0.2">
      <c r="E104" s="500"/>
      <c r="F104" s="500"/>
    </row>
    <row r="105" spans="5:6" x14ac:dyDescent="0.2">
      <c r="E105" s="500"/>
      <c r="F105" s="500"/>
    </row>
    <row r="106" spans="5:6" x14ac:dyDescent="0.2">
      <c r="E106" s="500"/>
      <c r="F106" s="500"/>
    </row>
    <row r="107" spans="5:6" x14ac:dyDescent="0.2">
      <c r="E107" s="500"/>
      <c r="F107" s="500"/>
    </row>
    <row r="108" spans="5:6" x14ac:dyDescent="0.2">
      <c r="E108" s="500"/>
      <c r="F108" s="500"/>
    </row>
    <row r="109" spans="5:6" x14ac:dyDescent="0.2">
      <c r="E109" s="500"/>
      <c r="F109" s="500"/>
    </row>
    <row r="110" spans="5:6" x14ac:dyDescent="0.2">
      <c r="E110" s="500"/>
      <c r="F110" s="500"/>
    </row>
    <row r="111" spans="5:6" x14ac:dyDescent="0.2">
      <c r="E111" s="500"/>
      <c r="F111" s="500"/>
    </row>
    <row r="112" spans="5:6" x14ac:dyDescent="0.2">
      <c r="E112" s="500"/>
      <c r="F112" s="500"/>
    </row>
    <row r="113" spans="5:6" x14ac:dyDescent="0.2">
      <c r="E113" s="500"/>
      <c r="F113" s="500"/>
    </row>
    <row r="114" spans="5:6" x14ac:dyDescent="0.2">
      <c r="E114" s="500"/>
      <c r="F114" s="500"/>
    </row>
    <row r="115" spans="5:6" x14ac:dyDescent="0.2">
      <c r="E115" s="500"/>
      <c r="F115" s="500"/>
    </row>
    <row r="116" spans="5:6" x14ac:dyDescent="0.2">
      <c r="E116" s="500"/>
      <c r="F116" s="500"/>
    </row>
    <row r="117" spans="5:6" x14ac:dyDescent="0.2">
      <c r="E117" s="500"/>
      <c r="F117" s="500"/>
    </row>
    <row r="118" spans="5:6" x14ac:dyDescent="0.2">
      <c r="E118" s="500"/>
      <c r="F118" s="500"/>
    </row>
    <row r="119" spans="5:6" x14ac:dyDescent="0.2">
      <c r="E119" s="500"/>
      <c r="F119" s="500"/>
    </row>
    <row r="120" spans="5:6" x14ac:dyDescent="0.2">
      <c r="E120" s="500"/>
      <c r="F120" s="500"/>
    </row>
    <row r="121" spans="5:6" x14ac:dyDescent="0.2">
      <c r="E121" s="500"/>
      <c r="F121" s="500"/>
    </row>
    <row r="122" spans="5:6" x14ac:dyDescent="0.2">
      <c r="E122" s="500"/>
      <c r="F122" s="500"/>
    </row>
    <row r="123" spans="5:6" x14ac:dyDescent="0.2">
      <c r="E123" s="500"/>
      <c r="F123" s="500"/>
    </row>
    <row r="124" spans="5:6" x14ac:dyDescent="0.2">
      <c r="E124" s="500"/>
      <c r="F124" s="500"/>
    </row>
    <row r="125" spans="5:6" x14ac:dyDescent="0.2">
      <c r="E125" s="500"/>
      <c r="F125" s="500"/>
    </row>
    <row r="126" spans="5:6" x14ac:dyDescent="0.2">
      <c r="E126" s="500"/>
      <c r="F126" s="500"/>
    </row>
    <row r="127" spans="5:6" x14ac:dyDescent="0.2">
      <c r="E127" s="500"/>
      <c r="F127" s="500"/>
    </row>
    <row r="128" spans="5:6" x14ac:dyDescent="0.2">
      <c r="E128" s="500"/>
      <c r="F128" s="500"/>
    </row>
    <row r="129" spans="5:6" x14ac:dyDescent="0.2">
      <c r="E129" s="500"/>
      <c r="F129" s="500"/>
    </row>
    <row r="130" spans="5:6" x14ac:dyDescent="0.2">
      <c r="E130" s="500"/>
      <c r="F130" s="500"/>
    </row>
    <row r="131" spans="5:6" x14ac:dyDescent="0.2">
      <c r="E131" s="500"/>
      <c r="F131" s="500"/>
    </row>
    <row r="132" spans="5:6" x14ac:dyDescent="0.2">
      <c r="E132" s="500"/>
      <c r="F132" s="500"/>
    </row>
    <row r="133" spans="5:6" x14ac:dyDescent="0.2">
      <c r="E133" s="500"/>
      <c r="F133" s="500"/>
    </row>
    <row r="134" spans="5:6" x14ac:dyDescent="0.2">
      <c r="E134" s="500"/>
      <c r="F134" s="500"/>
    </row>
    <row r="135" spans="5:6" x14ac:dyDescent="0.2">
      <c r="E135" s="500"/>
      <c r="F135" s="500"/>
    </row>
    <row r="136" spans="5:6" x14ac:dyDescent="0.2">
      <c r="E136" s="500"/>
      <c r="F136" s="500"/>
    </row>
    <row r="137" spans="5:6" x14ac:dyDescent="0.2">
      <c r="E137" s="500"/>
      <c r="F137" s="500"/>
    </row>
    <row r="138" spans="5:6" x14ac:dyDescent="0.2">
      <c r="E138" s="500"/>
      <c r="F138" s="500"/>
    </row>
    <row r="139" spans="5:6" x14ac:dyDescent="0.2">
      <c r="E139" s="500"/>
      <c r="F139" s="500"/>
    </row>
    <row r="140" spans="5:6" x14ac:dyDescent="0.2">
      <c r="E140" s="500"/>
      <c r="F140" s="500"/>
    </row>
    <row r="141" spans="5:6" x14ac:dyDescent="0.2">
      <c r="E141" s="500"/>
      <c r="F141" s="500"/>
    </row>
    <row r="142" spans="5:6" x14ac:dyDescent="0.2">
      <c r="E142" s="500"/>
      <c r="F142" s="500"/>
    </row>
    <row r="143" spans="5:6" x14ac:dyDescent="0.2">
      <c r="E143" s="500"/>
      <c r="F143" s="500"/>
    </row>
    <row r="144" spans="5:6" x14ac:dyDescent="0.2">
      <c r="E144" s="500"/>
      <c r="F144" s="500"/>
    </row>
    <row r="145" spans="5:6" x14ac:dyDescent="0.2">
      <c r="E145" s="500"/>
      <c r="F145" s="500"/>
    </row>
    <row r="146" spans="5:6" x14ac:dyDescent="0.2">
      <c r="E146" s="500"/>
      <c r="F146" s="500"/>
    </row>
    <row r="147" spans="5:6" x14ac:dyDescent="0.2">
      <c r="E147" s="500"/>
      <c r="F147" s="500"/>
    </row>
    <row r="148" spans="5:6" x14ac:dyDescent="0.2">
      <c r="E148" s="500"/>
      <c r="F148" s="500"/>
    </row>
    <row r="149" spans="5:6" x14ac:dyDescent="0.2">
      <c r="E149" s="500"/>
      <c r="F149" s="500"/>
    </row>
    <row r="150" spans="5:6" x14ac:dyDescent="0.2">
      <c r="E150" s="500"/>
      <c r="F150" s="500"/>
    </row>
  </sheetData>
  <mergeCells count="9">
    <mergeCell ref="A3:F3"/>
    <mergeCell ref="E4:F4"/>
    <mergeCell ref="B5:D5"/>
    <mergeCell ref="E5:F5"/>
    <mergeCell ref="B6:B8"/>
    <mergeCell ref="C6:C8"/>
    <mergeCell ref="D6:D8"/>
    <mergeCell ref="E6:E8"/>
    <mergeCell ref="F6:F8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4"/>
  <sheetViews>
    <sheetView showGridLines="0" topLeftCell="A55" zoomScaleNormal="100" zoomScaleSheetLayoutView="75" workbookViewId="0">
      <selection activeCell="AE52" sqref="AE52"/>
    </sheetView>
  </sheetViews>
  <sheetFormatPr defaultRowHeight="12.75" x14ac:dyDescent="0.2"/>
  <cols>
    <col min="1" max="1" width="42.42578125" style="179" customWidth="1"/>
    <col min="2" max="2" width="14" style="179" customWidth="1"/>
    <col min="3" max="6" width="10.42578125" style="179" customWidth="1"/>
    <col min="7" max="8" width="1.7109375" style="459" customWidth="1"/>
    <col min="9" max="9" width="4.42578125" style="459" customWidth="1"/>
    <col min="10" max="10" width="1.7109375" style="459" customWidth="1"/>
    <col min="11" max="11" width="6.42578125" style="459" customWidth="1"/>
    <col min="12" max="12" width="1.7109375" style="459" customWidth="1"/>
    <col min="13" max="13" width="6.5703125" style="459" customWidth="1"/>
    <col min="14" max="14" width="6.7109375" style="459" customWidth="1"/>
    <col min="15" max="15" width="6.42578125" style="459" customWidth="1"/>
    <col min="16" max="28" width="1.7109375" style="459" customWidth="1"/>
    <col min="29" max="29" width="8.140625" style="459" customWidth="1"/>
    <col min="30" max="30" width="8.28515625" style="459" customWidth="1"/>
    <col min="31" max="31" width="9.140625" style="459"/>
    <col min="32" max="34" width="13.7109375" style="459" bestFit="1" customWidth="1"/>
    <col min="35" max="35" width="4.7109375" style="459" customWidth="1"/>
    <col min="36" max="62" width="1.7109375" style="459" customWidth="1"/>
    <col min="63" max="63" width="52.42578125" style="459" customWidth="1"/>
    <col min="64" max="64" width="17.5703125" style="459" customWidth="1"/>
    <col min="65" max="65" width="10.85546875" style="459" customWidth="1"/>
    <col min="66" max="66" width="13.28515625" style="459" customWidth="1"/>
    <col min="67" max="67" width="10.85546875" style="459" customWidth="1"/>
    <col min="68" max="68" width="17.7109375" style="459" customWidth="1"/>
    <col min="69" max="69" width="10.85546875" style="459" customWidth="1"/>
    <col min="70" max="70" width="16.140625" style="459" customWidth="1"/>
    <col min="71" max="71" width="10.85546875" style="459" customWidth="1"/>
    <col min="72" max="72" width="13.28515625" style="459" customWidth="1"/>
    <col min="73" max="73" width="13.140625" style="459" bestFit="1" customWidth="1"/>
    <col min="74" max="74" width="14.140625" style="459" customWidth="1"/>
    <col min="75" max="75" width="12.140625" style="459" bestFit="1" customWidth="1"/>
    <col min="76" max="76" width="14.42578125" style="459" customWidth="1"/>
    <col min="77" max="77" width="12.140625" style="459" bestFit="1" customWidth="1"/>
    <col min="78" max="78" width="18.7109375" style="459" bestFit="1" customWidth="1"/>
    <col min="79" max="79" width="12.140625" style="459" bestFit="1" customWidth="1"/>
    <col min="80" max="80" width="17.7109375" style="459" bestFit="1" customWidth="1"/>
    <col min="81" max="81" width="12.140625" style="459" bestFit="1" customWidth="1"/>
    <col min="82" max="82" width="18.7109375" style="179" bestFit="1" customWidth="1"/>
    <col min="83" max="83" width="12.140625" style="461" bestFit="1" customWidth="1"/>
    <col min="84" max="84" width="17.7109375" style="179" bestFit="1" customWidth="1"/>
    <col min="85" max="85" width="12.140625" style="459" bestFit="1" customWidth="1"/>
    <col min="86" max="86" width="18.7109375" style="459" bestFit="1" customWidth="1"/>
    <col min="87" max="87" width="12.140625" style="459" bestFit="1" customWidth="1"/>
    <col min="88" max="88" width="18.7109375" style="459" bestFit="1" customWidth="1"/>
    <col min="89" max="89" width="12.140625" style="459" bestFit="1" customWidth="1"/>
    <col min="90" max="90" width="17.7109375" style="459" bestFit="1" customWidth="1"/>
    <col min="91" max="91" width="12.140625" style="459" bestFit="1" customWidth="1"/>
    <col min="92" max="92" width="18.7109375" style="459" bestFit="1" customWidth="1"/>
    <col min="93" max="93" width="12.140625" style="459" bestFit="1" customWidth="1"/>
    <col min="94" max="94" width="17.7109375" style="459" bestFit="1" customWidth="1"/>
    <col min="95" max="95" width="12.140625" style="459" bestFit="1" customWidth="1"/>
    <col min="96" max="96" width="17.7109375" style="459" bestFit="1" customWidth="1"/>
    <col min="97" max="97" width="12.140625" style="459" bestFit="1" customWidth="1"/>
    <col min="98" max="98" width="17.7109375" style="459" bestFit="1" customWidth="1"/>
    <col min="99" max="99" width="12.140625" style="459" bestFit="1" customWidth="1"/>
    <col min="100" max="100" width="17.7109375" style="459" bestFit="1" customWidth="1"/>
    <col min="101" max="101" width="12.140625" style="459" bestFit="1" customWidth="1"/>
    <col min="102" max="102" width="18.7109375" style="459" bestFit="1" customWidth="1"/>
    <col min="103" max="103" width="13.140625" style="459" bestFit="1" customWidth="1"/>
    <col min="104" max="104" width="17.7109375" style="459" bestFit="1" customWidth="1"/>
    <col min="105" max="105" width="12.140625" style="459" bestFit="1" customWidth="1"/>
    <col min="106" max="106" width="17.7109375" style="459" bestFit="1" customWidth="1"/>
    <col min="107" max="107" width="12.140625" style="459" bestFit="1" customWidth="1"/>
    <col min="108" max="108" width="17.7109375" style="459" bestFit="1" customWidth="1"/>
    <col min="109" max="109" width="12.140625" style="459" bestFit="1" customWidth="1"/>
    <col min="110" max="110" width="17.7109375" style="459" bestFit="1" customWidth="1"/>
    <col min="111" max="111" width="12.140625" style="459" bestFit="1" customWidth="1"/>
    <col min="112" max="112" width="17.7109375" style="459" bestFit="1" customWidth="1"/>
    <col min="113" max="113" width="14.7109375" style="459" bestFit="1" customWidth="1"/>
    <col min="114" max="114" width="18.7109375" style="459" bestFit="1" customWidth="1"/>
    <col min="115" max="115" width="12.140625" style="459" bestFit="1" customWidth="1"/>
    <col min="116" max="116" width="17.7109375" style="459" bestFit="1" customWidth="1"/>
    <col min="117" max="117" width="12.140625" style="459" bestFit="1" customWidth="1"/>
    <col min="118" max="118" width="19.7109375" style="459" bestFit="1" customWidth="1"/>
    <col min="119" max="119" width="14.140625" style="459" bestFit="1" customWidth="1"/>
    <col min="120" max="129" width="9.140625" style="459"/>
    <col min="130" max="16384" width="9.140625" style="179"/>
  </cols>
  <sheetData>
    <row r="1" spans="1:121" x14ac:dyDescent="0.2">
      <c r="A1" s="456"/>
      <c r="B1" s="456"/>
      <c r="C1" s="456"/>
      <c r="D1" s="456"/>
      <c r="E1" s="456"/>
      <c r="F1" s="456"/>
      <c r="CD1" s="456"/>
      <c r="CE1" s="508"/>
      <c r="CF1" s="456"/>
      <c r="CG1" s="509"/>
      <c r="CH1" s="509"/>
      <c r="CI1" s="509"/>
      <c r="CJ1" s="509"/>
      <c r="CK1" s="509"/>
      <c r="CL1" s="509"/>
      <c r="CM1" s="509"/>
      <c r="CN1" s="509"/>
      <c r="CO1" s="509"/>
      <c r="CP1" s="509"/>
      <c r="CQ1" s="509"/>
      <c r="CR1" s="509"/>
      <c r="CS1" s="509"/>
      <c r="CT1" s="509"/>
      <c r="CU1" s="509"/>
      <c r="CV1" s="509"/>
      <c r="CW1" s="509"/>
      <c r="CX1" s="509"/>
      <c r="CY1" s="509"/>
      <c r="CZ1" s="509"/>
      <c r="DA1" s="509"/>
      <c r="DB1" s="509"/>
      <c r="DC1" s="509"/>
      <c r="DD1" s="509"/>
      <c r="DE1" s="509"/>
      <c r="DF1" s="509"/>
      <c r="DG1" s="509"/>
      <c r="DH1" s="509"/>
      <c r="DI1" s="509"/>
      <c r="DJ1" s="509"/>
      <c r="DK1" s="509"/>
      <c r="DL1" s="509"/>
      <c r="DM1" s="509"/>
      <c r="DN1" s="509"/>
      <c r="DO1" s="509"/>
      <c r="DP1" s="509"/>
      <c r="DQ1" s="509"/>
    </row>
    <row r="2" spans="1:121" ht="11.25" customHeight="1" x14ac:dyDescent="0.2">
      <c r="A2" s="456"/>
      <c r="B2" s="456"/>
      <c r="C2" s="456"/>
      <c r="D2" s="456"/>
      <c r="E2" s="456"/>
      <c r="F2" s="460" t="s">
        <v>222</v>
      </c>
      <c r="CD2" s="456"/>
      <c r="CE2" s="508"/>
      <c r="CF2" s="456"/>
      <c r="CG2" s="509"/>
      <c r="CH2" s="509"/>
      <c r="CI2" s="509"/>
      <c r="CJ2" s="509"/>
      <c r="CK2" s="509"/>
      <c r="CL2" s="509"/>
      <c r="CM2" s="509"/>
      <c r="CN2" s="509"/>
      <c r="CO2" s="509"/>
      <c r="CP2" s="509"/>
      <c r="CQ2" s="509"/>
      <c r="CR2" s="509"/>
      <c r="CS2" s="509"/>
      <c r="CT2" s="509"/>
      <c r="CU2" s="509"/>
      <c r="CV2" s="509"/>
      <c r="CW2" s="509"/>
      <c r="CX2" s="509"/>
      <c r="CY2" s="509"/>
      <c r="CZ2" s="509"/>
      <c r="DA2" s="509"/>
      <c r="DB2" s="509"/>
      <c r="DC2" s="509"/>
      <c r="DD2" s="509"/>
      <c r="DE2" s="509"/>
      <c r="DF2" s="509"/>
      <c r="DG2" s="509"/>
      <c r="DH2" s="509"/>
      <c r="DI2" s="509"/>
      <c r="DJ2" s="509"/>
      <c r="DK2" s="509"/>
      <c r="DL2" s="509"/>
      <c r="DM2" s="509"/>
      <c r="DN2" s="509"/>
      <c r="DO2" s="509"/>
      <c r="DP2" s="509"/>
      <c r="DQ2" s="509"/>
    </row>
    <row r="3" spans="1:121" hidden="1" x14ac:dyDescent="0.2">
      <c r="A3" s="456"/>
      <c r="B3" s="456"/>
      <c r="C3" s="456"/>
      <c r="D3" s="456"/>
      <c r="E3" s="456"/>
      <c r="F3" s="239"/>
      <c r="CD3" s="456"/>
      <c r="CE3" s="508"/>
      <c r="CF3" s="456"/>
      <c r="CG3" s="509"/>
      <c r="CH3" s="509"/>
      <c r="CI3" s="509"/>
      <c r="CJ3" s="509"/>
      <c r="CK3" s="509"/>
      <c r="CL3" s="509"/>
      <c r="CM3" s="509"/>
      <c r="CN3" s="509"/>
      <c r="CO3" s="509"/>
      <c r="CP3" s="509"/>
      <c r="CQ3" s="509"/>
      <c r="CR3" s="509"/>
      <c r="CS3" s="509"/>
      <c r="CT3" s="509"/>
      <c r="CU3" s="509"/>
      <c r="CV3" s="509"/>
      <c r="CW3" s="509"/>
      <c r="CX3" s="509"/>
      <c r="CY3" s="509"/>
      <c r="CZ3" s="509"/>
      <c r="DA3" s="509"/>
      <c r="DB3" s="509"/>
      <c r="DC3" s="509"/>
      <c r="DD3" s="509"/>
      <c r="DE3" s="509"/>
      <c r="DF3" s="509"/>
      <c r="DG3" s="509"/>
      <c r="DH3" s="509"/>
      <c r="DI3" s="509"/>
      <c r="DJ3" s="509"/>
      <c r="DK3" s="509"/>
      <c r="DL3" s="509"/>
      <c r="DM3" s="509"/>
      <c r="DN3" s="509"/>
      <c r="DO3" s="509"/>
      <c r="DP3" s="509"/>
      <c r="DQ3" s="509"/>
    </row>
    <row r="4" spans="1:121" ht="35.25" customHeight="1" x14ac:dyDescent="0.2">
      <c r="A4" s="1183" t="s">
        <v>223</v>
      </c>
      <c r="B4" s="1183"/>
      <c r="C4" s="1183"/>
      <c r="D4" s="1183"/>
      <c r="E4" s="1183"/>
      <c r="F4" s="1183"/>
      <c r="CD4" s="456"/>
      <c r="CE4" s="508"/>
      <c r="CF4" s="456"/>
      <c r="CG4" s="509"/>
      <c r="CH4" s="509"/>
      <c r="CI4" s="509"/>
      <c r="CJ4" s="509"/>
      <c r="CK4" s="509"/>
      <c r="CL4" s="509"/>
      <c r="CM4" s="509"/>
      <c r="CN4" s="509"/>
      <c r="CO4" s="509"/>
      <c r="CP4" s="509"/>
      <c r="CQ4" s="509"/>
      <c r="CR4" s="509"/>
      <c r="CS4" s="509"/>
      <c r="CT4" s="509"/>
      <c r="CU4" s="509"/>
      <c r="CV4" s="509"/>
      <c r="CW4" s="509"/>
      <c r="CX4" s="509"/>
      <c r="CY4" s="509"/>
      <c r="CZ4" s="509"/>
      <c r="DA4" s="509"/>
      <c r="DB4" s="509"/>
      <c r="DC4" s="509"/>
      <c r="DD4" s="509"/>
      <c r="DE4" s="509"/>
      <c r="DF4" s="509"/>
      <c r="DG4" s="509"/>
      <c r="DH4" s="509"/>
      <c r="DI4" s="509"/>
      <c r="DJ4" s="509"/>
      <c r="DK4" s="509"/>
      <c r="DL4" s="509"/>
      <c r="DM4" s="509"/>
      <c r="DN4" s="509"/>
      <c r="DO4" s="509"/>
      <c r="DP4" s="509"/>
      <c r="DQ4" s="509"/>
    </row>
    <row r="5" spans="1:121" ht="4.5" hidden="1" customHeight="1" x14ac:dyDescent="0.2">
      <c r="A5" s="456"/>
      <c r="B5" s="456"/>
      <c r="C5" s="456"/>
      <c r="D5" s="456"/>
      <c r="E5" s="456"/>
      <c r="F5" s="456"/>
      <c r="CD5" s="456"/>
      <c r="CE5" s="508"/>
      <c r="CF5" s="456"/>
      <c r="CG5" s="509"/>
      <c r="CH5" s="509"/>
      <c r="CI5" s="509"/>
      <c r="CJ5" s="509"/>
      <c r="CK5" s="509"/>
      <c r="CL5" s="509"/>
      <c r="CM5" s="509"/>
      <c r="CN5" s="509"/>
      <c r="CO5" s="509"/>
      <c r="CP5" s="509"/>
      <c r="CQ5" s="509"/>
      <c r="CR5" s="509"/>
      <c r="CS5" s="509"/>
      <c r="CT5" s="509"/>
      <c r="CU5" s="509"/>
      <c r="CV5" s="509"/>
      <c r="CW5" s="509"/>
      <c r="CX5" s="509"/>
      <c r="CY5" s="509"/>
      <c r="CZ5" s="509"/>
      <c r="DA5" s="509"/>
      <c r="DB5" s="509"/>
      <c r="DC5" s="509"/>
      <c r="DD5" s="509"/>
      <c r="DE5" s="509"/>
      <c r="DF5" s="509"/>
      <c r="DG5" s="509"/>
      <c r="DH5" s="509"/>
      <c r="DI5" s="509"/>
      <c r="DJ5" s="509"/>
      <c r="DK5" s="509"/>
      <c r="DL5" s="509"/>
      <c r="DM5" s="509"/>
      <c r="DN5" s="509"/>
      <c r="DO5" s="509"/>
      <c r="DP5" s="509"/>
      <c r="DQ5" s="509"/>
    </row>
    <row r="6" spans="1:121" ht="27.75" customHeight="1" x14ac:dyDescent="0.2">
      <c r="A6" s="239"/>
      <c r="B6" s="500"/>
      <c r="C6" s="1131" t="s">
        <v>607</v>
      </c>
      <c r="D6" s="1131"/>
      <c r="E6" s="1131"/>
      <c r="F6" s="1131"/>
      <c r="CD6" s="456"/>
      <c r="CE6" s="508"/>
      <c r="CF6" s="456"/>
      <c r="CG6" s="509"/>
      <c r="CH6" s="509"/>
      <c r="CI6" s="509"/>
      <c r="CJ6" s="509"/>
      <c r="CK6" s="509"/>
      <c r="CL6" s="509"/>
      <c r="CM6" s="509"/>
      <c r="CN6" s="509"/>
      <c r="CO6" s="509"/>
      <c r="CP6" s="509"/>
      <c r="CQ6" s="509"/>
      <c r="CR6" s="509"/>
      <c r="CS6" s="509"/>
      <c r="CT6" s="509"/>
      <c r="CU6" s="509"/>
      <c r="CV6" s="509"/>
      <c r="CW6" s="509"/>
      <c r="CX6" s="509"/>
      <c r="CY6" s="509"/>
      <c r="CZ6" s="509"/>
      <c r="DA6" s="509"/>
      <c r="DB6" s="509"/>
      <c r="DC6" s="509"/>
      <c r="DD6" s="509"/>
      <c r="DE6" s="509"/>
      <c r="DF6" s="509"/>
      <c r="DG6" s="509"/>
      <c r="DH6" s="509"/>
      <c r="DI6" s="509"/>
      <c r="DJ6" s="509"/>
      <c r="DK6" s="509"/>
      <c r="DL6" s="509"/>
      <c r="DM6" s="509"/>
      <c r="DN6" s="509"/>
      <c r="DO6" s="509"/>
      <c r="DP6" s="509"/>
      <c r="DQ6" s="509"/>
    </row>
    <row r="7" spans="1:121" ht="14.25" customHeight="1" x14ac:dyDescent="0.2">
      <c r="A7" s="464"/>
      <c r="B7" s="1040" t="s">
        <v>29</v>
      </c>
      <c r="C7" s="1184" t="s">
        <v>30</v>
      </c>
      <c r="D7" s="1185"/>
      <c r="E7" s="1185"/>
      <c r="F7" s="1185"/>
      <c r="CD7" s="456"/>
      <c r="CE7" s="508"/>
      <c r="CF7" s="456"/>
      <c r="CG7" s="509"/>
      <c r="CH7" s="509"/>
      <c r="CI7" s="509"/>
      <c r="CJ7" s="509"/>
      <c r="CK7" s="509"/>
      <c r="CL7" s="509"/>
      <c r="CM7" s="509"/>
      <c r="CN7" s="509"/>
      <c r="CO7" s="509"/>
      <c r="CP7" s="509"/>
      <c r="CQ7" s="509"/>
      <c r="CR7" s="509"/>
      <c r="CS7" s="509"/>
      <c r="CT7" s="509"/>
      <c r="CU7" s="509"/>
      <c r="CV7" s="509"/>
      <c r="CW7" s="509"/>
      <c r="CX7" s="509"/>
      <c r="CY7" s="509"/>
      <c r="CZ7" s="509"/>
      <c r="DA7" s="509"/>
      <c r="DB7" s="509"/>
      <c r="DC7" s="509"/>
      <c r="DD7" s="509"/>
      <c r="DE7" s="509"/>
      <c r="DF7" s="509"/>
      <c r="DG7" s="509"/>
      <c r="DH7" s="509"/>
      <c r="DI7" s="509"/>
      <c r="DJ7" s="509"/>
      <c r="DK7" s="509"/>
      <c r="DL7" s="509"/>
      <c r="DM7" s="509"/>
      <c r="DN7" s="509"/>
      <c r="DO7" s="509"/>
      <c r="DP7" s="509"/>
      <c r="DQ7" s="509"/>
    </row>
    <row r="8" spans="1:121" ht="12.75" customHeight="1" x14ac:dyDescent="0.2">
      <c r="A8" s="239"/>
      <c r="B8" s="1040"/>
      <c r="C8" s="1186" t="s">
        <v>31</v>
      </c>
      <c r="D8" s="1186"/>
      <c r="E8" s="1186"/>
      <c r="F8" s="1181" t="s">
        <v>32</v>
      </c>
      <c r="CD8" s="456"/>
      <c r="CE8" s="508"/>
      <c r="CF8" s="456"/>
      <c r="CG8" s="509"/>
      <c r="CH8" s="509"/>
      <c r="CI8" s="509"/>
      <c r="CJ8" s="509"/>
      <c r="CK8" s="509"/>
      <c r="CL8" s="509"/>
      <c r="CM8" s="509"/>
      <c r="CN8" s="509"/>
      <c r="CO8" s="509"/>
      <c r="CP8" s="509"/>
      <c r="CQ8" s="509"/>
      <c r="CR8" s="509"/>
      <c r="CS8" s="509"/>
      <c r="CT8" s="509"/>
      <c r="CU8" s="509"/>
      <c r="CV8" s="509"/>
      <c r="CW8" s="509"/>
      <c r="CX8" s="509"/>
      <c r="CY8" s="509"/>
      <c r="CZ8" s="509"/>
      <c r="DA8" s="509"/>
      <c r="DB8" s="509"/>
      <c r="DC8" s="509"/>
      <c r="DD8" s="509"/>
      <c r="DE8" s="509"/>
      <c r="DF8" s="509"/>
      <c r="DG8" s="509"/>
      <c r="DH8" s="509"/>
      <c r="DI8" s="509"/>
      <c r="DJ8" s="509"/>
      <c r="DK8" s="509"/>
      <c r="DL8" s="509"/>
      <c r="DM8" s="509"/>
      <c r="DN8" s="509"/>
      <c r="DO8" s="509"/>
      <c r="DP8" s="509"/>
      <c r="DQ8" s="509"/>
    </row>
    <row r="9" spans="1:121" ht="12.75" customHeight="1" x14ac:dyDescent="0.2">
      <c r="A9" s="239"/>
      <c r="B9" s="1040"/>
      <c r="C9" s="1040" t="s">
        <v>33</v>
      </c>
      <c r="D9" s="1040" t="s">
        <v>34</v>
      </c>
      <c r="E9" s="1040" t="s">
        <v>35</v>
      </c>
      <c r="F9" s="1181"/>
      <c r="CD9" s="509"/>
      <c r="CE9" s="509"/>
      <c r="CF9" s="509"/>
      <c r="CG9" s="509"/>
      <c r="CH9" s="509"/>
      <c r="CI9" s="509"/>
      <c r="CJ9" s="509"/>
      <c r="CK9" s="509"/>
      <c r="CL9" s="509"/>
      <c r="CM9" s="509"/>
      <c r="CN9" s="509"/>
      <c r="CO9" s="509"/>
      <c r="CP9" s="509"/>
      <c r="CQ9" s="509"/>
      <c r="CR9" s="509"/>
      <c r="CS9" s="509"/>
      <c r="CT9" s="509"/>
      <c r="CU9" s="509"/>
      <c r="CV9" s="509"/>
      <c r="CW9" s="509"/>
      <c r="CX9" s="509"/>
      <c r="CY9" s="509"/>
      <c r="CZ9" s="509"/>
      <c r="DA9" s="509"/>
      <c r="DB9" s="509"/>
      <c r="DC9" s="509"/>
      <c r="DD9" s="509"/>
      <c r="DE9" s="509"/>
      <c r="DF9" s="509"/>
      <c r="DG9" s="509"/>
      <c r="DH9" s="509"/>
      <c r="DI9" s="509"/>
      <c r="DJ9" s="509"/>
      <c r="DK9" s="509"/>
      <c r="DL9" s="509"/>
      <c r="DM9" s="509"/>
      <c r="DN9" s="509"/>
      <c r="DO9" s="509"/>
      <c r="DP9" s="509"/>
      <c r="DQ9" s="509"/>
    </row>
    <row r="10" spans="1:121" ht="13.5" customHeight="1" x14ac:dyDescent="0.2">
      <c r="A10" s="465"/>
      <c r="B10" s="1040"/>
      <c r="C10" s="1040"/>
      <c r="D10" s="1040"/>
      <c r="E10" s="1040"/>
      <c r="F10" s="1182"/>
      <c r="CD10" s="509"/>
      <c r="CE10" s="509"/>
      <c r="CF10" s="509"/>
      <c r="CG10" s="509"/>
      <c r="CH10" s="509"/>
      <c r="CI10" s="509"/>
      <c r="CJ10" s="509"/>
      <c r="CK10" s="509"/>
      <c r="CL10" s="509"/>
      <c r="CM10" s="509"/>
      <c r="CN10" s="509"/>
      <c r="CO10" s="509"/>
      <c r="CP10" s="509"/>
      <c r="CQ10" s="509"/>
      <c r="CR10" s="509"/>
      <c r="CS10" s="509"/>
      <c r="CT10" s="509"/>
      <c r="CU10" s="509"/>
      <c r="CV10" s="509"/>
      <c r="CW10" s="509"/>
      <c r="CX10" s="509"/>
      <c r="CY10" s="509"/>
      <c r="CZ10" s="509"/>
      <c r="DA10" s="509"/>
      <c r="DB10" s="509"/>
      <c r="DC10" s="509"/>
      <c r="DD10" s="509"/>
      <c r="DE10" s="509"/>
      <c r="DF10" s="509"/>
      <c r="DG10" s="509"/>
      <c r="DH10" s="509"/>
      <c r="DI10" s="509"/>
      <c r="DJ10" s="509"/>
      <c r="DK10" s="509"/>
      <c r="DL10" s="509"/>
      <c r="DM10" s="509"/>
      <c r="DN10" s="509"/>
      <c r="DO10" s="509"/>
      <c r="DP10" s="509"/>
      <c r="DQ10" s="509"/>
    </row>
    <row r="11" spans="1:121" ht="10.5" customHeight="1" x14ac:dyDescent="0.25">
      <c r="A11" s="239"/>
      <c r="B11" s="466"/>
      <c r="C11" s="510"/>
      <c r="D11" s="510"/>
      <c r="E11" s="510"/>
      <c r="F11" s="466"/>
      <c r="CD11" s="509"/>
      <c r="CE11" s="509"/>
      <c r="CF11" s="509"/>
      <c r="CG11" s="509"/>
      <c r="CH11" s="509"/>
      <c r="CI11" s="509"/>
      <c r="CJ11" s="509"/>
      <c r="CK11" s="509"/>
      <c r="CL11" s="509"/>
      <c r="CM11" s="509"/>
      <c r="CN11" s="509"/>
      <c r="CO11" s="509"/>
      <c r="CP11" s="509"/>
      <c r="CQ11" s="509"/>
      <c r="CR11" s="509"/>
      <c r="CS11" s="509"/>
      <c r="CT11" s="509"/>
      <c r="CU11" s="509"/>
      <c r="CV11" s="509"/>
      <c r="CW11" s="509"/>
      <c r="CX11" s="509"/>
      <c r="CY11" s="509"/>
      <c r="CZ11" s="509"/>
      <c r="DA11" s="509"/>
      <c r="DB11" s="509"/>
      <c r="DC11" s="509"/>
      <c r="DD11" s="509"/>
      <c r="DE11" s="509"/>
      <c r="DF11" s="509"/>
      <c r="DG11" s="509"/>
      <c r="DH11" s="509"/>
      <c r="DI11" s="509"/>
      <c r="DJ11" s="509"/>
      <c r="DK11" s="509"/>
      <c r="DL11" s="509"/>
      <c r="DM11" s="509"/>
      <c r="DN11" s="509"/>
      <c r="DO11" s="509"/>
      <c r="DP11" s="509"/>
      <c r="DQ11" s="509"/>
    </row>
    <row r="12" spans="1:121" ht="14.25" customHeight="1" x14ac:dyDescent="0.2">
      <c r="A12" s="176" t="s">
        <v>131</v>
      </c>
      <c r="B12" s="478">
        <v>3654.28</v>
      </c>
      <c r="C12" s="467">
        <v>3856.6000000000004</v>
      </c>
      <c r="D12" s="467">
        <v>3442.4400000000005</v>
      </c>
      <c r="E12" s="467">
        <v>3684.2999999999997</v>
      </c>
      <c r="F12" s="467">
        <v>3592.4599999999996</v>
      </c>
      <c r="CD12" s="511"/>
      <c r="CE12" s="511"/>
      <c r="CF12" s="511"/>
      <c r="CG12" s="509"/>
      <c r="CH12" s="509"/>
      <c r="CI12" s="509"/>
      <c r="CJ12" s="509"/>
      <c r="CK12" s="509"/>
      <c r="CL12" s="509"/>
      <c r="CM12" s="509"/>
      <c r="CN12" s="509"/>
      <c r="CO12" s="509"/>
      <c r="CP12" s="509"/>
      <c r="CQ12" s="509"/>
      <c r="CR12" s="509"/>
      <c r="CS12" s="509"/>
      <c r="CT12" s="509"/>
      <c r="CU12" s="509"/>
      <c r="CV12" s="509"/>
      <c r="CW12" s="509"/>
      <c r="CX12" s="509"/>
      <c r="CY12" s="509"/>
      <c r="CZ12" s="509"/>
      <c r="DA12" s="509"/>
      <c r="DB12" s="509"/>
      <c r="DC12" s="509"/>
      <c r="DD12" s="509"/>
      <c r="DE12" s="509"/>
      <c r="DF12" s="509"/>
      <c r="DG12" s="509"/>
      <c r="DH12" s="509"/>
      <c r="DI12" s="509"/>
      <c r="DJ12" s="509"/>
      <c r="DK12" s="509"/>
      <c r="DL12" s="509"/>
      <c r="DM12" s="509"/>
      <c r="DN12" s="509"/>
      <c r="DO12" s="509"/>
      <c r="DP12" s="509"/>
      <c r="DQ12" s="509"/>
    </row>
    <row r="13" spans="1:121" ht="14.25" customHeight="1" x14ac:dyDescent="0.2">
      <c r="A13" s="176" t="s">
        <v>132</v>
      </c>
      <c r="B13" s="478">
        <v>99.259999999999991</v>
      </c>
      <c r="C13" s="177">
        <v>130.05000000000001</v>
      </c>
      <c r="D13" s="177">
        <v>88.56</v>
      </c>
      <c r="E13" s="177">
        <v>112.77999999999999</v>
      </c>
      <c r="F13" s="177">
        <v>71.429999999999993</v>
      </c>
      <c r="CD13" s="511"/>
      <c r="CE13" s="511"/>
      <c r="CF13" s="511"/>
      <c r="CG13" s="509"/>
      <c r="CH13" s="509"/>
      <c r="CI13" s="509"/>
      <c r="CJ13" s="509"/>
      <c r="CK13" s="509"/>
      <c r="CL13" s="509"/>
      <c r="CM13" s="509"/>
      <c r="CN13" s="509"/>
      <c r="CO13" s="509"/>
      <c r="CP13" s="509"/>
      <c r="CQ13" s="509"/>
      <c r="CR13" s="509"/>
      <c r="CS13" s="509"/>
      <c r="CT13" s="509"/>
      <c r="CU13" s="509"/>
      <c r="CV13" s="509"/>
      <c r="CW13" s="509"/>
      <c r="CX13" s="509"/>
      <c r="CY13" s="509"/>
      <c r="CZ13" s="509"/>
      <c r="DA13" s="509"/>
      <c r="DB13" s="509"/>
      <c r="DC13" s="509"/>
      <c r="DD13" s="509"/>
      <c r="DE13" s="509"/>
      <c r="DF13" s="509"/>
      <c r="DG13" s="509"/>
      <c r="DH13" s="509"/>
      <c r="DI13" s="509"/>
      <c r="DJ13" s="509"/>
      <c r="DK13" s="509"/>
      <c r="DL13" s="509"/>
      <c r="DM13" s="509"/>
      <c r="DN13" s="509"/>
      <c r="DO13" s="509"/>
      <c r="DP13" s="509"/>
      <c r="DQ13" s="509"/>
    </row>
    <row r="14" spans="1:121" ht="12.75" customHeight="1" x14ac:dyDescent="0.2">
      <c r="A14" s="176" t="s">
        <v>133</v>
      </c>
      <c r="B14" s="478">
        <v>152.74</v>
      </c>
      <c r="C14" s="177">
        <v>167.8</v>
      </c>
      <c r="D14" s="177">
        <v>138.18</v>
      </c>
      <c r="E14" s="177">
        <v>155.47999999999999</v>
      </c>
      <c r="F14" s="177">
        <v>147.1</v>
      </c>
      <c r="CD14" s="511"/>
      <c r="CE14" s="511"/>
      <c r="CF14" s="511"/>
      <c r="CG14" s="509"/>
      <c r="CH14" s="509"/>
      <c r="CI14" s="509"/>
      <c r="CJ14" s="509"/>
      <c r="CK14" s="509"/>
      <c r="CL14" s="509"/>
      <c r="CM14" s="509"/>
      <c r="CN14" s="509"/>
      <c r="CO14" s="509"/>
      <c r="CP14" s="509"/>
      <c r="CQ14" s="509"/>
      <c r="CR14" s="509"/>
      <c r="CS14" s="509"/>
      <c r="CT14" s="509"/>
      <c r="CU14" s="509"/>
      <c r="CV14" s="509"/>
      <c r="CW14" s="509"/>
      <c r="CX14" s="509"/>
      <c r="CY14" s="509"/>
      <c r="CZ14" s="509"/>
      <c r="DA14" s="509"/>
      <c r="DB14" s="509"/>
      <c r="DC14" s="509"/>
      <c r="DD14" s="509"/>
      <c r="DE14" s="509"/>
      <c r="DF14" s="509"/>
      <c r="DG14" s="509"/>
      <c r="DH14" s="509"/>
      <c r="DI14" s="509"/>
      <c r="DJ14" s="509"/>
      <c r="DK14" s="509"/>
      <c r="DL14" s="509"/>
      <c r="DM14" s="509"/>
      <c r="DN14" s="509"/>
      <c r="DO14" s="509"/>
      <c r="DP14" s="509"/>
      <c r="DQ14" s="509"/>
    </row>
    <row r="15" spans="1:121" ht="12.75" customHeight="1" x14ac:dyDescent="0.2">
      <c r="A15" s="176" t="s">
        <v>199</v>
      </c>
      <c r="B15" s="478">
        <v>507.2</v>
      </c>
      <c r="C15" s="177">
        <v>500.32</v>
      </c>
      <c r="D15" s="177">
        <v>507.93</v>
      </c>
      <c r="E15" s="177">
        <v>503.49</v>
      </c>
      <c r="F15" s="177">
        <v>514.84</v>
      </c>
      <c r="CD15" s="511"/>
      <c r="CE15" s="511"/>
      <c r="CF15" s="511"/>
      <c r="CG15" s="509"/>
      <c r="CH15" s="509"/>
      <c r="CI15" s="509"/>
      <c r="CJ15" s="509"/>
      <c r="CK15" s="509"/>
      <c r="CL15" s="509"/>
      <c r="CM15" s="509"/>
      <c r="CN15" s="509"/>
      <c r="CO15" s="509"/>
      <c r="CP15" s="509"/>
      <c r="CQ15" s="509"/>
      <c r="CR15" s="509"/>
      <c r="CS15" s="509"/>
      <c r="CT15" s="509"/>
      <c r="CU15" s="509"/>
      <c r="CV15" s="509"/>
      <c r="CW15" s="509"/>
      <c r="CX15" s="509"/>
      <c r="CY15" s="509"/>
      <c r="CZ15" s="509"/>
      <c r="DA15" s="509"/>
      <c r="DB15" s="509"/>
      <c r="DC15" s="509"/>
      <c r="DD15" s="509"/>
      <c r="DE15" s="509"/>
      <c r="DF15" s="509"/>
      <c r="DG15" s="509"/>
      <c r="DH15" s="509"/>
      <c r="DI15" s="509"/>
      <c r="DJ15" s="509"/>
      <c r="DK15" s="509"/>
      <c r="DL15" s="509"/>
      <c r="DM15" s="509"/>
      <c r="DN15" s="509"/>
      <c r="DO15" s="509"/>
      <c r="DP15" s="509"/>
      <c r="DQ15" s="509"/>
    </row>
    <row r="16" spans="1:121" ht="12.75" customHeight="1" x14ac:dyDescent="0.2">
      <c r="A16" s="181" t="s">
        <v>4</v>
      </c>
      <c r="B16" s="478">
        <v>500.76</v>
      </c>
      <c r="C16" s="177">
        <v>492.77</v>
      </c>
      <c r="D16" s="177">
        <v>500.36</v>
      </c>
      <c r="E16" s="177">
        <v>495.93</v>
      </c>
      <c r="F16" s="177">
        <v>510.71</v>
      </c>
      <c r="CD16" s="511"/>
      <c r="CE16" s="511"/>
      <c r="CF16" s="511"/>
      <c r="CG16" s="509"/>
      <c r="CH16" s="509"/>
      <c r="CI16" s="509"/>
      <c r="CJ16" s="509"/>
      <c r="CK16" s="509"/>
      <c r="CL16" s="509"/>
      <c r="CM16" s="509"/>
      <c r="CN16" s="509"/>
      <c r="CO16" s="509"/>
      <c r="CP16" s="509"/>
      <c r="CQ16" s="509"/>
      <c r="CR16" s="509"/>
      <c r="CS16" s="509"/>
      <c r="CT16" s="509"/>
      <c r="CU16" s="509"/>
      <c r="CV16" s="509"/>
      <c r="CW16" s="509"/>
      <c r="CX16" s="509"/>
      <c r="CY16" s="509"/>
      <c r="CZ16" s="509"/>
      <c r="DA16" s="509"/>
      <c r="DB16" s="509"/>
      <c r="DC16" s="509"/>
      <c r="DD16" s="509"/>
      <c r="DE16" s="509"/>
      <c r="DF16" s="509"/>
      <c r="DG16" s="509"/>
      <c r="DH16" s="509"/>
      <c r="DI16" s="509"/>
      <c r="DJ16" s="509"/>
      <c r="DK16" s="509"/>
      <c r="DL16" s="509"/>
      <c r="DM16" s="509"/>
      <c r="DN16" s="509"/>
      <c r="DO16" s="509"/>
      <c r="DP16" s="509"/>
      <c r="DQ16" s="509"/>
    </row>
    <row r="17" spans="1:121" ht="12.75" customHeight="1" x14ac:dyDescent="0.2">
      <c r="A17" s="181" t="s">
        <v>5</v>
      </c>
      <c r="B17" s="478">
        <v>6.44</v>
      </c>
      <c r="C17" s="177">
        <v>7.55</v>
      </c>
      <c r="D17" s="177">
        <v>7.57</v>
      </c>
      <c r="E17" s="177">
        <v>7.56</v>
      </c>
      <c r="F17" s="177">
        <v>4.13</v>
      </c>
      <c r="CD17" s="511"/>
      <c r="CE17" s="511"/>
      <c r="CF17" s="511"/>
      <c r="CG17" s="509"/>
      <c r="CH17" s="509"/>
      <c r="CI17" s="509"/>
      <c r="CJ17" s="509"/>
      <c r="CK17" s="509"/>
      <c r="CL17" s="509"/>
      <c r="CM17" s="509"/>
      <c r="CN17" s="509"/>
      <c r="CO17" s="509"/>
      <c r="CP17" s="509"/>
      <c r="CQ17" s="509"/>
      <c r="CR17" s="509"/>
      <c r="CS17" s="509"/>
      <c r="CT17" s="509"/>
      <c r="CU17" s="509"/>
      <c r="CV17" s="509"/>
      <c r="CW17" s="509"/>
      <c r="CX17" s="509"/>
      <c r="CY17" s="509"/>
      <c r="CZ17" s="509"/>
      <c r="DA17" s="509"/>
      <c r="DB17" s="509"/>
      <c r="DC17" s="509"/>
      <c r="DD17" s="509"/>
      <c r="DE17" s="509"/>
      <c r="DF17" s="509"/>
      <c r="DG17" s="509"/>
      <c r="DH17" s="509"/>
      <c r="DI17" s="509"/>
      <c r="DJ17" s="509"/>
      <c r="DK17" s="509"/>
      <c r="DL17" s="509"/>
      <c r="DM17" s="509"/>
      <c r="DN17" s="509"/>
      <c r="DO17" s="509"/>
      <c r="DP17" s="509"/>
      <c r="DQ17" s="509"/>
    </row>
    <row r="18" spans="1:121" ht="27" x14ac:dyDescent="0.25">
      <c r="A18" s="470" t="s">
        <v>200</v>
      </c>
      <c r="B18" s="478">
        <v>1418.65</v>
      </c>
      <c r="C18" s="177">
        <v>1541.47</v>
      </c>
      <c r="D18" s="177">
        <v>1405.11</v>
      </c>
      <c r="E18" s="177">
        <v>1484.76</v>
      </c>
      <c r="F18" s="177">
        <v>1282.6399999999999</v>
      </c>
      <c r="CD18" s="511"/>
      <c r="CE18" s="511"/>
      <c r="CF18" s="511"/>
      <c r="CG18" s="509"/>
      <c r="CH18" s="509"/>
      <c r="CI18" s="509"/>
      <c r="CJ18" s="509"/>
      <c r="CK18" s="509"/>
      <c r="CL18" s="509"/>
      <c r="CM18" s="509"/>
      <c r="CN18" s="509"/>
      <c r="CO18" s="509"/>
      <c r="CP18" s="509"/>
      <c r="CQ18" s="509"/>
      <c r="CR18" s="509"/>
      <c r="CS18" s="509"/>
      <c r="CT18" s="509"/>
      <c r="CU18" s="509"/>
      <c r="CV18" s="509"/>
      <c r="CW18" s="509"/>
      <c r="CX18" s="509"/>
      <c r="CY18" s="509"/>
      <c r="CZ18" s="509"/>
      <c r="DA18" s="509"/>
      <c r="DB18" s="509"/>
      <c r="DC18" s="509"/>
      <c r="DD18" s="509"/>
      <c r="DE18" s="509"/>
      <c r="DF18" s="509"/>
      <c r="DG18" s="509"/>
      <c r="DH18" s="509"/>
      <c r="DI18" s="509"/>
      <c r="DJ18" s="509"/>
      <c r="DK18" s="509"/>
      <c r="DL18" s="509"/>
      <c r="DM18" s="509"/>
      <c r="DN18" s="509"/>
      <c r="DO18" s="509"/>
      <c r="DP18" s="509"/>
      <c r="DQ18" s="509"/>
    </row>
    <row r="19" spans="1:121" ht="12.75" customHeight="1" x14ac:dyDescent="0.2">
      <c r="A19" s="181" t="s">
        <v>4</v>
      </c>
      <c r="B19" s="478">
        <v>1073.04</v>
      </c>
      <c r="C19" s="177">
        <v>991.6</v>
      </c>
      <c r="D19" s="177">
        <v>1109.08</v>
      </c>
      <c r="E19" s="177">
        <v>1040.48</v>
      </c>
      <c r="F19" s="177">
        <v>1140.0899999999999</v>
      </c>
      <c r="CD19" s="511"/>
      <c r="CE19" s="511"/>
      <c r="CF19" s="511"/>
      <c r="CG19" s="509"/>
      <c r="CH19" s="509"/>
      <c r="CI19" s="509"/>
      <c r="CJ19" s="509"/>
      <c r="CK19" s="509"/>
      <c r="CL19" s="509"/>
      <c r="CM19" s="509"/>
      <c r="CN19" s="509"/>
      <c r="CO19" s="509"/>
      <c r="CP19" s="509"/>
      <c r="CQ19" s="509"/>
      <c r="CR19" s="509"/>
      <c r="CS19" s="509"/>
      <c r="CT19" s="509"/>
      <c r="CU19" s="509"/>
      <c r="CV19" s="509"/>
      <c r="CW19" s="509"/>
      <c r="CX19" s="509"/>
      <c r="CY19" s="509"/>
      <c r="CZ19" s="509"/>
      <c r="DA19" s="509"/>
      <c r="DB19" s="509"/>
      <c r="DC19" s="509"/>
      <c r="DD19" s="509"/>
      <c r="DE19" s="509"/>
      <c r="DF19" s="509"/>
      <c r="DG19" s="509"/>
      <c r="DH19" s="509"/>
      <c r="DI19" s="509"/>
      <c r="DJ19" s="509"/>
      <c r="DK19" s="509"/>
      <c r="DL19" s="509"/>
      <c r="DM19" s="509"/>
      <c r="DN19" s="509"/>
      <c r="DO19" s="509"/>
      <c r="DP19" s="509"/>
      <c r="DQ19" s="509"/>
    </row>
    <row r="20" spans="1:121" ht="12.75" customHeight="1" x14ac:dyDescent="0.2">
      <c r="A20" s="181" t="s">
        <v>5</v>
      </c>
      <c r="B20" s="478">
        <v>345.61</v>
      </c>
      <c r="C20" s="177">
        <v>549.87</v>
      </c>
      <c r="D20" s="177">
        <v>296.02999999999997</v>
      </c>
      <c r="E20" s="177">
        <v>444.28</v>
      </c>
      <c r="F20" s="177">
        <v>142.55000000000001</v>
      </c>
      <c r="CD20" s="511"/>
      <c r="CE20" s="511"/>
      <c r="CF20" s="511"/>
      <c r="CG20" s="509"/>
      <c r="CH20" s="509"/>
      <c r="CI20" s="509"/>
      <c r="CJ20" s="509"/>
      <c r="CK20" s="509"/>
      <c r="CL20" s="509"/>
      <c r="CM20" s="509"/>
      <c r="CN20" s="509"/>
      <c r="CO20" s="509"/>
      <c r="CP20" s="509"/>
      <c r="CQ20" s="509"/>
      <c r="CR20" s="509"/>
      <c r="CS20" s="509"/>
      <c r="CT20" s="509"/>
      <c r="CU20" s="509"/>
      <c r="CV20" s="509"/>
      <c r="CW20" s="509"/>
      <c r="CX20" s="509"/>
      <c r="CY20" s="509"/>
      <c r="CZ20" s="509"/>
      <c r="DA20" s="509"/>
      <c r="DB20" s="509"/>
      <c r="DC20" s="509"/>
      <c r="DD20" s="509"/>
      <c r="DE20" s="509"/>
      <c r="DF20" s="509"/>
      <c r="DG20" s="509"/>
      <c r="DH20" s="509"/>
      <c r="DI20" s="509"/>
      <c r="DJ20" s="509"/>
      <c r="DK20" s="509"/>
      <c r="DL20" s="509"/>
      <c r="DM20" s="509"/>
      <c r="DN20" s="509"/>
      <c r="DO20" s="509"/>
      <c r="DP20" s="509"/>
      <c r="DQ20" s="509"/>
    </row>
    <row r="21" spans="1:121" ht="24.75" customHeight="1" x14ac:dyDescent="0.2">
      <c r="A21" s="471" t="s">
        <v>7</v>
      </c>
      <c r="B21" s="478">
        <v>1309.21</v>
      </c>
      <c r="C21" s="177">
        <v>1489.38</v>
      </c>
      <c r="D21" s="177">
        <v>1301.43</v>
      </c>
      <c r="E21" s="177">
        <v>1411.21</v>
      </c>
      <c r="F21" s="177">
        <v>1099.3200000000002</v>
      </c>
      <c r="CD21" s="511"/>
      <c r="CE21" s="511"/>
      <c r="CF21" s="511"/>
      <c r="CG21" s="509"/>
      <c r="CH21" s="509"/>
      <c r="CI21" s="509"/>
      <c r="CJ21" s="509"/>
      <c r="CK21" s="509"/>
      <c r="CL21" s="509"/>
      <c r="CM21" s="509"/>
      <c r="CN21" s="509"/>
      <c r="CO21" s="509"/>
      <c r="CP21" s="509"/>
      <c r="CQ21" s="509"/>
      <c r="CR21" s="509"/>
      <c r="CS21" s="509"/>
      <c r="CT21" s="509"/>
      <c r="CU21" s="509"/>
      <c r="CV21" s="509"/>
      <c r="CW21" s="509"/>
      <c r="CX21" s="509"/>
      <c r="CY21" s="509"/>
      <c r="CZ21" s="509"/>
      <c r="DA21" s="509"/>
      <c r="DB21" s="509"/>
      <c r="DC21" s="509"/>
      <c r="DD21" s="509"/>
      <c r="DE21" s="509"/>
      <c r="DF21" s="509"/>
      <c r="DG21" s="509"/>
      <c r="DH21" s="509"/>
      <c r="DI21" s="509"/>
      <c r="DJ21" s="509"/>
      <c r="DK21" s="509"/>
      <c r="DL21" s="509"/>
      <c r="DM21" s="509"/>
      <c r="DN21" s="509"/>
      <c r="DO21" s="509"/>
      <c r="DP21" s="509"/>
      <c r="DQ21" s="509"/>
    </row>
    <row r="22" spans="1:121" ht="12" customHeight="1" x14ac:dyDescent="0.2">
      <c r="A22" s="472" t="s">
        <v>201</v>
      </c>
      <c r="B22" s="512">
        <v>479.38</v>
      </c>
      <c r="C22" s="473">
        <v>351.73</v>
      </c>
      <c r="D22" s="473">
        <v>563.84</v>
      </c>
      <c r="E22" s="473">
        <v>439.98</v>
      </c>
      <c r="F22" s="473">
        <v>560.5</v>
      </c>
      <c r="CD22" s="511"/>
      <c r="CE22" s="511"/>
      <c r="CF22" s="511"/>
      <c r="CG22" s="509"/>
      <c r="CH22" s="509"/>
      <c r="CI22" s="509"/>
      <c r="CJ22" s="509"/>
      <c r="CK22" s="509"/>
      <c r="CL22" s="509"/>
      <c r="CM22" s="509"/>
      <c r="CN22" s="509"/>
      <c r="CO22" s="509"/>
      <c r="CP22" s="509"/>
      <c r="CQ22" s="509"/>
      <c r="CR22" s="509"/>
      <c r="CS22" s="509"/>
      <c r="CT22" s="509"/>
      <c r="CU22" s="509"/>
      <c r="CV22" s="509"/>
      <c r="CW22" s="509"/>
      <c r="CX22" s="509"/>
      <c r="CY22" s="509"/>
      <c r="CZ22" s="509"/>
      <c r="DA22" s="509"/>
      <c r="DB22" s="509"/>
      <c r="DC22" s="509"/>
      <c r="DD22" s="509"/>
      <c r="DE22" s="509"/>
      <c r="DF22" s="509"/>
      <c r="DG22" s="509"/>
      <c r="DH22" s="509"/>
      <c r="DI22" s="509"/>
      <c r="DJ22" s="509"/>
      <c r="DK22" s="509"/>
      <c r="DL22" s="509"/>
      <c r="DM22" s="509"/>
      <c r="DN22" s="509"/>
      <c r="DO22" s="509"/>
      <c r="DP22" s="509"/>
      <c r="DQ22" s="509"/>
    </row>
    <row r="23" spans="1:121" ht="27.75" customHeight="1" x14ac:dyDescent="0.25">
      <c r="A23" s="470" t="s">
        <v>134</v>
      </c>
      <c r="B23" s="478">
        <v>172.15</v>
      </c>
      <c r="C23" s="177">
        <v>171.81</v>
      </c>
      <c r="D23" s="177">
        <v>166.87</v>
      </c>
      <c r="E23" s="177">
        <v>169.75</v>
      </c>
      <c r="F23" s="177">
        <v>177.07</v>
      </c>
      <c r="CD23" s="511"/>
      <c r="CE23" s="511"/>
      <c r="CF23" s="511"/>
      <c r="CG23" s="509"/>
      <c r="CH23" s="509"/>
      <c r="CI23" s="509"/>
      <c r="CJ23" s="509"/>
      <c r="CK23" s="509"/>
      <c r="CL23" s="509"/>
      <c r="CM23" s="509"/>
      <c r="CN23" s="509"/>
      <c r="CO23" s="509"/>
      <c r="CP23" s="509"/>
      <c r="CQ23" s="509"/>
      <c r="CR23" s="509"/>
      <c r="CS23" s="509"/>
      <c r="CT23" s="509"/>
      <c r="CU23" s="509"/>
      <c r="CV23" s="509"/>
      <c r="CW23" s="509"/>
      <c r="CX23" s="509"/>
      <c r="CY23" s="509"/>
      <c r="CZ23" s="509"/>
      <c r="DA23" s="509"/>
      <c r="DB23" s="509"/>
      <c r="DC23" s="509"/>
      <c r="DD23" s="509"/>
      <c r="DE23" s="509"/>
      <c r="DF23" s="509"/>
      <c r="DG23" s="509"/>
      <c r="DH23" s="509"/>
      <c r="DI23" s="509"/>
      <c r="DJ23" s="509"/>
      <c r="DK23" s="509"/>
      <c r="DL23" s="509"/>
      <c r="DM23" s="509"/>
      <c r="DN23" s="509"/>
      <c r="DO23" s="509"/>
      <c r="DP23" s="509"/>
      <c r="DQ23" s="509"/>
    </row>
    <row r="24" spans="1:121" ht="12.75" customHeight="1" x14ac:dyDescent="0.2">
      <c r="A24" s="181" t="s">
        <v>4</v>
      </c>
      <c r="B24" s="478">
        <v>163.06</v>
      </c>
      <c r="C24" s="177">
        <v>160.59</v>
      </c>
      <c r="D24" s="177">
        <v>158.49</v>
      </c>
      <c r="E24" s="177">
        <v>159.71</v>
      </c>
      <c r="F24" s="177">
        <v>169.93</v>
      </c>
      <c r="CD24" s="511"/>
      <c r="CE24" s="511"/>
      <c r="CF24" s="511"/>
      <c r="CG24" s="509"/>
      <c r="CH24" s="509"/>
      <c r="CI24" s="509"/>
      <c r="CJ24" s="509"/>
      <c r="CK24" s="509"/>
      <c r="CL24" s="509"/>
      <c r="CM24" s="509"/>
      <c r="CN24" s="509"/>
      <c r="CO24" s="509"/>
      <c r="CP24" s="509"/>
      <c r="CQ24" s="509"/>
      <c r="CR24" s="509"/>
      <c r="CS24" s="509"/>
      <c r="CT24" s="509"/>
      <c r="CU24" s="509"/>
      <c r="CV24" s="509"/>
      <c r="CW24" s="509"/>
      <c r="CX24" s="509"/>
      <c r="CY24" s="509"/>
      <c r="CZ24" s="509"/>
      <c r="DA24" s="509"/>
      <c r="DB24" s="509"/>
      <c r="DC24" s="509"/>
      <c r="DD24" s="509"/>
      <c r="DE24" s="509"/>
      <c r="DF24" s="509"/>
      <c r="DG24" s="509"/>
      <c r="DH24" s="509"/>
      <c r="DI24" s="509"/>
      <c r="DJ24" s="509"/>
      <c r="DK24" s="509"/>
      <c r="DL24" s="509"/>
      <c r="DM24" s="509"/>
      <c r="DN24" s="509"/>
      <c r="DO24" s="509"/>
      <c r="DP24" s="509"/>
      <c r="DQ24" s="509"/>
    </row>
    <row r="25" spans="1:121" ht="12.75" customHeight="1" x14ac:dyDescent="0.2">
      <c r="A25" s="475" t="s">
        <v>5</v>
      </c>
      <c r="B25" s="478">
        <v>9.09</v>
      </c>
      <c r="C25" s="467">
        <v>11.22</v>
      </c>
      <c r="D25" s="467">
        <v>8.3800000000000008</v>
      </c>
      <c r="E25" s="467">
        <v>10.039999999999999</v>
      </c>
      <c r="F25" s="467">
        <v>7.14</v>
      </c>
      <c r="G25" s="513"/>
      <c r="H25" s="513"/>
      <c r="CD25" s="511"/>
      <c r="CE25" s="511"/>
      <c r="CF25" s="511"/>
      <c r="CG25" s="509"/>
      <c r="CH25" s="509"/>
      <c r="CI25" s="509"/>
      <c r="CJ25" s="509"/>
      <c r="CK25" s="509"/>
      <c r="CL25" s="509"/>
      <c r="CM25" s="509"/>
      <c r="CN25" s="509"/>
      <c r="CO25" s="509"/>
      <c r="CP25" s="509"/>
      <c r="CQ25" s="509"/>
      <c r="CR25" s="509"/>
      <c r="CS25" s="509"/>
      <c r="CT25" s="509"/>
      <c r="CU25" s="509"/>
      <c r="CV25" s="509"/>
      <c r="CW25" s="509"/>
      <c r="CX25" s="509"/>
      <c r="CY25" s="509"/>
      <c r="CZ25" s="509"/>
      <c r="DA25" s="509"/>
      <c r="DB25" s="509"/>
      <c r="DC25" s="509"/>
      <c r="DD25" s="509"/>
      <c r="DE25" s="509"/>
      <c r="DF25" s="509"/>
      <c r="DG25" s="509"/>
      <c r="DH25" s="509"/>
      <c r="DI25" s="509"/>
      <c r="DJ25" s="509"/>
      <c r="DK25" s="509"/>
      <c r="DL25" s="509"/>
      <c r="DM25" s="509"/>
      <c r="DN25" s="509"/>
      <c r="DO25" s="509"/>
      <c r="DP25" s="509"/>
      <c r="DQ25" s="509"/>
    </row>
    <row r="26" spans="1:121" ht="14.25" customHeight="1" x14ac:dyDescent="0.25">
      <c r="A26" s="470" t="s">
        <v>8</v>
      </c>
      <c r="B26" s="478">
        <v>267.08999999999997</v>
      </c>
      <c r="C26" s="467">
        <v>263.89</v>
      </c>
      <c r="D26" s="467">
        <v>291.04000000000002</v>
      </c>
      <c r="E26" s="467">
        <v>275.18</v>
      </c>
      <c r="F26" s="467">
        <v>250.42000000000002</v>
      </c>
      <c r="G26" s="513"/>
      <c r="H26" s="513"/>
      <c r="CD26" s="511"/>
      <c r="CE26" s="511"/>
      <c r="CF26" s="511"/>
      <c r="CG26" s="509"/>
      <c r="CH26" s="509"/>
      <c r="CI26" s="509"/>
      <c r="CJ26" s="509"/>
      <c r="CK26" s="509"/>
      <c r="CL26" s="509"/>
      <c r="CM26" s="509"/>
      <c r="CN26" s="509"/>
      <c r="CO26" s="509"/>
      <c r="CP26" s="509"/>
      <c r="CQ26" s="509"/>
      <c r="CR26" s="509"/>
      <c r="CS26" s="509"/>
      <c r="CT26" s="509"/>
      <c r="CU26" s="509"/>
      <c r="CV26" s="509"/>
      <c r="CW26" s="509"/>
      <c r="CX26" s="509"/>
      <c r="CY26" s="509"/>
      <c r="CZ26" s="509"/>
      <c r="DA26" s="509"/>
      <c r="DB26" s="509"/>
      <c r="DC26" s="509"/>
      <c r="DD26" s="509"/>
      <c r="DE26" s="509"/>
      <c r="DF26" s="509"/>
      <c r="DG26" s="509"/>
      <c r="DH26" s="509"/>
      <c r="DI26" s="509"/>
      <c r="DJ26" s="509"/>
      <c r="DK26" s="509"/>
      <c r="DL26" s="509"/>
      <c r="DM26" s="509"/>
      <c r="DN26" s="509"/>
      <c r="DO26" s="509"/>
      <c r="DP26" s="509"/>
      <c r="DQ26" s="509"/>
    </row>
    <row r="27" spans="1:121" ht="14.25" customHeight="1" x14ac:dyDescent="0.2">
      <c r="A27" s="181" t="s">
        <v>4</v>
      </c>
      <c r="B27" s="478">
        <v>158.95999999999998</v>
      </c>
      <c r="C27" s="467">
        <v>160.32</v>
      </c>
      <c r="D27" s="467">
        <v>161.89000000000001</v>
      </c>
      <c r="E27" s="467">
        <v>160.97</v>
      </c>
      <c r="F27" s="467">
        <v>154.81</v>
      </c>
      <c r="G27" s="513"/>
      <c r="H27" s="513"/>
      <c r="CD27" s="511"/>
      <c r="CE27" s="511"/>
      <c r="CF27" s="511"/>
      <c r="CG27" s="509"/>
      <c r="CH27" s="509"/>
      <c r="CI27" s="509"/>
      <c r="CJ27" s="509"/>
      <c r="CK27" s="509"/>
      <c r="CL27" s="509"/>
      <c r="CM27" s="509"/>
      <c r="CN27" s="509"/>
      <c r="CO27" s="509"/>
      <c r="CP27" s="509"/>
      <c r="CQ27" s="509"/>
      <c r="CR27" s="509"/>
      <c r="CS27" s="509"/>
      <c r="CT27" s="509"/>
      <c r="CU27" s="509"/>
      <c r="CV27" s="509"/>
      <c r="CW27" s="509"/>
      <c r="CX27" s="509"/>
      <c r="CY27" s="509"/>
      <c r="CZ27" s="509"/>
      <c r="DA27" s="509"/>
      <c r="DB27" s="509"/>
      <c r="DC27" s="509"/>
      <c r="DD27" s="509"/>
      <c r="DE27" s="509"/>
      <c r="DF27" s="509"/>
      <c r="DG27" s="509"/>
      <c r="DH27" s="509"/>
      <c r="DI27" s="509"/>
      <c r="DJ27" s="509"/>
      <c r="DK27" s="509"/>
      <c r="DL27" s="509"/>
      <c r="DM27" s="509"/>
      <c r="DN27" s="509"/>
      <c r="DO27" s="509"/>
      <c r="DP27" s="509"/>
      <c r="DQ27" s="509"/>
    </row>
    <row r="28" spans="1:121" ht="14.25" customHeight="1" x14ac:dyDescent="0.2">
      <c r="A28" s="181" t="s">
        <v>5</v>
      </c>
      <c r="B28" s="478">
        <v>108.13</v>
      </c>
      <c r="C28" s="467">
        <v>103.57</v>
      </c>
      <c r="D28" s="467">
        <v>129.15</v>
      </c>
      <c r="E28" s="467">
        <v>114.21000000000001</v>
      </c>
      <c r="F28" s="467">
        <v>95.61</v>
      </c>
      <c r="CD28" s="511"/>
      <c r="CE28" s="511"/>
      <c r="CF28" s="511"/>
      <c r="CG28" s="509"/>
      <c r="CH28" s="509"/>
      <c r="CI28" s="509"/>
      <c r="CJ28" s="509"/>
      <c r="CK28" s="509"/>
      <c r="CL28" s="509"/>
      <c r="CM28" s="509"/>
      <c r="CN28" s="509"/>
      <c r="CO28" s="509"/>
      <c r="CP28" s="509"/>
      <c r="CQ28" s="509"/>
      <c r="CR28" s="509"/>
      <c r="CS28" s="509"/>
      <c r="CT28" s="509"/>
      <c r="CU28" s="509"/>
      <c r="CV28" s="509"/>
      <c r="CW28" s="509"/>
      <c r="CX28" s="509"/>
      <c r="CY28" s="509"/>
      <c r="CZ28" s="509"/>
      <c r="DA28" s="509"/>
      <c r="DB28" s="509"/>
      <c r="DC28" s="509"/>
      <c r="DD28" s="509"/>
      <c r="DE28" s="509"/>
      <c r="DF28" s="509"/>
      <c r="DG28" s="509"/>
      <c r="DH28" s="509"/>
      <c r="DI28" s="509"/>
      <c r="DJ28" s="509"/>
      <c r="DK28" s="509"/>
      <c r="DL28" s="509"/>
      <c r="DM28" s="509"/>
      <c r="DN28" s="509"/>
      <c r="DO28" s="509"/>
      <c r="DP28" s="509"/>
      <c r="DQ28" s="509"/>
    </row>
    <row r="29" spans="1:121" ht="24" customHeight="1" x14ac:dyDescent="0.2">
      <c r="A29" s="476" t="s">
        <v>202</v>
      </c>
      <c r="B29" s="478">
        <v>12.93</v>
      </c>
      <c r="C29" s="467">
        <v>10.78</v>
      </c>
      <c r="D29" s="467">
        <v>25.26</v>
      </c>
      <c r="E29" s="467">
        <v>16.8</v>
      </c>
      <c r="F29" s="467">
        <v>4.96</v>
      </c>
      <c r="CD29" s="511"/>
      <c r="CE29" s="511"/>
      <c r="CF29" s="511"/>
      <c r="CG29" s="509"/>
      <c r="CH29" s="509"/>
      <c r="CI29" s="509"/>
      <c r="CJ29" s="509"/>
      <c r="CK29" s="509"/>
      <c r="CL29" s="509"/>
      <c r="CM29" s="509"/>
      <c r="CN29" s="509"/>
      <c r="CO29" s="509"/>
      <c r="CP29" s="509"/>
      <c r="CQ29" s="509"/>
      <c r="CR29" s="509"/>
      <c r="CS29" s="509"/>
      <c r="CT29" s="509"/>
      <c r="CU29" s="509"/>
      <c r="CV29" s="509"/>
      <c r="CW29" s="509"/>
      <c r="CX29" s="509"/>
      <c r="CY29" s="509"/>
      <c r="CZ29" s="509"/>
      <c r="DA29" s="509"/>
      <c r="DB29" s="509"/>
      <c r="DC29" s="509"/>
      <c r="DD29" s="509"/>
      <c r="DE29" s="509"/>
      <c r="DF29" s="509"/>
      <c r="DG29" s="509"/>
      <c r="DH29" s="509"/>
      <c r="DI29" s="509"/>
      <c r="DJ29" s="509"/>
      <c r="DK29" s="509"/>
      <c r="DL29" s="509"/>
      <c r="DM29" s="509"/>
      <c r="DN29" s="509"/>
      <c r="DO29" s="509"/>
      <c r="DP29" s="509"/>
      <c r="DQ29" s="509"/>
    </row>
    <row r="30" spans="1:121" ht="14.25" customHeight="1" x14ac:dyDescent="0.2">
      <c r="A30" s="176" t="s">
        <v>203</v>
      </c>
      <c r="B30" s="478">
        <v>269.78999999999996</v>
      </c>
      <c r="C30" s="467">
        <v>313.53999999999996</v>
      </c>
      <c r="D30" s="467">
        <v>235.7</v>
      </c>
      <c r="E30" s="467">
        <v>281.14999999999998</v>
      </c>
      <c r="F30" s="467">
        <v>246.39</v>
      </c>
      <c r="CD30" s="511"/>
      <c r="CE30" s="511"/>
      <c r="CF30" s="511"/>
      <c r="CG30" s="509"/>
      <c r="CH30" s="509"/>
      <c r="CI30" s="509"/>
      <c r="CJ30" s="509"/>
      <c r="CK30" s="509"/>
      <c r="CL30" s="509"/>
      <c r="CM30" s="509"/>
      <c r="CN30" s="509"/>
      <c r="CO30" s="509"/>
      <c r="CP30" s="509"/>
      <c r="CQ30" s="509"/>
      <c r="CR30" s="509"/>
      <c r="CS30" s="509"/>
      <c r="CT30" s="509"/>
      <c r="CU30" s="509"/>
      <c r="CV30" s="509"/>
      <c r="CW30" s="509"/>
      <c r="CX30" s="509"/>
      <c r="CY30" s="509"/>
      <c r="CZ30" s="509"/>
      <c r="DA30" s="509"/>
      <c r="DB30" s="509"/>
      <c r="DC30" s="509"/>
      <c r="DD30" s="509"/>
      <c r="DE30" s="509"/>
      <c r="DF30" s="509"/>
      <c r="DG30" s="509"/>
      <c r="DH30" s="509"/>
      <c r="DI30" s="509"/>
      <c r="DJ30" s="509"/>
      <c r="DK30" s="509"/>
      <c r="DL30" s="509"/>
      <c r="DM30" s="509"/>
      <c r="DN30" s="509"/>
      <c r="DO30" s="509"/>
      <c r="DP30" s="509"/>
      <c r="DQ30" s="509"/>
    </row>
    <row r="31" spans="1:121" x14ac:dyDescent="0.2">
      <c r="A31" s="181" t="s">
        <v>4</v>
      </c>
      <c r="B31" s="478">
        <v>141.72</v>
      </c>
      <c r="C31" s="467">
        <v>131.87</v>
      </c>
      <c r="D31" s="467">
        <v>147.12</v>
      </c>
      <c r="E31" s="467">
        <v>138.21</v>
      </c>
      <c r="F31" s="467">
        <v>148.94</v>
      </c>
      <c r="CD31" s="511"/>
      <c r="CE31" s="511"/>
      <c r="CF31" s="511"/>
      <c r="CG31" s="509"/>
      <c r="CH31" s="509"/>
      <c r="CI31" s="509"/>
      <c r="CJ31" s="509"/>
      <c r="CK31" s="509"/>
      <c r="CL31" s="509"/>
      <c r="CM31" s="509"/>
      <c r="CN31" s="509"/>
      <c r="CO31" s="509"/>
      <c r="CP31" s="509"/>
      <c r="CQ31" s="509"/>
      <c r="CR31" s="509"/>
      <c r="CS31" s="509"/>
      <c r="CT31" s="509"/>
      <c r="CU31" s="509"/>
      <c r="CV31" s="509"/>
      <c r="CW31" s="509"/>
      <c r="CX31" s="509"/>
      <c r="CY31" s="509"/>
      <c r="CZ31" s="509"/>
      <c r="DA31" s="509"/>
      <c r="DB31" s="509"/>
      <c r="DC31" s="509"/>
      <c r="DD31" s="509"/>
      <c r="DE31" s="509"/>
      <c r="DF31" s="509"/>
      <c r="DG31" s="509"/>
      <c r="DH31" s="509"/>
      <c r="DI31" s="509"/>
      <c r="DJ31" s="509"/>
      <c r="DK31" s="509"/>
      <c r="DL31" s="509"/>
      <c r="DM31" s="509"/>
      <c r="DN31" s="509"/>
      <c r="DO31" s="509"/>
      <c r="DP31" s="509"/>
      <c r="DQ31" s="509"/>
    </row>
    <row r="32" spans="1:121" x14ac:dyDescent="0.2">
      <c r="A32" s="475" t="s">
        <v>5</v>
      </c>
      <c r="B32" s="478">
        <v>128.07</v>
      </c>
      <c r="C32" s="467">
        <v>181.67</v>
      </c>
      <c r="D32" s="467">
        <v>88.58</v>
      </c>
      <c r="E32" s="467">
        <v>142.93999999999997</v>
      </c>
      <c r="F32" s="467">
        <v>97.449999999999989</v>
      </c>
      <c r="CD32" s="511"/>
      <c r="CE32" s="511"/>
      <c r="CF32" s="511"/>
      <c r="CG32" s="509"/>
      <c r="CH32" s="509"/>
      <c r="CI32" s="509"/>
      <c r="CJ32" s="509"/>
      <c r="CK32" s="509"/>
      <c r="CL32" s="509"/>
      <c r="CM32" s="509"/>
      <c r="CN32" s="509"/>
      <c r="CO32" s="509"/>
      <c r="CP32" s="509"/>
      <c r="CQ32" s="509"/>
      <c r="CR32" s="509"/>
      <c r="CS32" s="509"/>
      <c r="CT32" s="509"/>
      <c r="CU32" s="509"/>
      <c r="CV32" s="509"/>
      <c r="CW32" s="509"/>
      <c r="CX32" s="509"/>
      <c r="CY32" s="509"/>
      <c r="CZ32" s="509"/>
      <c r="DA32" s="509"/>
      <c r="DB32" s="509"/>
      <c r="DC32" s="509"/>
      <c r="DD32" s="509"/>
      <c r="DE32" s="509"/>
      <c r="DF32" s="509"/>
      <c r="DG32" s="509"/>
      <c r="DH32" s="509"/>
      <c r="DI32" s="509"/>
      <c r="DJ32" s="509"/>
      <c r="DK32" s="509"/>
      <c r="DL32" s="509"/>
      <c r="DM32" s="509"/>
      <c r="DN32" s="509"/>
      <c r="DO32" s="509"/>
      <c r="DP32" s="509"/>
      <c r="DQ32" s="509"/>
    </row>
    <row r="33" spans="1:121" x14ac:dyDescent="0.2">
      <c r="A33" s="472" t="s">
        <v>204</v>
      </c>
      <c r="B33" s="512">
        <v>14.48</v>
      </c>
      <c r="C33" s="477">
        <v>28.46</v>
      </c>
      <c r="D33" s="477">
        <v>6.64</v>
      </c>
      <c r="E33" s="477">
        <v>19.38</v>
      </c>
      <c r="F33" s="477">
        <v>4.38</v>
      </c>
      <c r="CD33" s="511"/>
      <c r="CE33" s="511"/>
      <c r="CF33" s="511"/>
      <c r="CG33" s="509"/>
      <c r="CH33" s="509"/>
      <c r="CI33" s="509"/>
      <c r="CJ33" s="509"/>
      <c r="CK33" s="509"/>
      <c r="CL33" s="509"/>
      <c r="CM33" s="509"/>
      <c r="CN33" s="509"/>
      <c r="CO33" s="509"/>
      <c r="CP33" s="509"/>
      <c r="CQ33" s="509"/>
      <c r="CR33" s="509"/>
      <c r="CS33" s="509"/>
      <c r="CT33" s="509"/>
      <c r="CU33" s="509"/>
      <c r="CV33" s="509"/>
      <c r="CW33" s="509"/>
      <c r="CX33" s="509"/>
      <c r="CY33" s="509"/>
      <c r="CZ33" s="509"/>
      <c r="DA33" s="509"/>
      <c r="DB33" s="509"/>
      <c r="DC33" s="509"/>
      <c r="DD33" s="509"/>
      <c r="DE33" s="509"/>
      <c r="DF33" s="509"/>
      <c r="DG33" s="509"/>
      <c r="DH33" s="509"/>
      <c r="DI33" s="509"/>
      <c r="DJ33" s="509"/>
      <c r="DK33" s="509"/>
      <c r="DL33" s="509"/>
      <c r="DM33" s="509"/>
      <c r="DN33" s="509"/>
      <c r="DO33" s="509"/>
      <c r="DP33" s="509"/>
      <c r="DQ33" s="509"/>
    </row>
    <row r="34" spans="1:121" ht="14.25" customHeight="1" x14ac:dyDescent="0.25">
      <c r="A34" s="470" t="s">
        <v>10</v>
      </c>
      <c r="B34" s="478">
        <v>185.06</v>
      </c>
      <c r="C34" s="467">
        <v>214.34</v>
      </c>
      <c r="D34" s="467">
        <v>186.65</v>
      </c>
      <c r="E34" s="467">
        <v>202.82</v>
      </c>
      <c r="F34" s="467">
        <v>148.51</v>
      </c>
      <c r="CD34" s="511"/>
      <c r="CE34" s="511"/>
      <c r="CF34" s="511"/>
      <c r="CG34" s="509"/>
      <c r="CH34" s="509"/>
      <c r="CI34" s="509"/>
      <c r="CJ34" s="509"/>
      <c r="CK34" s="509"/>
      <c r="CL34" s="509"/>
      <c r="CM34" s="509"/>
      <c r="CN34" s="509"/>
      <c r="CO34" s="509"/>
      <c r="CP34" s="509"/>
      <c r="CQ34" s="509"/>
      <c r="CR34" s="509"/>
      <c r="CS34" s="509"/>
      <c r="CT34" s="509"/>
      <c r="CU34" s="509"/>
      <c r="CV34" s="509"/>
      <c r="CW34" s="509"/>
      <c r="CX34" s="509"/>
      <c r="CY34" s="509"/>
      <c r="CZ34" s="509"/>
      <c r="DA34" s="509"/>
      <c r="DB34" s="509"/>
      <c r="DC34" s="509"/>
      <c r="DD34" s="509"/>
      <c r="DE34" s="509"/>
      <c r="DF34" s="509"/>
      <c r="DG34" s="509"/>
      <c r="DH34" s="509"/>
      <c r="DI34" s="509"/>
      <c r="DJ34" s="509"/>
      <c r="DK34" s="509"/>
      <c r="DL34" s="509"/>
      <c r="DM34" s="509"/>
      <c r="DN34" s="509"/>
      <c r="DO34" s="509"/>
      <c r="DP34" s="509"/>
      <c r="DQ34" s="509"/>
    </row>
    <row r="35" spans="1:121" ht="12.75" customHeight="1" x14ac:dyDescent="0.2">
      <c r="A35" s="181" t="s">
        <v>4</v>
      </c>
      <c r="B35" s="478">
        <v>29.22</v>
      </c>
      <c r="C35" s="177">
        <v>35.19</v>
      </c>
      <c r="D35" s="177">
        <v>29.74</v>
      </c>
      <c r="E35" s="177">
        <v>32.92</v>
      </c>
      <c r="F35" s="177">
        <v>21.61</v>
      </c>
      <c r="CD35" s="511"/>
      <c r="CE35" s="511"/>
      <c r="CF35" s="511"/>
      <c r="CG35" s="509"/>
      <c r="CH35" s="509"/>
      <c r="CI35" s="509"/>
      <c r="CJ35" s="509"/>
      <c r="CK35" s="509"/>
      <c r="CL35" s="509"/>
      <c r="CM35" s="509"/>
      <c r="CN35" s="509"/>
      <c r="CO35" s="509"/>
      <c r="CP35" s="509"/>
      <c r="CQ35" s="509"/>
      <c r="CR35" s="509"/>
      <c r="CS35" s="509"/>
      <c r="CT35" s="509"/>
      <c r="CU35" s="509"/>
      <c r="CV35" s="509"/>
      <c r="CW35" s="509"/>
      <c r="CX35" s="509"/>
      <c r="CY35" s="509"/>
      <c r="CZ35" s="509"/>
      <c r="DA35" s="509"/>
      <c r="DB35" s="509"/>
      <c r="DC35" s="509"/>
      <c r="DD35" s="509"/>
      <c r="DE35" s="509"/>
      <c r="DF35" s="509"/>
      <c r="DG35" s="509"/>
      <c r="DH35" s="509"/>
      <c r="DI35" s="509"/>
      <c r="DJ35" s="509"/>
      <c r="DK35" s="509"/>
      <c r="DL35" s="509"/>
      <c r="DM35" s="509"/>
      <c r="DN35" s="509"/>
      <c r="DO35" s="509"/>
      <c r="DP35" s="509"/>
      <c r="DQ35" s="509"/>
    </row>
    <row r="36" spans="1:121" ht="12.75" customHeight="1" x14ac:dyDescent="0.2">
      <c r="A36" s="475" t="s">
        <v>5</v>
      </c>
      <c r="B36" s="478">
        <v>155.84</v>
      </c>
      <c r="C36" s="467">
        <v>179.15</v>
      </c>
      <c r="D36" s="467">
        <v>156.91</v>
      </c>
      <c r="E36" s="467">
        <v>169.9</v>
      </c>
      <c r="F36" s="467">
        <v>126.89999999999999</v>
      </c>
      <c r="CD36" s="511"/>
      <c r="CE36" s="511"/>
      <c r="CF36" s="511"/>
      <c r="CG36" s="509"/>
      <c r="CH36" s="509"/>
      <c r="CI36" s="509"/>
      <c r="CJ36" s="509"/>
      <c r="CK36" s="509"/>
      <c r="CL36" s="509"/>
      <c r="CM36" s="509"/>
      <c r="CN36" s="509"/>
      <c r="CO36" s="509"/>
      <c r="CP36" s="509"/>
      <c r="CQ36" s="509"/>
      <c r="CR36" s="509"/>
      <c r="CS36" s="509"/>
      <c r="CT36" s="509"/>
      <c r="CU36" s="509"/>
      <c r="CV36" s="509"/>
      <c r="CW36" s="509"/>
      <c r="CX36" s="509"/>
      <c r="CY36" s="509"/>
      <c r="CZ36" s="509"/>
      <c r="DA36" s="509"/>
      <c r="DB36" s="509"/>
      <c r="DC36" s="509"/>
      <c r="DD36" s="509"/>
      <c r="DE36" s="509"/>
      <c r="DF36" s="509"/>
      <c r="DG36" s="509"/>
      <c r="DH36" s="509"/>
      <c r="DI36" s="509"/>
      <c r="DJ36" s="509"/>
      <c r="DK36" s="509"/>
      <c r="DL36" s="509"/>
      <c r="DM36" s="509"/>
      <c r="DN36" s="509"/>
      <c r="DO36" s="509"/>
      <c r="DP36" s="509"/>
      <c r="DQ36" s="509"/>
    </row>
    <row r="37" spans="1:121" ht="12" customHeight="1" x14ac:dyDescent="0.2">
      <c r="A37" s="476" t="s">
        <v>205</v>
      </c>
      <c r="B37" s="478">
        <v>0.28999999999999998</v>
      </c>
      <c r="C37" s="467">
        <v>0.44</v>
      </c>
      <c r="D37" s="467">
        <v>0.37</v>
      </c>
      <c r="E37" s="467">
        <v>0.41</v>
      </c>
      <c r="F37" s="467">
        <v>0.05</v>
      </c>
      <c r="CD37" s="511"/>
      <c r="CE37" s="511"/>
      <c r="CF37" s="511"/>
      <c r="CG37" s="509"/>
      <c r="CH37" s="509"/>
      <c r="CI37" s="509"/>
      <c r="CJ37" s="509"/>
      <c r="CK37" s="509"/>
      <c r="CL37" s="509"/>
      <c r="CM37" s="509"/>
      <c r="CN37" s="509"/>
      <c r="CO37" s="509"/>
      <c r="CP37" s="509"/>
      <c r="CQ37" s="509"/>
      <c r="CR37" s="509"/>
      <c r="CS37" s="509"/>
      <c r="CT37" s="509"/>
      <c r="CU37" s="509"/>
      <c r="CV37" s="509"/>
      <c r="CW37" s="509"/>
      <c r="CX37" s="509"/>
      <c r="CY37" s="509"/>
      <c r="CZ37" s="509"/>
      <c r="DA37" s="509"/>
      <c r="DB37" s="509"/>
      <c r="DC37" s="509"/>
      <c r="DD37" s="509"/>
      <c r="DE37" s="509"/>
      <c r="DF37" s="509"/>
      <c r="DG37" s="509"/>
      <c r="DH37" s="509"/>
      <c r="DI37" s="509"/>
      <c r="DJ37" s="509"/>
      <c r="DK37" s="509"/>
      <c r="DL37" s="509"/>
      <c r="DM37" s="509"/>
      <c r="DN37" s="509"/>
      <c r="DO37" s="509"/>
      <c r="DP37" s="509"/>
      <c r="DQ37" s="509"/>
    </row>
    <row r="38" spans="1:121" ht="15" customHeight="1" x14ac:dyDescent="0.25">
      <c r="A38" s="470" t="s">
        <v>206</v>
      </c>
      <c r="B38" s="478">
        <v>130.48000000000002</v>
      </c>
      <c r="C38" s="467">
        <v>201.5</v>
      </c>
      <c r="D38" s="467">
        <v>90.09</v>
      </c>
      <c r="E38" s="467">
        <v>155.15000000000003</v>
      </c>
      <c r="F38" s="467">
        <v>79.709999999999994</v>
      </c>
      <c r="CD38" s="511"/>
      <c r="CE38" s="511"/>
      <c r="CF38" s="511"/>
      <c r="CG38" s="509"/>
      <c r="CH38" s="509"/>
      <c r="CI38" s="509"/>
      <c r="CJ38" s="509"/>
      <c r="CK38" s="509"/>
      <c r="CL38" s="509"/>
      <c r="CM38" s="509"/>
      <c r="CN38" s="509"/>
      <c r="CO38" s="509"/>
      <c r="CP38" s="509"/>
      <c r="CQ38" s="509"/>
      <c r="CR38" s="509"/>
      <c r="CS38" s="509"/>
      <c r="CT38" s="509"/>
      <c r="CU38" s="509"/>
      <c r="CV38" s="509"/>
      <c r="CW38" s="509"/>
      <c r="CX38" s="509"/>
      <c r="CY38" s="509"/>
      <c r="CZ38" s="509"/>
      <c r="DA38" s="509"/>
      <c r="DB38" s="509"/>
      <c r="DC38" s="509"/>
      <c r="DD38" s="509"/>
      <c r="DE38" s="509"/>
      <c r="DF38" s="509"/>
      <c r="DG38" s="509"/>
      <c r="DH38" s="509"/>
      <c r="DI38" s="509"/>
      <c r="DJ38" s="509"/>
      <c r="DK38" s="509"/>
      <c r="DL38" s="509"/>
      <c r="DM38" s="509"/>
      <c r="DN38" s="509"/>
      <c r="DO38" s="509"/>
      <c r="DP38" s="509"/>
      <c r="DQ38" s="509"/>
    </row>
    <row r="39" spans="1:121" x14ac:dyDescent="0.2">
      <c r="A39" s="475" t="s">
        <v>4</v>
      </c>
      <c r="B39" s="478">
        <v>78.17</v>
      </c>
      <c r="C39" s="467">
        <v>101.78</v>
      </c>
      <c r="D39" s="467">
        <v>57.68</v>
      </c>
      <c r="E39" s="467">
        <v>83.43</v>
      </c>
      <c r="F39" s="467">
        <v>67.33</v>
      </c>
      <c r="CD39" s="511"/>
      <c r="CE39" s="511"/>
      <c r="CF39" s="511"/>
      <c r="CG39" s="509"/>
      <c r="CH39" s="509"/>
      <c r="CI39" s="509"/>
      <c r="CJ39" s="509"/>
      <c r="CK39" s="509"/>
      <c r="CL39" s="509"/>
      <c r="CM39" s="509"/>
      <c r="CN39" s="509"/>
      <c r="CO39" s="509"/>
      <c r="CP39" s="509"/>
      <c r="CQ39" s="509"/>
      <c r="CR39" s="509"/>
      <c r="CS39" s="509"/>
      <c r="CT39" s="509"/>
      <c r="CU39" s="509"/>
      <c r="CV39" s="509"/>
      <c r="CW39" s="509"/>
      <c r="CX39" s="509"/>
      <c r="CY39" s="509"/>
      <c r="CZ39" s="509"/>
      <c r="DA39" s="509"/>
      <c r="DB39" s="509"/>
      <c r="DC39" s="509"/>
      <c r="DD39" s="509"/>
      <c r="DE39" s="509"/>
      <c r="DF39" s="509"/>
      <c r="DG39" s="509"/>
      <c r="DH39" s="509"/>
      <c r="DI39" s="509"/>
      <c r="DJ39" s="509"/>
      <c r="DK39" s="509"/>
      <c r="DL39" s="509"/>
      <c r="DM39" s="509"/>
      <c r="DN39" s="509"/>
      <c r="DO39" s="509"/>
      <c r="DP39" s="509"/>
      <c r="DQ39" s="509"/>
    </row>
    <row r="40" spans="1:121" x14ac:dyDescent="0.2">
      <c r="A40" s="181" t="s">
        <v>5</v>
      </c>
      <c r="B40" s="478">
        <v>52.31</v>
      </c>
      <c r="C40" s="177">
        <v>99.72</v>
      </c>
      <c r="D40" s="177">
        <v>32.410000000000004</v>
      </c>
      <c r="E40" s="177">
        <v>71.720000000000013</v>
      </c>
      <c r="F40" s="177">
        <v>12.38</v>
      </c>
      <c r="CD40" s="511"/>
      <c r="CE40" s="511"/>
      <c r="CF40" s="511"/>
      <c r="CG40" s="509"/>
      <c r="CH40" s="509"/>
      <c r="CI40" s="509"/>
      <c r="CJ40" s="509"/>
      <c r="CK40" s="509"/>
      <c r="CL40" s="509"/>
      <c r="CM40" s="509"/>
      <c r="CN40" s="509"/>
      <c r="CO40" s="509"/>
      <c r="CP40" s="509"/>
      <c r="CQ40" s="509"/>
      <c r="CR40" s="509"/>
      <c r="CS40" s="509"/>
      <c r="CT40" s="509"/>
      <c r="CU40" s="509"/>
      <c r="CV40" s="509"/>
      <c r="CW40" s="509"/>
      <c r="CX40" s="509"/>
      <c r="CY40" s="509"/>
      <c r="CZ40" s="509"/>
      <c r="DA40" s="509"/>
      <c r="DB40" s="509"/>
      <c r="DC40" s="509"/>
      <c r="DD40" s="509"/>
      <c r="DE40" s="509"/>
      <c r="DF40" s="509"/>
      <c r="DG40" s="509"/>
      <c r="DH40" s="509"/>
      <c r="DI40" s="509"/>
      <c r="DJ40" s="509"/>
      <c r="DK40" s="509"/>
      <c r="DL40" s="509"/>
      <c r="DM40" s="509"/>
      <c r="DN40" s="509"/>
      <c r="DO40" s="509"/>
      <c r="DP40" s="509"/>
      <c r="DQ40" s="509"/>
    </row>
    <row r="41" spans="1:121" ht="25.5" customHeight="1" x14ac:dyDescent="0.2">
      <c r="A41" s="479" t="s">
        <v>207</v>
      </c>
      <c r="B41" s="478">
        <v>3.22</v>
      </c>
      <c r="C41" s="177">
        <v>6.69</v>
      </c>
      <c r="D41" s="177">
        <v>2.13</v>
      </c>
      <c r="E41" s="177">
        <v>4.79</v>
      </c>
      <c r="F41" s="677">
        <v>0</v>
      </c>
      <c r="CD41" s="511"/>
      <c r="CE41" s="511"/>
      <c r="CF41" s="511"/>
      <c r="CG41" s="509"/>
      <c r="CH41" s="509"/>
      <c r="CI41" s="509"/>
      <c r="CJ41" s="509"/>
      <c r="CK41" s="509"/>
      <c r="CL41" s="509"/>
      <c r="CM41" s="509"/>
      <c r="CN41" s="509"/>
      <c r="CO41" s="509"/>
      <c r="CP41" s="509"/>
      <c r="CQ41" s="509"/>
      <c r="CR41" s="509"/>
      <c r="CS41" s="509"/>
      <c r="CT41" s="509"/>
      <c r="CU41" s="509"/>
      <c r="CV41" s="509"/>
      <c r="CW41" s="509"/>
      <c r="CX41" s="509"/>
      <c r="CY41" s="509"/>
      <c r="CZ41" s="509"/>
      <c r="DA41" s="509"/>
      <c r="DB41" s="509"/>
      <c r="DC41" s="509"/>
      <c r="DD41" s="509"/>
      <c r="DE41" s="509"/>
      <c r="DF41" s="509"/>
      <c r="DG41" s="509"/>
      <c r="DH41" s="509"/>
      <c r="DI41" s="509"/>
      <c r="DJ41" s="509"/>
      <c r="DK41" s="509"/>
      <c r="DL41" s="509"/>
      <c r="DM41" s="509"/>
      <c r="DN41" s="509"/>
      <c r="DO41" s="509"/>
      <c r="DP41" s="509"/>
      <c r="DQ41" s="509"/>
    </row>
    <row r="42" spans="1:121" ht="13.5" x14ac:dyDescent="0.25">
      <c r="A42" s="470" t="s">
        <v>208</v>
      </c>
      <c r="B42" s="478">
        <v>75.95</v>
      </c>
      <c r="C42" s="177">
        <v>125.62</v>
      </c>
      <c r="D42" s="177">
        <v>64.58</v>
      </c>
      <c r="E42" s="177">
        <v>100.23</v>
      </c>
      <c r="F42" s="177">
        <v>25.98</v>
      </c>
      <c r="CD42" s="511"/>
      <c r="CE42" s="511"/>
      <c r="CF42" s="511"/>
      <c r="CG42" s="509"/>
      <c r="CH42" s="509"/>
      <c r="CI42" s="509"/>
      <c r="CJ42" s="509"/>
      <c r="CK42" s="509"/>
      <c r="CL42" s="509"/>
      <c r="CM42" s="509"/>
      <c r="CN42" s="509"/>
      <c r="CO42" s="509"/>
      <c r="CP42" s="509"/>
      <c r="CQ42" s="509"/>
      <c r="CR42" s="509"/>
      <c r="CS42" s="509"/>
      <c r="CT42" s="509"/>
      <c r="CU42" s="509"/>
      <c r="CV42" s="509"/>
      <c r="CW42" s="509"/>
      <c r="CX42" s="509"/>
      <c r="CY42" s="509"/>
      <c r="CZ42" s="509"/>
      <c r="DA42" s="509"/>
      <c r="DB42" s="509"/>
      <c r="DC42" s="509"/>
      <c r="DD42" s="509"/>
      <c r="DE42" s="509"/>
      <c r="DF42" s="509"/>
      <c r="DG42" s="509"/>
      <c r="DH42" s="509"/>
      <c r="DI42" s="509"/>
      <c r="DJ42" s="509"/>
      <c r="DK42" s="509"/>
      <c r="DL42" s="509"/>
      <c r="DM42" s="509"/>
      <c r="DN42" s="509"/>
      <c r="DO42" s="509"/>
      <c r="DP42" s="509"/>
      <c r="DQ42" s="509"/>
    </row>
    <row r="43" spans="1:121" ht="13.5" x14ac:dyDescent="0.2">
      <c r="A43" s="176" t="s">
        <v>135</v>
      </c>
      <c r="B43" s="478">
        <v>142.44</v>
      </c>
      <c r="C43" s="467">
        <v>222.27</v>
      </c>
      <c r="D43" s="467">
        <v>107.22</v>
      </c>
      <c r="E43" s="467">
        <v>174.41000000000003</v>
      </c>
      <c r="F43" s="467">
        <v>76.62</v>
      </c>
      <c r="CD43" s="511"/>
      <c r="CE43" s="511"/>
      <c r="CF43" s="511"/>
      <c r="CG43" s="509"/>
      <c r="CH43" s="509"/>
      <c r="CI43" s="509"/>
      <c r="CJ43" s="509"/>
      <c r="CK43" s="509"/>
      <c r="CL43" s="509"/>
      <c r="CM43" s="509"/>
      <c r="CN43" s="509"/>
      <c r="CO43" s="509"/>
      <c r="CP43" s="509"/>
      <c r="CQ43" s="509"/>
      <c r="CR43" s="509"/>
      <c r="CS43" s="509"/>
      <c r="CT43" s="509"/>
      <c r="CU43" s="509"/>
      <c r="CV43" s="509"/>
      <c r="CW43" s="509"/>
      <c r="CX43" s="509"/>
      <c r="CY43" s="509"/>
      <c r="CZ43" s="509"/>
      <c r="DA43" s="509"/>
      <c r="DB43" s="509"/>
      <c r="DC43" s="509"/>
      <c r="DD43" s="509"/>
      <c r="DE43" s="509"/>
      <c r="DF43" s="509"/>
      <c r="DG43" s="509"/>
      <c r="DH43" s="509"/>
      <c r="DI43" s="509"/>
      <c r="DJ43" s="509"/>
      <c r="DK43" s="509"/>
      <c r="DL43" s="509"/>
      <c r="DM43" s="509"/>
      <c r="DN43" s="509"/>
      <c r="DO43" s="509"/>
      <c r="DP43" s="509"/>
      <c r="DQ43" s="509"/>
    </row>
    <row r="44" spans="1:121" x14ac:dyDescent="0.2">
      <c r="A44" s="181" t="s">
        <v>209</v>
      </c>
      <c r="B44" s="478"/>
      <c r="C44" s="467"/>
      <c r="D44" s="467"/>
      <c r="E44" s="467"/>
      <c r="F44" s="467"/>
      <c r="CD44" s="511"/>
      <c r="CE44" s="511"/>
      <c r="CF44" s="511"/>
      <c r="CG44" s="509"/>
      <c r="CH44" s="509"/>
      <c r="CI44" s="509"/>
      <c r="CJ44" s="509"/>
      <c r="CK44" s="509"/>
      <c r="CL44" s="509"/>
      <c r="CM44" s="509"/>
      <c r="CN44" s="509"/>
      <c r="CO44" s="509"/>
      <c r="CP44" s="509"/>
      <c r="CQ44" s="509"/>
      <c r="CR44" s="509"/>
      <c r="CS44" s="509"/>
      <c r="CT44" s="509"/>
      <c r="CU44" s="509"/>
      <c r="CV44" s="509"/>
      <c r="CW44" s="509"/>
      <c r="CX44" s="509"/>
      <c r="CY44" s="509"/>
      <c r="CZ44" s="509"/>
      <c r="DA44" s="509"/>
      <c r="DB44" s="509"/>
      <c r="DC44" s="509"/>
      <c r="DD44" s="509"/>
      <c r="DE44" s="509"/>
      <c r="DF44" s="509"/>
      <c r="DG44" s="509"/>
      <c r="DH44" s="509"/>
      <c r="DI44" s="509"/>
      <c r="DJ44" s="509"/>
      <c r="DK44" s="509"/>
      <c r="DL44" s="509"/>
      <c r="DM44" s="509"/>
      <c r="DN44" s="509"/>
      <c r="DO44" s="509"/>
      <c r="DP44" s="509"/>
      <c r="DQ44" s="509"/>
    </row>
    <row r="45" spans="1:121" x14ac:dyDescent="0.2">
      <c r="A45" s="476" t="s">
        <v>162</v>
      </c>
      <c r="B45" s="478">
        <v>132.65</v>
      </c>
      <c r="C45" s="467">
        <v>205.56</v>
      </c>
      <c r="D45" s="467">
        <v>97.05</v>
      </c>
      <c r="E45" s="467">
        <v>160.41999999999999</v>
      </c>
      <c r="F45" s="467">
        <v>75.48</v>
      </c>
      <c r="CD45" s="511"/>
      <c r="CE45" s="511"/>
      <c r="CF45" s="511"/>
      <c r="CG45" s="509"/>
      <c r="CH45" s="509"/>
      <c r="CI45" s="509"/>
      <c r="CJ45" s="509"/>
      <c r="CK45" s="509"/>
      <c r="CL45" s="509"/>
      <c r="CM45" s="509"/>
      <c r="CN45" s="509"/>
      <c r="CO45" s="509"/>
      <c r="CP45" s="509"/>
      <c r="CQ45" s="509"/>
      <c r="CR45" s="509"/>
      <c r="CS45" s="509"/>
      <c r="CT45" s="509"/>
      <c r="CU45" s="509"/>
      <c r="CV45" s="509"/>
      <c r="CW45" s="509"/>
      <c r="CX45" s="509"/>
      <c r="CY45" s="509"/>
      <c r="CZ45" s="509"/>
      <c r="DA45" s="509"/>
      <c r="DB45" s="509"/>
      <c r="DC45" s="509"/>
      <c r="DD45" s="509"/>
      <c r="DE45" s="509"/>
      <c r="DF45" s="509"/>
      <c r="DG45" s="509"/>
      <c r="DH45" s="509"/>
      <c r="DI45" s="509"/>
      <c r="DJ45" s="509"/>
      <c r="DK45" s="509"/>
      <c r="DL45" s="509"/>
      <c r="DM45" s="509"/>
      <c r="DN45" s="509"/>
      <c r="DO45" s="509"/>
      <c r="DP45" s="509"/>
      <c r="DQ45" s="509"/>
    </row>
    <row r="46" spans="1:121" ht="25.5" x14ac:dyDescent="0.2">
      <c r="A46" s="476" t="s">
        <v>164</v>
      </c>
      <c r="B46" s="478">
        <v>0.74</v>
      </c>
      <c r="C46" s="467">
        <v>1.88</v>
      </c>
      <c r="D46" s="677">
        <v>0</v>
      </c>
      <c r="E46" s="467">
        <v>1.1000000000000001</v>
      </c>
      <c r="F46" s="677">
        <v>0</v>
      </c>
      <c r="CD46" s="511"/>
      <c r="CE46" s="511"/>
      <c r="CF46" s="511"/>
      <c r="CG46" s="509"/>
      <c r="CH46" s="509"/>
      <c r="CI46" s="509"/>
      <c r="CJ46" s="509"/>
      <c r="CK46" s="509"/>
      <c r="CL46" s="509"/>
      <c r="CM46" s="509"/>
      <c r="CN46" s="509"/>
      <c r="CO46" s="509"/>
      <c r="CP46" s="509"/>
      <c r="CQ46" s="509"/>
      <c r="CR46" s="509"/>
      <c r="CS46" s="509"/>
      <c r="CT46" s="509"/>
      <c r="CU46" s="509"/>
      <c r="CV46" s="509"/>
      <c r="CW46" s="509"/>
      <c r="CX46" s="509"/>
      <c r="CY46" s="509"/>
      <c r="CZ46" s="509"/>
      <c r="DA46" s="509"/>
      <c r="DB46" s="509"/>
      <c r="DC46" s="509"/>
      <c r="DD46" s="509"/>
      <c r="DE46" s="509"/>
      <c r="DF46" s="509"/>
      <c r="DG46" s="509"/>
      <c r="DH46" s="509"/>
      <c r="DI46" s="509"/>
      <c r="DJ46" s="509"/>
      <c r="DK46" s="509"/>
      <c r="DL46" s="509"/>
      <c r="DM46" s="509"/>
      <c r="DN46" s="509"/>
      <c r="DO46" s="509"/>
      <c r="DP46" s="509"/>
      <c r="DQ46" s="509"/>
    </row>
    <row r="47" spans="1:121" ht="24.75" customHeight="1" x14ac:dyDescent="0.2">
      <c r="A47" s="476" t="s">
        <v>210</v>
      </c>
      <c r="B47" s="478">
        <v>0.37</v>
      </c>
      <c r="C47" s="467">
        <v>0.94</v>
      </c>
      <c r="D47" s="677">
        <v>0</v>
      </c>
      <c r="E47" s="467">
        <v>0.55000000000000004</v>
      </c>
      <c r="F47" s="677">
        <v>0</v>
      </c>
      <c r="CD47" s="511"/>
      <c r="CE47" s="511"/>
      <c r="CF47" s="511"/>
      <c r="CG47" s="509"/>
      <c r="CH47" s="509"/>
      <c r="CI47" s="509"/>
      <c r="CJ47" s="509"/>
      <c r="CK47" s="509"/>
      <c r="CL47" s="509"/>
      <c r="CM47" s="509"/>
      <c r="CN47" s="509"/>
      <c r="CO47" s="509"/>
      <c r="CP47" s="509"/>
      <c r="CQ47" s="509"/>
      <c r="CR47" s="509"/>
      <c r="CS47" s="509"/>
      <c r="CT47" s="509"/>
      <c r="CU47" s="509"/>
      <c r="CV47" s="509"/>
      <c r="CW47" s="509"/>
      <c r="CX47" s="509"/>
      <c r="CY47" s="509"/>
      <c r="CZ47" s="509"/>
      <c r="DA47" s="509"/>
      <c r="DB47" s="509"/>
      <c r="DC47" s="509"/>
      <c r="DD47" s="509"/>
      <c r="DE47" s="509"/>
      <c r="DF47" s="509"/>
      <c r="DG47" s="509"/>
      <c r="DH47" s="509"/>
      <c r="DI47" s="509"/>
      <c r="DJ47" s="509"/>
      <c r="DK47" s="509"/>
      <c r="DL47" s="509"/>
      <c r="DM47" s="509"/>
      <c r="DN47" s="509"/>
      <c r="DO47" s="509"/>
      <c r="DP47" s="509"/>
      <c r="DQ47" s="509"/>
    </row>
    <row r="48" spans="1:121" ht="13.5" x14ac:dyDescent="0.2">
      <c r="A48" s="176" t="s">
        <v>136</v>
      </c>
      <c r="B48" s="478">
        <v>171.75</v>
      </c>
      <c r="C48" s="177">
        <v>213.82</v>
      </c>
      <c r="D48" s="177">
        <v>175.23000000000002</v>
      </c>
      <c r="E48" s="177">
        <v>197.76999999999998</v>
      </c>
      <c r="F48" s="177">
        <v>118.21</v>
      </c>
      <c r="CD48" s="511"/>
      <c r="CE48" s="511"/>
      <c r="CF48" s="511"/>
      <c r="CG48" s="509"/>
      <c r="CH48" s="509"/>
      <c r="CI48" s="509"/>
      <c r="CJ48" s="509"/>
      <c r="CK48" s="509"/>
      <c r="CL48" s="509"/>
      <c r="CM48" s="509"/>
      <c r="CN48" s="509"/>
      <c r="CO48" s="509"/>
      <c r="CP48" s="509"/>
      <c r="CQ48" s="509"/>
      <c r="CR48" s="509"/>
      <c r="CS48" s="509"/>
      <c r="CT48" s="509"/>
      <c r="CU48" s="509"/>
      <c r="CV48" s="509"/>
      <c r="CW48" s="509"/>
      <c r="CX48" s="509"/>
      <c r="CY48" s="509"/>
      <c r="CZ48" s="509"/>
      <c r="DA48" s="509"/>
      <c r="DB48" s="509"/>
      <c r="DC48" s="509"/>
      <c r="DD48" s="509"/>
      <c r="DE48" s="509"/>
      <c r="DF48" s="509"/>
      <c r="DG48" s="509"/>
      <c r="DH48" s="509"/>
      <c r="DI48" s="509"/>
      <c r="DJ48" s="509"/>
      <c r="DK48" s="509"/>
      <c r="DL48" s="509"/>
      <c r="DM48" s="509"/>
      <c r="DN48" s="509"/>
      <c r="DO48" s="509"/>
      <c r="DP48" s="509"/>
      <c r="DQ48" s="509"/>
    </row>
    <row r="49" spans="1:121" ht="13.5" customHeight="1" x14ac:dyDescent="0.2">
      <c r="A49" s="475" t="s">
        <v>4</v>
      </c>
      <c r="B49" s="478">
        <v>101.3</v>
      </c>
      <c r="C49" s="177">
        <v>123.82</v>
      </c>
      <c r="D49" s="177">
        <v>102.73</v>
      </c>
      <c r="E49" s="177">
        <v>115.05</v>
      </c>
      <c r="F49" s="177">
        <v>73.02</v>
      </c>
      <c r="CD49" s="511"/>
      <c r="CE49" s="511"/>
      <c r="CF49" s="511"/>
      <c r="CG49" s="509"/>
      <c r="CH49" s="509"/>
      <c r="CI49" s="509"/>
      <c r="CJ49" s="509"/>
      <c r="CK49" s="509"/>
      <c r="CL49" s="509"/>
      <c r="CM49" s="509"/>
      <c r="CN49" s="509"/>
      <c r="CO49" s="509"/>
      <c r="CP49" s="509"/>
      <c r="CQ49" s="509"/>
      <c r="CR49" s="509"/>
      <c r="CS49" s="509"/>
      <c r="CT49" s="509"/>
      <c r="CU49" s="509"/>
      <c r="CV49" s="509"/>
      <c r="CW49" s="509"/>
      <c r="CX49" s="509"/>
      <c r="CY49" s="509"/>
      <c r="CZ49" s="509"/>
      <c r="DA49" s="509"/>
      <c r="DB49" s="509"/>
      <c r="DC49" s="509"/>
      <c r="DD49" s="509"/>
      <c r="DE49" s="509"/>
      <c r="DF49" s="509"/>
      <c r="DG49" s="509"/>
      <c r="DH49" s="509"/>
      <c r="DI49" s="509"/>
      <c r="DJ49" s="509"/>
      <c r="DK49" s="509"/>
      <c r="DL49" s="509"/>
      <c r="DM49" s="509"/>
      <c r="DN49" s="509"/>
      <c r="DO49" s="509"/>
      <c r="DP49" s="509"/>
      <c r="DQ49" s="509"/>
    </row>
    <row r="50" spans="1:121" ht="14.25" customHeight="1" x14ac:dyDescent="0.2">
      <c r="A50" s="475" t="s">
        <v>5</v>
      </c>
      <c r="B50" s="478">
        <v>70.45</v>
      </c>
      <c r="C50" s="177">
        <v>90</v>
      </c>
      <c r="D50" s="177">
        <v>72.5</v>
      </c>
      <c r="E50" s="177">
        <v>82.72</v>
      </c>
      <c r="F50" s="177">
        <v>45.19</v>
      </c>
      <c r="CD50" s="511"/>
      <c r="CE50" s="511"/>
      <c r="CF50" s="511"/>
      <c r="CG50" s="509"/>
      <c r="CH50" s="509"/>
      <c r="CI50" s="509"/>
      <c r="CJ50" s="509"/>
      <c r="CK50" s="509"/>
      <c r="CL50" s="509"/>
      <c r="CM50" s="509"/>
      <c r="CN50" s="509"/>
      <c r="CO50" s="509"/>
      <c r="CP50" s="509"/>
      <c r="CQ50" s="509"/>
      <c r="CR50" s="509"/>
      <c r="CS50" s="509"/>
      <c r="CT50" s="509"/>
      <c r="CU50" s="509"/>
      <c r="CV50" s="509"/>
      <c r="CW50" s="509"/>
      <c r="CX50" s="509"/>
      <c r="CY50" s="509"/>
      <c r="CZ50" s="509"/>
      <c r="DA50" s="509"/>
      <c r="DB50" s="509"/>
      <c r="DC50" s="509"/>
      <c r="DD50" s="509"/>
      <c r="DE50" s="509"/>
      <c r="DF50" s="509"/>
      <c r="DG50" s="509"/>
      <c r="DH50" s="509"/>
      <c r="DI50" s="509"/>
      <c r="DJ50" s="509"/>
      <c r="DK50" s="509"/>
      <c r="DL50" s="509"/>
      <c r="DM50" s="509"/>
      <c r="DN50" s="509"/>
      <c r="DO50" s="509"/>
      <c r="DP50" s="509"/>
      <c r="DQ50" s="509"/>
    </row>
    <row r="51" spans="1:121" ht="14.25" x14ac:dyDescent="0.2">
      <c r="A51" s="376" t="s">
        <v>211</v>
      </c>
      <c r="B51" s="480">
        <v>7246.8399999999983</v>
      </c>
      <c r="C51" s="491">
        <v>7923.0300000000016</v>
      </c>
      <c r="D51" s="491">
        <v>6899.6</v>
      </c>
      <c r="E51" s="491">
        <v>7497.2699999999986</v>
      </c>
      <c r="F51" s="491">
        <v>6731.3799999999992</v>
      </c>
      <c r="CD51" s="511"/>
      <c r="CE51" s="511"/>
      <c r="CF51" s="511"/>
      <c r="CG51" s="509"/>
      <c r="CH51" s="509"/>
      <c r="CI51" s="509"/>
      <c r="CJ51" s="509"/>
      <c r="CK51" s="509"/>
      <c r="CL51" s="509"/>
      <c r="CM51" s="509"/>
      <c r="CN51" s="509"/>
      <c r="CO51" s="509"/>
      <c r="CP51" s="509"/>
      <c r="CQ51" s="509"/>
      <c r="CR51" s="509"/>
      <c r="CS51" s="509"/>
      <c r="CT51" s="509"/>
      <c r="CU51" s="509"/>
      <c r="CV51" s="509"/>
      <c r="CW51" s="509"/>
      <c r="CX51" s="509"/>
      <c r="CY51" s="509"/>
      <c r="CZ51" s="509"/>
      <c r="DA51" s="509"/>
      <c r="DB51" s="509"/>
      <c r="DC51" s="509"/>
      <c r="DD51" s="509"/>
      <c r="DE51" s="509"/>
      <c r="DF51" s="509"/>
      <c r="DG51" s="509"/>
      <c r="DH51" s="509"/>
      <c r="DI51" s="509"/>
      <c r="DJ51" s="509"/>
      <c r="DK51" s="509"/>
      <c r="DL51" s="509"/>
      <c r="DM51" s="509"/>
      <c r="DN51" s="509"/>
      <c r="DO51" s="509"/>
      <c r="DP51" s="509"/>
      <c r="DQ51" s="509"/>
    </row>
    <row r="52" spans="1:121" ht="13.5" x14ac:dyDescent="0.25">
      <c r="A52" s="470" t="s">
        <v>212</v>
      </c>
      <c r="B52" s="478"/>
      <c r="C52" s="467"/>
      <c r="D52" s="467"/>
      <c r="E52" s="467"/>
      <c r="F52" s="467"/>
      <c r="CD52" s="511"/>
      <c r="CE52" s="511"/>
      <c r="CF52" s="511"/>
      <c r="CG52" s="509"/>
      <c r="CH52" s="509"/>
      <c r="CI52" s="509"/>
      <c r="CJ52" s="509"/>
      <c r="CK52" s="509"/>
      <c r="CL52" s="509"/>
      <c r="CM52" s="509"/>
      <c r="CN52" s="509"/>
      <c r="CO52" s="509"/>
      <c r="CP52" s="509"/>
      <c r="CQ52" s="509"/>
      <c r="CR52" s="509"/>
      <c r="CS52" s="509"/>
      <c r="CT52" s="509"/>
      <c r="CU52" s="509"/>
      <c r="CV52" s="509"/>
      <c r="CW52" s="509"/>
      <c r="CX52" s="509"/>
      <c r="CY52" s="509"/>
      <c r="CZ52" s="509"/>
      <c r="DA52" s="509"/>
      <c r="DB52" s="509"/>
      <c r="DC52" s="509"/>
      <c r="DD52" s="509"/>
      <c r="DE52" s="509"/>
      <c r="DF52" s="509"/>
      <c r="DG52" s="509"/>
      <c r="DH52" s="509"/>
      <c r="DI52" s="509"/>
      <c r="DJ52" s="509"/>
      <c r="DK52" s="509"/>
      <c r="DL52" s="509"/>
      <c r="DM52" s="509"/>
      <c r="DN52" s="509"/>
      <c r="DO52" s="509"/>
      <c r="DP52" s="509"/>
      <c r="DQ52" s="509"/>
    </row>
    <row r="53" spans="1:121" x14ac:dyDescent="0.2">
      <c r="A53" s="487" t="s">
        <v>213</v>
      </c>
      <c r="B53" s="478">
        <v>3906.2799999999997</v>
      </c>
      <c r="C53" s="467">
        <v>4154.4500000000007</v>
      </c>
      <c r="D53" s="467">
        <v>3669.1800000000003</v>
      </c>
      <c r="E53" s="467">
        <v>3952.56</v>
      </c>
      <c r="F53" s="467">
        <v>3810.9899999999993</v>
      </c>
      <c r="CD53" s="511"/>
      <c r="CE53" s="511"/>
      <c r="CF53" s="511"/>
      <c r="CG53" s="509"/>
      <c r="CH53" s="509"/>
      <c r="CI53" s="509"/>
      <c r="CJ53" s="509"/>
      <c r="CK53" s="509"/>
      <c r="CL53" s="509"/>
      <c r="CM53" s="509"/>
      <c r="CN53" s="509"/>
      <c r="CO53" s="509"/>
      <c r="CP53" s="509"/>
      <c r="CQ53" s="509"/>
      <c r="CR53" s="509"/>
      <c r="CS53" s="509"/>
      <c r="CT53" s="509"/>
      <c r="CU53" s="509"/>
      <c r="CV53" s="509"/>
      <c r="CW53" s="509"/>
      <c r="CX53" s="509"/>
      <c r="CY53" s="509"/>
      <c r="CZ53" s="509"/>
      <c r="DA53" s="509"/>
      <c r="DB53" s="509"/>
      <c r="DC53" s="509"/>
      <c r="DD53" s="509"/>
      <c r="DE53" s="509"/>
      <c r="DF53" s="509"/>
      <c r="DG53" s="509"/>
      <c r="DH53" s="509"/>
      <c r="DI53" s="509"/>
      <c r="DJ53" s="509"/>
      <c r="DK53" s="509"/>
      <c r="DL53" s="509"/>
      <c r="DM53" s="509"/>
      <c r="DN53" s="509"/>
      <c r="DO53" s="509"/>
      <c r="DP53" s="509"/>
      <c r="DQ53" s="509"/>
    </row>
    <row r="54" spans="1:121" x14ac:dyDescent="0.2">
      <c r="A54" s="475" t="s">
        <v>214</v>
      </c>
      <c r="B54" s="478">
        <v>2246.23</v>
      </c>
      <c r="C54" s="177">
        <v>2197.94</v>
      </c>
      <c r="D54" s="177">
        <v>2267.0899999999997</v>
      </c>
      <c r="E54" s="177">
        <v>2226.7000000000003</v>
      </c>
      <c r="F54" s="177">
        <v>2286.44</v>
      </c>
      <c r="CD54" s="511"/>
      <c r="CE54" s="511"/>
      <c r="CF54" s="511"/>
      <c r="CG54" s="509"/>
      <c r="CH54" s="509"/>
      <c r="CI54" s="509"/>
      <c r="CJ54" s="509"/>
      <c r="CK54" s="509"/>
      <c r="CL54" s="509"/>
      <c r="CM54" s="509"/>
      <c r="CN54" s="509"/>
      <c r="CO54" s="509"/>
      <c r="CP54" s="509"/>
      <c r="CQ54" s="509"/>
      <c r="CR54" s="509"/>
      <c r="CS54" s="509"/>
      <c r="CT54" s="509"/>
      <c r="CU54" s="509"/>
      <c r="CV54" s="509"/>
      <c r="CW54" s="509"/>
      <c r="CX54" s="509"/>
      <c r="CY54" s="509"/>
      <c r="CZ54" s="509"/>
      <c r="DA54" s="509"/>
      <c r="DB54" s="509"/>
      <c r="DC54" s="509"/>
      <c r="DD54" s="509"/>
      <c r="DE54" s="509"/>
      <c r="DF54" s="509"/>
      <c r="DG54" s="509"/>
      <c r="DH54" s="509"/>
      <c r="DI54" s="509"/>
      <c r="DJ54" s="509"/>
      <c r="DK54" s="509"/>
      <c r="DL54" s="509"/>
      <c r="DM54" s="509"/>
      <c r="DN54" s="509"/>
      <c r="DO54" s="509"/>
      <c r="DP54" s="509"/>
      <c r="DQ54" s="509"/>
    </row>
    <row r="55" spans="1:121" x14ac:dyDescent="0.2">
      <c r="A55" s="181" t="s">
        <v>215</v>
      </c>
      <c r="B55" s="478">
        <v>1094.3300000000002</v>
      </c>
      <c r="C55" s="467">
        <v>1570.6399999999999</v>
      </c>
      <c r="D55" s="467">
        <v>963.33</v>
      </c>
      <c r="E55" s="467">
        <v>1318.01</v>
      </c>
      <c r="F55" s="467">
        <v>633.94999999999993</v>
      </c>
      <c r="G55" s="513"/>
      <c r="CD55" s="511"/>
      <c r="CE55" s="511"/>
      <c r="CF55" s="511"/>
      <c r="CG55" s="509"/>
      <c r="CH55" s="509"/>
      <c r="CI55" s="509"/>
      <c r="CJ55" s="509"/>
      <c r="CK55" s="509"/>
      <c r="CL55" s="509"/>
      <c r="CM55" s="509"/>
      <c r="CN55" s="509"/>
      <c r="CO55" s="509"/>
      <c r="CP55" s="509"/>
      <c r="CQ55" s="509"/>
      <c r="CR55" s="509"/>
      <c r="CS55" s="509"/>
      <c r="CT55" s="509"/>
      <c r="CU55" s="509"/>
      <c r="CV55" s="509"/>
      <c r="CW55" s="509"/>
      <c r="CX55" s="509"/>
      <c r="CY55" s="509"/>
      <c r="CZ55" s="509"/>
      <c r="DA55" s="509"/>
      <c r="DB55" s="509"/>
      <c r="DC55" s="509"/>
      <c r="DD55" s="509"/>
      <c r="DE55" s="509"/>
      <c r="DF55" s="509"/>
      <c r="DG55" s="509"/>
      <c r="DH55" s="509"/>
      <c r="DI55" s="509"/>
      <c r="DJ55" s="509"/>
      <c r="DK55" s="509"/>
      <c r="DL55" s="509"/>
      <c r="DM55" s="509"/>
      <c r="DN55" s="509"/>
      <c r="DO55" s="509"/>
      <c r="DP55" s="509"/>
      <c r="DQ55" s="509"/>
    </row>
    <row r="56" spans="1:121" ht="24.75" customHeight="1" x14ac:dyDescent="0.2">
      <c r="A56" s="471" t="s">
        <v>17</v>
      </c>
      <c r="B56" s="478">
        <v>4038.93</v>
      </c>
      <c r="C56" s="467">
        <v>4360.0100000000011</v>
      </c>
      <c r="D56" s="467">
        <v>3766.2300000000005</v>
      </c>
      <c r="E56" s="467">
        <v>4112.9799999999996</v>
      </c>
      <c r="F56" s="467">
        <v>3886.4699999999993</v>
      </c>
      <c r="CD56" s="511"/>
      <c r="CE56" s="511"/>
      <c r="CF56" s="511"/>
      <c r="CG56" s="509"/>
      <c r="CH56" s="509"/>
      <c r="CI56" s="509"/>
      <c r="CJ56" s="509"/>
      <c r="CK56" s="509"/>
      <c r="CL56" s="509"/>
      <c r="CM56" s="509"/>
      <c r="CN56" s="509"/>
      <c r="CO56" s="509"/>
      <c r="CP56" s="509"/>
      <c r="CQ56" s="509"/>
      <c r="CR56" s="509"/>
      <c r="CS56" s="509"/>
      <c r="CT56" s="509"/>
      <c r="CU56" s="509"/>
      <c r="CV56" s="509"/>
      <c r="CW56" s="509"/>
      <c r="CX56" s="509"/>
      <c r="CY56" s="509"/>
      <c r="CZ56" s="509"/>
      <c r="DA56" s="509"/>
      <c r="DB56" s="509"/>
      <c r="DC56" s="509"/>
      <c r="DD56" s="509"/>
      <c r="DE56" s="509"/>
      <c r="DF56" s="509"/>
      <c r="DG56" s="509"/>
      <c r="DH56" s="509"/>
      <c r="DI56" s="509"/>
      <c r="DJ56" s="509"/>
      <c r="DK56" s="509"/>
      <c r="DL56" s="509"/>
      <c r="DM56" s="509"/>
      <c r="DN56" s="509"/>
      <c r="DO56" s="509"/>
      <c r="DP56" s="509"/>
      <c r="DQ56" s="509"/>
    </row>
    <row r="57" spans="1:121" ht="14.25" x14ac:dyDescent="0.2">
      <c r="A57" s="376" t="s">
        <v>216</v>
      </c>
      <c r="B57" s="514">
        <v>573.04999999999995</v>
      </c>
      <c r="C57" s="514">
        <v>470.71</v>
      </c>
      <c r="D57" s="514">
        <v>477.9</v>
      </c>
      <c r="E57" s="514">
        <v>473.71</v>
      </c>
      <c r="F57" s="514">
        <v>777.52</v>
      </c>
      <c r="G57" s="513"/>
      <c r="CD57" s="511"/>
      <c r="CE57" s="511"/>
      <c r="CF57" s="511"/>
      <c r="CG57" s="509"/>
      <c r="CH57" s="509"/>
      <c r="CI57" s="509"/>
      <c r="CJ57" s="509"/>
      <c r="CK57" s="509"/>
      <c r="CL57" s="509"/>
      <c r="CM57" s="509"/>
      <c r="CN57" s="509"/>
      <c r="CO57" s="509"/>
      <c r="CP57" s="509"/>
      <c r="CQ57" s="509"/>
      <c r="CR57" s="509"/>
      <c r="CS57" s="509"/>
      <c r="CT57" s="509"/>
      <c r="CU57" s="509"/>
      <c r="CV57" s="509"/>
      <c r="CW57" s="509"/>
      <c r="CX57" s="509"/>
      <c r="CY57" s="509"/>
      <c r="CZ57" s="509"/>
      <c r="DA57" s="509"/>
      <c r="DB57" s="509"/>
      <c r="DC57" s="509"/>
      <c r="DD57" s="509"/>
      <c r="DE57" s="509"/>
      <c r="DF57" s="509"/>
      <c r="DG57" s="509"/>
      <c r="DH57" s="509"/>
      <c r="DI57" s="509"/>
      <c r="DJ57" s="509"/>
      <c r="DK57" s="509"/>
      <c r="DL57" s="509"/>
      <c r="DM57" s="509"/>
      <c r="DN57" s="509"/>
      <c r="DO57" s="509"/>
    </row>
    <row r="58" spans="1:121" x14ac:dyDescent="0.2">
      <c r="A58" s="493" t="s">
        <v>217</v>
      </c>
      <c r="B58" s="249">
        <v>245.86999999999998</v>
      </c>
      <c r="C58" s="249">
        <v>166.44</v>
      </c>
      <c r="D58" s="249">
        <v>259.21999999999997</v>
      </c>
      <c r="E58" s="249">
        <v>205.04</v>
      </c>
      <c r="F58" s="249">
        <v>329.9</v>
      </c>
      <c r="CD58" s="511"/>
      <c r="CE58" s="511"/>
      <c r="CF58" s="511"/>
      <c r="CG58" s="509"/>
      <c r="CH58" s="509"/>
      <c r="CI58" s="509"/>
      <c r="CJ58" s="509"/>
      <c r="CK58" s="509"/>
      <c r="CL58" s="509"/>
      <c r="CM58" s="509"/>
      <c r="CN58" s="509"/>
      <c r="CO58" s="509"/>
      <c r="CP58" s="509"/>
      <c r="CQ58" s="509"/>
      <c r="CR58" s="509"/>
      <c r="CS58" s="509"/>
      <c r="CT58" s="509"/>
      <c r="CU58" s="509"/>
      <c r="CV58" s="509"/>
      <c r="CW58" s="509"/>
      <c r="CX58" s="509"/>
      <c r="CY58" s="509"/>
      <c r="CZ58" s="509"/>
      <c r="DA58" s="509"/>
      <c r="DB58" s="509"/>
      <c r="DC58" s="509"/>
      <c r="DD58" s="509"/>
      <c r="DE58" s="509"/>
      <c r="DF58" s="509"/>
      <c r="DG58" s="509"/>
      <c r="DH58" s="509"/>
      <c r="DI58" s="509"/>
      <c r="DJ58" s="509"/>
      <c r="DK58" s="509"/>
      <c r="DL58" s="509"/>
      <c r="DM58" s="509"/>
      <c r="DN58" s="509"/>
      <c r="DO58" s="509"/>
    </row>
    <row r="59" spans="1:121" ht="26.25" customHeight="1" x14ac:dyDescent="0.2">
      <c r="A59" s="494" t="s">
        <v>218</v>
      </c>
      <c r="B59" s="515">
        <v>256.92</v>
      </c>
      <c r="C59" s="515">
        <v>234.94</v>
      </c>
      <c r="D59" s="515">
        <v>172.55</v>
      </c>
      <c r="E59" s="515">
        <v>208.98</v>
      </c>
      <c r="F59" s="515">
        <v>355.59000000000003</v>
      </c>
      <c r="CD59" s="511"/>
      <c r="CE59" s="511"/>
      <c r="CF59" s="511"/>
      <c r="CG59" s="509"/>
      <c r="CH59" s="509"/>
      <c r="CI59" s="509"/>
      <c r="CJ59" s="509"/>
      <c r="CK59" s="509"/>
      <c r="CL59" s="509"/>
      <c r="CM59" s="509"/>
      <c r="CN59" s="509"/>
      <c r="CO59" s="509"/>
      <c r="CP59" s="509"/>
      <c r="CQ59" s="509"/>
      <c r="CR59" s="509"/>
      <c r="CS59" s="509"/>
      <c r="CT59" s="509"/>
      <c r="CU59" s="509"/>
      <c r="CV59" s="509"/>
      <c r="CW59" s="509"/>
      <c r="CX59" s="509"/>
      <c r="CY59" s="509"/>
      <c r="CZ59" s="509"/>
      <c r="DA59" s="509"/>
      <c r="DB59" s="509"/>
      <c r="DC59" s="509"/>
      <c r="DD59" s="509"/>
      <c r="DE59" s="509"/>
      <c r="DF59" s="509"/>
      <c r="DG59" s="509"/>
      <c r="DH59" s="509"/>
      <c r="DI59" s="509"/>
      <c r="DJ59" s="509"/>
      <c r="DK59" s="509"/>
      <c r="DL59" s="509"/>
      <c r="DM59" s="509"/>
      <c r="DN59" s="509"/>
      <c r="DO59" s="509"/>
      <c r="DP59" s="509"/>
      <c r="DQ59" s="509"/>
    </row>
    <row r="60" spans="1:121" x14ac:dyDescent="0.2">
      <c r="A60" s="494" t="s">
        <v>219</v>
      </c>
      <c r="B60" s="515">
        <v>70.260000000000005</v>
      </c>
      <c r="C60" s="515">
        <v>69.33</v>
      </c>
      <c r="D60" s="515">
        <v>46.129999999999995</v>
      </c>
      <c r="E60" s="515">
        <v>59.69</v>
      </c>
      <c r="F60" s="515">
        <v>92.03</v>
      </c>
      <c r="CD60" s="511"/>
      <c r="CE60" s="511"/>
      <c r="CF60" s="511"/>
      <c r="CG60" s="509"/>
      <c r="CH60" s="509"/>
      <c r="CI60" s="509"/>
      <c r="CJ60" s="509"/>
      <c r="CK60" s="509"/>
      <c r="CL60" s="509"/>
      <c r="CM60" s="509"/>
      <c r="CN60" s="509"/>
      <c r="CO60" s="509"/>
      <c r="CP60" s="509"/>
      <c r="CQ60" s="509"/>
      <c r="CR60" s="509"/>
      <c r="CS60" s="509"/>
      <c r="CT60" s="509"/>
      <c r="CU60" s="509"/>
      <c r="CV60" s="509"/>
      <c r="CW60" s="509"/>
      <c r="CX60" s="509"/>
      <c r="CY60" s="509"/>
      <c r="CZ60" s="509"/>
      <c r="DA60" s="509"/>
      <c r="DB60" s="509"/>
      <c r="DC60" s="509"/>
      <c r="DD60" s="509"/>
      <c r="DE60" s="509"/>
      <c r="DF60" s="509"/>
      <c r="DG60" s="509"/>
      <c r="DH60" s="509"/>
      <c r="DI60" s="509"/>
      <c r="DJ60" s="509"/>
      <c r="DK60" s="509"/>
      <c r="DL60" s="509"/>
      <c r="DM60" s="509"/>
      <c r="DN60" s="509"/>
      <c r="DO60" s="509"/>
    </row>
    <row r="61" spans="1:121" ht="15.75" x14ac:dyDescent="0.25">
      <c r="A61" s="495" t="s">
        <v>220</v>
      </c>
      <c r="B61" s="496">
        <v>7819.8899999999985</v>
      </c>
      <c r="C61" s="496">
        <v>8393.7400000000016</v>
      </c>
      <c r="D61" s="496">
        <v>7377.5</v>
      </c>
      <c r="E61" s="496">
        <v>7970.9799999999987</v>
      </c>
      <c r="F61" s="496">
        <v>7508.9</v>
      </c>
      <c r="CD61" s="511"/>
      <c r="CE61" s="511"/>
      <c r="CF61" s="511"/>
      <c r="CG61" s="509"/>
      <c r="CH61" s="509"/>
      <c r="CI61" s="509"/>
      <c r="CJ61" s="509"/>
      <c r="CK61" s="509"/>
      <c r="CL61" s="509"/>
      <c r="CM61" s="509"/>
      <c r="CN61" s="509"/>
      <c r="CO61" s="509"/>
      <c r="CP61" s="509"/>
      <c r="CQ61" s="509"/>
      <c r="CR61" s="509"/>
      <c r="CS61" s="509"/>
      <c r="CT61" s="509"/>
      <c r="CU61" s="509"/>
      <c r="CV61" s="509"/>
      <c r="CW61" s="509"/>
      <c r="CX61" s="509"/>
      <c r="CY61" s="509"/>
      <c r="CZ61" s="509"/>
      <c r="DA61" s="509"/>
      <c r="DB61" s="509"/>
      <c r="DC61" s="509"/>
      <c r="DD61" s="509"/>
      <c r="DE61" s="509"/>
      <c r="DF61" s="509"/>
      <c r="DG61" s="509"/>
      <c r="DH61" s="509"/>
      <c r="DI61" s="509"/>
      <c r="DJ61" s="509"/>
      <c r="DK61" s="509"/>
      <c r="DL61" s="509"/>
      <c r="DM61" s="509"/>
      <c r="DN61" s="509"/>
      <c r="DO61" s="509"/>
    </row>
    <row r="62" spans="1:121" x14ac:dyDescent="0.2">
      <c r="A62" s="498" t="s">
        <v>109</v>
      </c>
      <c r="B62" s="516">
        <v>14985.6</v>
      </c>
      <c r="C62" s="516">
        <v>5889.9</v>
      </c>
      <c r="D62" s="516">
        <v>4195.6000000000004</v>
      </c>
      <c r="E62" s="516">
        <v>10085.5</v>
      </c>
      <c r="F62" s="516">
        <v>4900.1000000000004</v>
      </c>
      <c r="CD62" s="517"/>
      <c r="CE62" s="517"/>
      <c r="CF62" s="517"/>
    </row>
    <row r="63" spans="1:121" ht="25.5" x14ac:dyDescent="0.2">
      <c r="A63" s="501" t="s">
        <v>166</v>
      </c>
      <c r="B63" s="506">
        <v>2.11</v>
      </c>
      <c r="C63" s="506">
        <v>2.08</v>
      </c>
      <c r="D63" s="506">
        <v>2.0699999999999998</v>
      </c>
      <c r="E63" s="506">
        <v>2.08</v>
      </c>
      <c r="F63" s="506">
        <v>2.17</v>
      </c>
      <c r="CD63" s="517"/>
      <c r="CE63" s="517"/>
      <c r="CF63" s="517"/>
    </row>
    <row r="64" spans="1:121" x14ac:dyDescent="0.2">
      <c r="A64" s="503" t="s">
        <v>221</v>
      </c>
      <c r="B64" s="518">
        <v>7958</v>
      </c>
      <c r="C64" s="518">
        <v>2767</v>
      </c>
      <c r="D64" s="518">
        <v>2166</v>
      </c>
      <c r="E64" s="518">
        <v>4933</v>
      </c>
      <c r="F64" s="518">
        <v>3025</v>
      </c>
      <c r="CD64" s="517"/>
      <c r="CE64" s="517"/>
      <c r="CF64" s="517"/>
    </row>
    <row r="65" spans="1:84" x14ac:dyDescent="0.2">
      <c r="A65" s="459"/>
      <c r="B65" s="506"/>
      <c r="C65" s="506"/>
      <c r="D65" s="249"/>
      <c r="E65" s="249"/>
      <c r="F65" s="249"/>
      <c r="CD65" s="517"/>
      <c r="CE65" s="517"/>
      <c r="CF65" s="517"/>
    </row>
    <row r="66" spans="1:84" x14ac:dyDescent="0.2">
      <c r="A66" s="459"/>
      <c r="B66" s="506"/>
      <c r="C66" s="506"/>
      <c r="D66" s="249"/>
      <c r="E66" s="249"/>
      <c r="F66" s="249"/>
      <c r="CD66" s="178"/>
      <c r="CE66" s="519"/>
      <c r="CF66" s="178"/>
    </row>
    <row r="67" spans="1:84" x14ac:dyDescent="0.2">
      <c r="A67" s="459"/>
      <c r="B67" s="506"/>
      <c r="C67" s="506"/>
      <c r="D67" s="249"/>
      <c r="E67" s="249"/>
      <c r="F67" s="249"/>
      <c r="CD67" s="178"/>
      <c r="CE67" s="519"/>
      <c r="CF67" s="178"/>
    </row>
    <row r="68" spans="1:84" x14ac:dyDescent="0.2">
      <c r="A68" s="459"/>
      <c r="B68" s="506"/>
      <c r="C68" s="506"/>
      <c r="D68" s="249"/>
      <c r="E68" s="249"/>
      <c r="F68" s="249"/>
      <c r="CD68" s="178"/>
      <c r="CE68" s="519"/>
      <c r="CF68" s="178"/>
    </row>
    <row r="69" spans="1:84" x14ac:dyDescent="0.2">
      <c r="A69" s="459"/>
      <c r="B69" s="178"/>
      <c r="C69" s="178"/>
      <c r="D69" s="507"/>
      <c r="E69" s="507"/>
      <c r="F69" s="507"/>
      <c r="CD69" s="178"/>
      <c r="CE69" s="519"/>
      <c r="CF69" s="178"/>
    </row>
    <row r="70" spans="1:84" x14ac:dyDescent="0.2">
      <c r="A70" s="459"/>
      <c r="D70" s="500"/>
      <c r="E70" s="500"/>
      <c r="F70" s="500"/>
    </row>
    <row r="71" spans="1:84" x14ac:dyDescent="0.2">
      <c r="A71" s="459"/>
      <c r="D71" s="500"/>
      <c r="E71" s="500"/>
      <c r="F71" s="500"/>
    </row>
    <row r="72" spans="1:84" x14ac:dyDescent="0.2">
      <c r="A72" s="459"/>
      <c r="D72" s="500"/>
      <c r="E72" s="500"/>
      <c r="F72" s="500"/>
    </row>
    <row r="73" spans="1:84" x14ac:dyDescent="0.2">
      <c r="A73" s="459"/>
      <c r="D73" s="500"/>
      <c r="E73" s="500"/>
      <c r="F73" s="500"/>
    </row>
    <row r="74" spans="1:84" x14ac:dyDescent="0.2">
      <c r="A74" s="459"/>
      <c r="D74" s="500"/>
      <c r="E74" s="500"/>
      <c r="F74" s="500"/>
    </row>
    <row r="75" spans="1:84" x14ac:dyDescent="0.2">
      <c r="A75" s="459"/>
      <c r="D75" s="500"/>
      <c r="E75" s="500"/>
      <c r="F75" s="500"/>
    </row>
    <row r="76" spans="1:84" x14ac:dyDescent="0.2">
      <c r="A76" s="459"/>
      <c r="D76" s="500"/>
      <c r="E76" s="500"/>
      <c r="F76" s="500"/>
    </row>
    <row r="77" spans="1:84" x14ac:dyDescent="0.2">
      <c r="A77" s="459"/>
      <c r="D77" s="500"/>
      <c r="E77" s="500"/>
      <c r="F77" s="500"/>
    </row>
    <row r="78" spans="1:84" x14ac:dyDescent="0.2">
      <c r="A78" s="459"/>
      <c r="D78" s="500"/>
      <c r="E78" s="500"/>
      <c r="F78" s="500"/>
    </row>
    <row r="79" spans="1:84" x14ac:dyDescent="0.2">
      <c r="A79" s="459"/>
      <c r="D79" s="500"/>
      <c r="E79" s="500"/>
      <c r="F79" s="500"/>
    </row>
    <row r="80" spans="1:84" x14ac:dyDescent="0.2">
      <c r="A80" s="459"/>
      <c r="D80" s="500"/>
      <c r="E80" s="500"/>
      <c r="F80" s="500"/>
    </row>
    <row r="81" spans="1:6" x14ac:dyDescent="0.2">
      <c r="A81" s="459"/>
      <c r="D81" s="500"/>
      <c r="E81" s="500"/>
      <c r="F81" s="500"/>
    </row>
    <row r="82" spans="1:6" x14ac:dyDescent="0.2">
      <c r="A82" s="459"/>
      <c r="D82" s="500"/>
      <c r="E82" s="500"/>
      <c r="F82" s="500"/>
    </row>
    <row r="83" spans="1:6" x14ac:dyDescent="0.2">
      <c r="A83" s="459"/>
      <c r="D83" s="500"/>
      <c r="E83" s="500"/>
      <c r="F83" s="500"/>
    </row>
    <row r="84" spans="1:6" x14ac:dyDescent="0.2">
      <c r="A84" s="459"/>
      <c r="D84" s="500"/>
      <c r="E84" s="500"/>
      <c r="F84" s="500"/>
    </row>
    <row r="85" spans="1:6" x14ac:dyDescent="0.2">
      <c r="A85" s="459"/>
      <c r="D85" s="500"/>
      <c r="E85" s="500"/>
      <c r="F85" s="500"/>
    </row>
    <row r="86" spans="1:6" x14ac:dyDescent="0.2">
      <c r="A86" s="459"/>
      <c r="D86" s="500"/>
      <c r="E86" s="500"/>
      <c r="F86" s="500"/>
    </row>
    <row r="87" spans="1:6" x14ac:dyDescent="0.2">
      <c r="A87" s="459"/>
      <c r="D87" s="500"/>
      <c r="E87" s="500"/>
      <c r="F87" s="500"/>
    </row>
    <row r="88" spans="1:6" x14ac:dyDescent="0.2">
      <c r="A88" s="459"/>
      <c r="D88" s="500"/>
      <c r="E88" s="500"/>
      <c r="F88" s="500"/>
    </row>
    <row r="89" spans="1:6" x14ac:dyDescent="0.2">
      <c r="A89" s="459"/>
      <c r="D89" s="500"/>
      <c r="E89" s="500"/>
      <c r="F89" s="500"/>
    </row>
    <row r="90" spans="1:6" x14ac:dyDescent="0.2">
      <c r="A90" s="459"/>
      <c r="D90" s="500"/>
      <c r="E90" s="500"/>
      <c r="F90" s="500"/>
    </row>
    <row r="91" spans="1:6" x14ac:dyDescent="0.2">
      <c r="A91" s="459"/>
      <c r="D91" s="500"/>
      <c r="E91" s="500"/>
      <c r="F91" s="500"/>
    </row>
    <row r="92" spans="1:6" x14ac:dyDescent="0.2">
      <c r="A92" s="459"/>
      <c r="D92" s="500"/>
      <c r="E92" s="500"/>
      <c r="F92" s="500"/>
    </row>
    <row r="93" spans="1:6" x14ac:dyDescent="0.2">
      <c r="D93" s="500"/>
      <c r="E93" s="500"/>
      <c r="F93" s="500"/>
    </row>
    <row r="94" spans="1:6" x14ac:dyDescent="0.2">
      <c r="D94" s="500"/>
      <c r="E94" s="500"/>
      <c r="F94" s="500"/>
    </row>
    <row r="95" spans="1:6" x14ac:dyDescent="0.2">
      <c r="D95" s="500"/>
      <c r="E95" s="500"/>
      <c r="F95" s="500"/>
    </row>
    <row r="96" spans="1:6" x14ac:dyDescent="0.2">
      <c r="D96" s="500"/>
      <c r="E96" s="500"/>
      <c r="F96" s="500"/>
    </row>
    <row r="97" spans="4:6" x14ac:dyDescent="0.2">
      <c r="D97" s="500"/>
      <c r="E97" s="500"/>
      <c r="F97" s="500"/>
    </row>
    <row r="98" spans="4:6" x14ac:dyDescent="0.2">
      <c r="D98" s="500"/>
      <c r="E98" s="500"/>
      <c r="F98" s="500"/>
    </row>
    <row r="99" spans="4:6" x14ac:dyDescent="0.2">
      <c r="D99" s="500"/>
      <c r="E99" s="500"/>
      <c r="F99" s="500"/>
    </row>
    <row r="100" spans="4:6" x14ac:dyDescent="0.2">
      <c r="D100" s="500"/>
      <c r="E100" s="500"/>
      <c r="F100" s="500"/>
    </row>
    <row r="101" spans="4:6" x14ac:dyDescent="0.2">
      <c r="D101" s="500"/>
      <c r="E101" s="500"/>
      <c r="F101" s="500"/>
    </row>
    <row r="102" spans="4:6" x14ac:dyDescent="0.2">
      <c r="D102" s="500"/>
      <c r="E102" s="500"/>
      <c r="F102" s="500"/>
    </row>
    <row r="103" spans="4:6" x14ac:dyDescent="0.2">
      <c r="D103" s="500"/>
      <c r="E103" s="500"/>
      <c r="F103" s="500"/>
    </row>
    <row r="104" spans="4:6" x14ac:dyDescent="0.2">
      <c r="D104" s="500"/>
      <c r="E104" s="500"/>
      <c r="F104" s="500"/>
    </row>
    <row r="105" spans="4:6" x14ac:dyDescent="0.2">
      <c r="D105" s="500"/>
      <c r="E105" s="500"/>
      <c r="F105" s="500"/>
    </row>
    <row r="106" spans="4:6" x14ac:dyDescent="0.2">
      <c r="D106" s="500"/>
      <c r="E106" s="500"/>
      <c r="F106" s="500"/>
    </row>
    <row r="107" spans="4:6" x14ac:dyDescent="0.2">
      <c r="D107" s="500"/>
      <c r="E107" s="500"/>
      <c r="F107" s="500"/>
    </row>
    <row r="108" spans="4:6" x14ac:dyDescent="0.2">
      <c r="D108" s="500"/>
      <c r="E108" s="500"/>
      <c r="F108" s="500"/>
    </row>
    <row r="109" spans="4:6" x14ac:dyDescent="0.2">
      <c r="D109" s="500"/>
      <c r="E109" s="500"/>
      <c r="F109" s="500"/>
    </row>
    <row r="110" spans="4:6" x14ac:dyDescent="0.2">
      <c r="D110" s="500"/>
      <c r="E110" s="500"/>
      <c r="F110" s="500"/>
    </row>
    <row r="111" spans="4:6" x14ac:dyDescent="0.2">
      <c r="D111" s="500"/>
      <c r="E111" s="500"/>
      <c r="F111" s="500"/>
    </row>
    <row r="112" spans="4:6" x14ac:dyDescent="0.2">
      <c r="D112" s="500"/>
      <c r="E112" s="500"/>
      <c r="F112" s="500"/>
    </row>
    <row r="113" spans="4:6" x14ac:dyDescent="0.2">
      <c r="D113" s="500"/>
      <c r="E113" s="500"/>
      <c r="F113" s="500"/>
    </row>
    <row r="114" spans="4:6" x14ac:dyDescent="0.2">
      <c r="D114" s="500"/>
      <c r="E114" s="500"/>
      <c r="F114" s="500"/>
    </row>
    <row r="115" spans="4:6" x14ac:dyDescent="0.2">
      <c r="D115" s="500"/>
      <c r="E115" s="500"/>
      <c r="F115" s="500"/>
    </row>
    <row r="116" spans="4:6" x14ac:dyDescent="0.2">
      <c r="D116" s="500"/>
      <c r="E116" s="500"/>
      <c r="F116" s="500"/>
    </row>
    <row r="117" spans="4:6" x14ac:dyDescent="0.2">
      <c r="D117" s="500"/>
      <c r="E117" s="500"/>
      <c r="F117" s="500"/>
    </row>
    <row r="118" spans="4:6" x14ac:dyDescent="0.2">
      <c r="D118" s="500"/>
      <c r="E118" s="500"/>
      <c r="F118" s="500"/>
    </row>
    <row r="119" spans="4:6" x14ac:dyDescent="0.2">
      <c r="D119" s="500"/>
      <c r="E119" s="500"/>
      <c r="F119" s="500"/>
    </row>
    <row r="120" spans="4:6" x14ac:dyDescent="0.2">
      <c r="D120" s="500"/>
      <c r="E120" s="500"/>
      <c r="F120" s="500"/>
    </row>
    <row r="121" spans="4:6" x14ac:dyDescent="0.2">
      <c r="D121" s="500"/>
      <c r="E121" s="500"/>
      <c r="F121" s="500"/>
    </row>
    <row r="122" spans="4:6" x14ac:dyDescent="0.2">
      <c r="D122" s="500"/>
      <c r="E122" s="500"/>
      <c r="F122" s="500"/>
    </row>
    <row r="123" spans="4:6" x14ac:dyDescent="0.2">
      <c r="D123" s="500"/>
      <c r="E123" s="500"/>
      <c r="F123" s="500"/>
    </row>
    <row r="124" spans="4:6" x14ac:dyDescent="0.2">
      <c r="D124" s="500"/>
      <c r="E124" s="500"/>
      <c r="F124" s="500"/>
    </row>
    <row r="125" spans="4:6" x14ac:dyDescent="0.2">
      <c r="D125" s="500"/>
      <c r="E125" s="500"/>
      <c r="F125" s="500"/>
    </row>
    <row r="126" spans="4:6" x14ac:dyDescent="0.2">
      <c r="D126" s="500"/>
      <c r="E126" s="500"/>
      <c r="F126" s="500"/>
    </row>
    <row r="127" spans="4:6" x14ac:dyDescent="0.2">
      <c r="D127" s="500"/>
      <c r="E127" s="500"/>
      <c r="F127" s="500"/>
    </row>
    <row r="128" spans="4:6" x14ac:dyDescent="0.2">
      <c r="D128" s="500"/>
      <c r="E128" s="500"/>
      <c r="F128" s="500"/>
    </row>
    <row r="129" spans="4:6" x14ac:dyDescent="0.2">
      <c r="D129" s="500"/>
      <c r="E129" s="500"/>
      <c r="F129" s="500"/>
    </row>
    <row r="130" spans="4:6" x14ac:dyDescent="0.2">
      <c r="D130" s="500"/>
      <c r="E130" s="500"/>
      <c r="F130" s="500"/>
    </row>
    <row r="131" spans="4:6" x14ac:dyDescent="0.2">
      <c r="D131" s="500"/>
      <c r="E131" s="500"/>
      <c r="F131" s="500"/>
    </row>
    <row r="132" spans="4:6" x14ac:dyDescent="0.2">
      <c r="D132" s="500"/>
      <c r="E132" s="500"/>
      <c r="F132" s="500"/>
    </row>
    <row r="133" spans="4:6" x14ac:dyDescent="0.2">
      <c r="D133" s="500"/>
      <c r="E133" s="500"/>
      <c r="F133" s="500"/>
    </row>
    <row r="134" spans="4:6" x14ac:dyDescent="0.2">
      <c r="D134" s="500"/>
      <c r="E134" s="500"/>
      <c r="F134" s="500"/>
    </row>
    <row r="135" spans="4:6" x14ac:dyDescent="0.2">
      <c r="D135" s="500"/>
      <c r="E135" s="500"/>
      <c r="F135" s="500"/>
    </row>
    <row r="136" spans="4:6" x14ac:dyDescent="0.2">
      <c r="D136" s="500"/>
      <c r="E136" s="500"/>
      <c r="F136" s="500"/>
    </row>
    <row r="137" spans="4:6" x14ac:dyDescent="0.2">
      <c r="D137" s="500"/>
      <c r="E137" s="500"/>
      <c r="F137" s="500"/>
    </row>
    <row r="138" spans="4:6" x14ac:dyDescent="0.2">
      <c r="D138" s="500"/>
      <c r="E138" s="500"/>
      <c r="F138" s="500"/>
    </row>
    <row r="139" spans="4:6" x14ac:dyDescent="0.2">
      <c r="D139" s="500"/>
      <c r="E139" s="500"/>
      <c r="F139" s="500"/>
    </row>
    <row r="140" spans="4:6" x14ac:dyDescent="0.2">
      <c r="D140" s="500"/>
      <c r="E140" s="500"/>
      <c r="F140" s="500"/>
    </row>
    <row r="141" spans="4:6" x14ac:dyDescent="0.2">
      <c r="D141" s="500"/>
      <c r="E141" s="500"/>
      <c r="F141" s="500"/>
    </row>
    <row r="142" spans="4:6" x14ac:dyDescent="0.2">
      <c r="D142" s="500"/>
      <c r="E142" s="500"/>
      <c r="F142" s="500"/>
    </row>
    <row r="143" spans="4:6" x14ac:dyDescent="0.2">
      <c r="D143" s="500"/>
      <c r="E143" s="500"/>
      <c r="F143" s="500"/>
    </row>
    <row r="144" spans="4:6" x14ac:dyDescent="0.2">
      <c r="D144" s="500"/>
      <c r="E144" s="500"/>
      <c r="F144" s="500"/>
    </row>
    <row r="145" spans="4:6" x14ac:dyDescent="0.2">
      <c r="D145" s="500"/>
      <c r="E145" s="500"/>
      <c r="F145" s="500"/>
    </row>
    <row r="146" spans="4:6" x14ac:dyDescent="0.2">
      <c r="D146" s="500"/>
      <c r="E146" s="500"/>
      <c r="F146" s="500"/>
    </row>
    <row r="147" spans="4:6" x14ac:dyDescent="0.2">
      <c r="D147" s="500"/>
      <c r="E147" s="500"/>
      <c r="F147" s="500"/>
    </row>
    <row r="148" spans="4:6" x14ac:dyDescent="0.2">
      <c r="D148" s="500"/>
      <c r="E148" s="500"/>
      <c r="F148" s="500"/>
    </row>
    <row r="149" spans="4:6" x14ac:dyDescent="0.2">
      <c r="D149" s="500"/>
      <c r="E149" s="500"/>
      <c r="F149" s="500"/>
    </row>
    <row r="150" spans="4:6" x14ac:dyDescent="0.2">
      <c r="D150" s="500"/>
      <c r="E150" s="500"/>
      <c r="F150" s="500"/>
    </row>
    <row r="151" spans="4:6" x14ac:dyDescent="0.2">
      <c r="D151" s="500"/>
      <c r="E151" s="500"/>
      <c r="F151" s="500"/>
    </row>
    <row r="152" spans="4:6" x14ac:dyDescent="0.2">
      <c r="D152" s="500"/>
      <c r="E152" s="500"/>
      <c r="F152" s="500"/>
    </row>
    <row r="153" spans="4:6" x14ac:dyDescent="0.2">
      <c r="D153" s="500"/>
      <c r="E153" s="500"/>
      <c r="F153" s="500"/>
    </row>
    <row r="154" spans="4:6" x14ac:dyDescent="0.2">
      <c r="D154" s="500"/>
      <c r="E154" s="500"/>
      <c r="F154" s="500"/>
    </row>
  </sheetData>
  <mergeCells count="9">
    <mergeCell ref="A4:F4"/>
    <mergeCell ref="C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8"/>
  <sheetViews>
    <sheetView showGridLines="0" topLeftCell="A55" zoomScaleNormal="100" zoomScaleSheetLayoutView="75" workbookViewId="0">
      <selection activeCell="AB50" sqref="AB50"/>
    </sheetView>
  </sheetViews>
  <sheetFormatPr defaultRowHeight="12.75" x14ac:dyDescent="0.2"/>
  <cols>
    <col min="1" max="1" width="42.42578125" style="179" customWidth="1"/>
    <col min="2" max="2" width="13.5703125" style="179" customWidth="1"/>
    <col min="3" max="5" width="9.42578125" style="179" customWidth="1"/>
    <col min="6" max="6" width="11" style="179" customWidth="1"/>
    <col min="7" max="13" width="5.7109375" style="459" customWidth="1"/>
    <col min="14" max="26" width="1.7109375" style="459" customWidth="1"/>
    <col min="27" max="27" width="9.140625" style="459"/>
    <col min="28" max="30" width="13.7109375" style="459" bestFit="1" customWidth="1"/>
    <col min="31" max="54" width="1.7109375" style="459" customWidth="1"/>
    <col min="55" max="58" width="9.140625" style="459"/>
    <col min="59" max="59" width="52.42578125" style="459" customWidth="1"/>
    <col min="60" max="60" width="17.5703125" style="459" customWidth="1"/>
    <col min="61" max="61" width="10.85546875" style="459" customWidth="1"/>
    <col min="62" max="62" width="13.28515625" style="459" customWidth="1"/>
    <col min="63" max="63" width="10.85546875" style="459" customWidth="1"/>
    <col min="64" max="64" width="13.28515625" style="459" customWidth="1"/>
    <col min="65" max="65" width="10.85546875" style="459" customWidth="1"/>
    <col min="66" max="66" width="13.28515625" style="459" customWidth="1"/>
    <col min="67" max="67" width="10.85546875" style="459" customWidth="1"/>
    <col min="68" max="68" width="13.28515625" style="459" customWidth="1"/>
    <col min="69" max="69" width="13.140625" style="459" bestFit="1" customWidth="1"/>
    <col min="70" max="70" width="14.140625" style="459" customWidth="1"/>
    <col min="71" max="71" width="12.140625" style="459" bestFit="1" customWidth="1"/>
    <col min="72" max="72" width="14.42578125" style="459" customWidth="1"/>
    <col min="73" max="73" width="12.140625" style="459" bestFit="1" customWidth="1"/>
    <col min="74" max="74" width="18.7109375" style="459" bestFit="1" customWidth="1"/>
    <col min="75" max="75" width="12.140625" style="459" bestFit="1" customWidth="1"/>
    <col min="76" max="76" width="17.7109375" style="459" bestFit="1" customWidth="1"/>
    <col min="77" max="77" width="12.140625" style="459" bestFit="1" customWidth="1"/>
    <col min="78" max="78" width="18.7109375" style="459" bestFit="1" customWidth="1"/>
    <col min="79" max="79" width="12.140625" style="459" bestFit="1" customWidth="1"/>
    <col min="80" max="80" width="17.7109375" style="459" bestFit="1" customWidth="1"/>
    <col min="81" max="81" width="12.140625" style="459" bestFit="1" customWidth="1"/>
    <col min="82" max="82" width="18.7109375" style="459" bestFit="1" customWidth="1"/>
    <col min="83" max="83" width="12.140625" style="459" bestFit="1" customWidth="1"/>
    <col min="84" max="84" width="18.7109375" style="459" bestFit="1" customWidth="1"/>
    <col min="85" max="85" width="12.140625" style="459" bestFit="1" customWidth="1"/>
    <col min="86" max="86" width="17.7109375" style="459" bestFit="1" customWidth="1"/>
    <col min="87" max="87" width="12.140625" style="459" bestFit="1" customWidth="1"/>
    <col min="88" max="88" width="18.7109375" style="459" bestFit="1" customWidth="1"/>
    <col min="89" max="89" width="12.140625" style="459" bestFit="1" customWidth="1"/>
    <col min="90" max="90" width="17.7109375" style="459" bestFit="1" customWidth="1"/>
    <col min="91" max="91" width="12.140625" style="459" bestFit="1" customWidth="1"/>
    <col min="92" max="92" width="17.7109375" style="459" bestFit="1" customWidth="1"/>
    <col min="93" max="93" width="12.140625" style="459" bestFit="1" customWidth="1"/>
    <col min="94" max="94" width="17.7109375" style="459" bestFit="1" customWidth="1"/>
    <col min="95" max="95" width="12.140625" style="459" bestFit="1" customWidth="1"/>
    <col min="96" max="96" width="17.7109375" style="459" bestFit="1" customWidth="1"/>
    <col min="97" max="97" width="12.140625" style="459" bestFit="1" customWidth="1"/>
    <col min="98" max="98" width="18.7109375" style="459" bestFit="1" customWidth="1"/>
    <col min="99" max="99" width="13.140625" style="459" bestFit="1" customWidth="1"/>
    <col min="100" max="100" width="17.7109375" style="459" bestFit="1" customWidth="1"/>
    <col min="101" max="101" width="12.140625" style="459" bestFit="1" customWidth="1"/>
    <col min="102" max="102" width="17.7109375" style="459" bestFit="1" customWidth="1"/>
    <col min="103" max="103" width="12.140625" style="459" bestFit="1" customWidth="1"/>
    <col min="104" max="104" width="17.7109375" style="459" bestFit="1" customWidth="1"/>
    <col min="105" max="105" width="12.140625" style="459" bestFit="1" customWidth="1"/>
    <col min="106" max="106" width="17.7109375" style="459" bestFit="1" customWidth="1"/>
    <col min="107" max="107" width="12.140625" style="459" bestFit="1" customWidth="1"/>
    <col min="108" max="108" width="17.7109375" style="459" bestFit="1" customWidth="1"/>
    <col min="109" max="109" width="14.7109375" style="459" bestFit="1" customWidth="1"/>
    <col min="110" max="110" width="18.7109375" style="459" bestFit="1" customWidth="1"/>
    <col min="111" max="111" width="12.140625" style="459" bestFit="1" customWidth="1"/>
    <col min="112" max="112" width="17.7109375" style="459" bestFit="1" customWidth="1"/>
    <col min="113" max="113" width="12.140625" style="459" bestFit="1" customWidth="1"/>
    <col min="114" max="114" width="19.7109375" style="459" bestFit="1" customWidth="1"/>
    <col min="115" max="115" width="14.140625" style="459" bestFit="1" customWidth="1"/>
    <col min="116" max="125" width="9.140625" style="459"/>
    <col min="126" max="16384" width="9.140625" style="179"/>
  </cols>
  <sheetData>
    <row r="1" spans="1:125" ht="13.5" customHeight="1" x14ac:dyDescent="0.2">
      <c r="A1" s="456"/>
      <c r="B1" s="456"/>
      <c r="C1" s="456"/>
      <c r="D1" s="456"/>
      <c r="E1" s="456"/>
      <c r="F1" s="169" t="s">
        <v>224</v>
      </c>
    </row>
    <row r="2" spans="1:125" hidden="1" x14ac:dyDescent="0.2">
      <c r="A2" s="456"/>
      <c r="B2" s="456"/>
      <c r="C2" s="456"/>
      <c r="D2" s="456"/>
      <c r="E2" s="456"/>
    </row>
    <row r="3" spans="1:125" hidden="1" x14ac:dyDescent="0.2">
      <c r="A3" s="456"/>
      <c r="B3" s="456"/>
      <c r="C3" s="456"/>
      <c r="D3" s="456"/>
      <c r="E3" s="456"/>
      <c r="F3" s="239"/>
    </row>
    <row r="4" spans="1:125" ht="37.5" customHeight="1" x14ac:dyDescent="0.3">
      <c r="A4" s="1187" t="s">
        <v>225</v>
      </c>
      <c r="B4" s="1187"/>
      <c r="C4" s="1187"/>
      <c r="D4" s="1187"/>
      <c r="E4" s="1187"/>
      <c r="F4" s="1187"/>
    </row>
    <row r="5" spans="1:125" ht="7.5" customHeight="1" x14ac:dyDescent="0.2">
      <c r="A5" s="456"/>
      <c r="B5" s="456"/>
      <c r="C5" s="456"/>
      <c r="D5" s="456"/>
      <c r="E5" s="456"/>
      <c r="F5" s="456"/>
    </row>
    <row r="6" spans="1:125" ht="26.25" customHeight="1" x14ac:dyDescent="0.2">
      <c r="A6" s="239"/>
      <c r="B6" s="239"/>
      <c r="C6" s="1131" t="s">
        <v>226</v>
      </c>
      <c r="D6" s="1131"/>
      <c r="E6" s="1131"/>
      <c r="F6" s="1131"/>
    </row>
    <row r="7" spans="1:125" ht="17.25" customHeight="1" x14ac:dyDescent="0.2">
      <c r="A7" s="464"/>
      <c r="B7" s="1020" t="s">
        <v>29</v>
      </c>
      <c r="C7" s="1023" t="s">
        <v>227</v>
      </c>
      <c r="D7" s="1188"/>
      <c r="E7" s="1188"/>
      <c r="F7" s="1188"/>
    </row>
    <row r="8" spans="1:125" ht="12.75" customHeight="1" x14ac:dyDescent="0.2">
      <c r="A8" s="239"/>
      <c r="B8" s="1020"/>
      <c r="C8" s="1189" t="s">
        <v>31</v>
      </c>
      <c r="D8" s="1189"/>
      <c r="E8" s="1189"/>
      <c r="F8" s="1021" t="s">
        <v>32</v>
      </c>
    </row>
    <row r="9" spans="1:125" ht="12.75" customHeight="1" x14ac:dyDescent="0.2">
      <c r="A9" s="239"/>
      <c r="B9" s="1020"/>
      <c r="C9" s="1020" t="s">
        <v>33</v>
      </c>
      <c r="D9" s="1020" t="s">
        <v>34</v>
      </c>
      <c r="E9" s="1020" t="s">
        <v>35</v>
      </c>
      <c r="F9" s="1021"/>
    </row>
    <row r="10" spans="1:125" ht="13.5" customHeight="1" x14ac:dyDescent="0.2">
      <c r="A10" s="465"/>
      <c r="B10" s="1020"/>
      <c r="C10" s="1020"/>
      <c r="D10" s="1020"/>
      <c r="E10" s="1020"/>
      <c r="F10" s="1021"/>
    </row>
    <row r="11" spans="1:125" s="500" customFormat="1" ht="8.25" customHeight="1" x14ac:dyDescent="0.2">
      <c r="A11" s="239"/>
      <c r="B11" s="239"/>
      <c r="C11" s="466"/>
      <c r="D11" s="466"/>
      <c r="E11" s="466"/>
      <c r="F11" s="466"/>
      <c r="G11" s="459"/>
      <c r="H11" s="459"/>
      <c r="I11" s="459"/>
      <c r="J11" s="459"/>
      <c r="K11" s="459"/>
      <c r="L11" s="459"/>
      <c r="M11" s="459"/>
      <c r="N11" s="459"/>
      <c r="O11" s="459"/>
      <c r="P11" s="459"/>
      <c r="Q11" s="459"/>
      <c r="R11" s="459"/>
      <c r="S11" s="459"/>
      <c r="T11" s="459"/>
      <c r="U11" s="459"/>
      <c r="V11" s="459"/>
      <c r="W11" s="459"/>
      <c r="X11" s="459"/>
      <c r="Y11" s="459"/>
      <c r="Z11" s="459"/>
      <c r="AA11" s="459"/>
      <c r="AB11" s="459"/>
      <c r="AC11" s="459"/>
      <c r="AD11" s="459"/>
      <c r="AE11" s="459"/>
      <c r="AF11" s="459"/>
      <c r="AG11" s="459"/>
      <c r="AH11" s="459"/>
      <c r="AI11" s="459"/>
      <c r="AJ11" s="459"/>
      <c r="AK11" s="459"/>
      <c r="AL11" s="459"/>
      <c r="AM11" s="459"/>
      <c r="AN11" s="459"/>
      <c r="AO11" s="459"/>
      <c r="AP11" s="459"/>
      <c r="AQ11" s="459"/>
      <c r="AR11" s="459"/>
      <c r="AS11" s="459"/>
      <c r="AT11" s="459"/>
      <c r="AU11" s="459"/>
      <c r="AV11" s="459"/>
      <c r="AW11" s="459"/>
      <c r="AX11" s="459"/>
      <c r="AY11" s="459"/>
      <c r="AZ11" s="459"/>
      <c r="BA11" s="459"/>
      <c r="BB11" s="459"/>
      <c r="BC11" s="459"/>
      <c r="BD11" s="459"/>
      <c r="BE11" s="459"/>
      <c r="BF11" s="459"/>
      <c r="BG11" s="459"/>
      <c r="BH11" s="459"/>
      <c r="BI11" s="459"/>
      <c r="BJ11" s="459"/>
      <c r="BK11" s="459"/>
      <c r="BL11" s="459"/>
      <c r="BM11" s="459"/>
      <c r="BN11" s="459"/>
      <c r="BO11" s="459"/>
      <c r="BP11" s="459"/>
      <c r="BQ11" s="459"/>
      <c r="BR11" s="459"/>
      <c r="BS11" s="459"/>
      <c r="BT11" s="459"/>
      <c r="BU11" s="459"/>
      <c r="BV11" s="459"/>
      <c r="BW11" s="459"/>
      <c r="BX11" s="459"/>
      <c r="BY11" s="459"/>
      <c r="BZ11" s="459"/>
      <c r="CA11" s="459"/>
      <c r="CB11" s="459"/>
      <c r="CC11" s="459"/>
      <c r="CD11" s="459"/>
      <c r="CE11" s="459"/>
      <c r="CF11" s="459"/>
      <c r="CG11" s="459"/>
      <c r="CH11" s="459"/>
      <c r="CI11" s="459"/>
      <c r="CJ11" s="459"/>
      <c r="CK11" s="459"/>
      <c r="CL11" s="459"/>
      <c r="CM11" s="459"/>
      <c r="CN11" s="459"/>
      <c r="CO11" s="459"/>
      <c r="CP11" s="459"/>
      <c r="CQ11" s="459"/>
      <c r="CR11" s="459"/>
      <c r="CS11" s="459"/>
      <c r="CT11" s="459"/>
      <c r="CU11" s="459"/>
      <c r="CV11" s="459"/>
      <c r="CW11" s="459"/>
      <c r="CX11" s="459"/>
      <c r="CY11" s="459"/>
      <c r="CZ11" s="459"/>
      <c r="DA11" s="459"/>
      <c r="DB11" s="459"/>
      <c r="DC11" s="459"/>
      <c r="DD11" s="459"/>
      <c r="DE11" s="459"/>
      <c r="DF11" s="459"/>
      <c r="DG11" s="459"/>
      <c r="DH11" s="459"/>
      <c r="DI11" s="459"/>
      <c r="DJ11" s="459"/>
      <c r="DK11" s="459"/>
      <c r="DL11" s="459"/>
      <c r="DM11" s="459"/>
      <c r="DN11" s="459"/>
      <c r="DO11" s="459"/>
      <c r="DP11" s="459"/>
      <c r="DQ11" s="459"/>
      <c r="DR11" s="459"/>
      <c r="DS11" s="459"/>
      <c r="DT11" s="459"/>
      <c r="DU11" s="459"/>
    </row>
    <row r="12" spans="1:125" s="500" customFormat="1" ht="14.25" customHeight="1" x14ac:dyDescent="0.2">
      <c r="A12" s="176" t="s">
        <v>131</v>
      </c>
      <c r="B12" s="520">
        <v>46.800000000000004</v>
      </c>
      <c r="C12" s="520">
        <v>46.3</v>
      </c>
      <c r="D12" s="520">
        <v>46.7</v>
      </c>
      <c r="E12" s="520">
        <v>46.400000000000006</v>
      </c>
      <c r="F12" s="520">
        <v>48</v>
      </c>
      <c r="G12" s="459"/>
      <c r="H12" s="459"/>
      <c r="I12" s="459"/>
      <c r="J12" s="459"/>
      <c r="K12" s="459"/>
      <c r="L12" s="459"/>
      <c r="M12" s="459"/>
      <c r="N12" s="459"/>
      <c r="O12" s="459"/>
      <c r="P12" s="459"/>
      <c r="Q12" s="459"/>
      <c r="R12" s="459"/>
      <c r="S12" s="459"/>
      <c r="T12" s="459"/>
      <c r="U12" s="459"/>
      <c r="V12" s="459"/>
      <c r="W12" s="459"/>
      <c r="X12" s="459"/>
      <c r="Y12" s="459"/>
      <c r="Z12" s="459"/>
      <c r="AA12" s="459"/>
      <c r="AB12" s="459"/>
      <c r="AC12" s="459"/>
      <c r="AD12" s="459"/>
      <c r="AE12" s="459"/>
      <c r="AF12" s="459"/>
      <c r="AG12" s="459"/>
      <c r="AH12" s="459"/>
      <c r="AI12" s="459"/>
      <c r="AJ12" s="459"/>
      <c r="AK12" s="459"/>
      <c r="AL12" s="459"/>
      <c r="AM12" s="459"/>
      <c r="AN12" s="459"/>
      <c r="AO12" s="459"/>
      <c r="AP12" s="459"/>
      <c r="AQ12" s="459"/>
      <c r="AR12" s="459"/>
      <c r="AS12" s="459"/>
      <c r="AT12" s="459"/>
      <c r="AU12" s="459"/>
      <c r="AV12" s="459"/>
      <c r="AW12" s="459"/>
      <c r="AX12" s="459"/>
      <c r="AY12" s="459"/>
      <c r="AZ12" s="459"/>
      <c r="BA12" s="459"/>
      <c r="BB12" s="459"/>
      <c r="BC12" s="459"/>
      <c r="BD12" s="459"/>
      <c r="BE12" s="459"/>
      <c r="BF12" s="459"/>
      <c r="BG12" s="459"/>
      <c r="BH12" s="459"/>
      <c r="BI12" s="459"/>
      <c r="BJ12" s="459"/>
      <c r="BK12" s="459"/>
      <c r="BL12" s="459"/>
      <c r="BM12" s="459"/>
      <c r="BN12" s="459"/>
      <c r="BO12" s="459"/>
      <c r="BP12" s="459"/>
      <c r="BQ12" s="459"/>
      <c r="BR12" s="459"/>
      <c r="BS12" s="459"/>
      <c r="BT12" s="459"/>
      <c r="BU12" s="459"/>
      <c r="BV12" s="459"/>
      <c r="BW12" s="459"/>
      <c r="BX12" s="459"/>
      <c r="BY12" s="459"/>
      <c r="BZ12" s="459"/>
      <c r="CA12" s="459"/>
      <c r="CB12" s="459"/>
      <c r="CC12" s="459"/>
      <c r="CD12" s="459"/>
      <c r="CE12" s="459"/>
      <c r="CF12" s="459"/>
      <c r="CG12" s="459"/>
      <c r="CH12" s="459"/>
      <c r="CI12" s="459"/>
      <c r="CJ12" s="459"/>
      <c r="CK12" s="459"/>
      <c r="CL12" s="459"/>
      <c r="CM12" s="459"/>
      <c r="CN12" s="459"/>
      <c r="CO12" s="459"/>
      <c r="CP12" s="459"/>
      <c r="CQ12" s="459"/>
      <c r="CR12" s="459"/>
      <c r="CS12" s="459"/>
      <c r="CT12" s="459"/>
      <c r="CU12" s="459"/>
      <c r="CV12" s="459"/>
      <c r="CW12" s="459"/>
      <c r="CX12" s="459"/>
      <c r="CY12" s="459"/>
      <c r="CZ12" s="459"/>
      <c r="DA12" s="459"/>
      <c r="DB12" s="459"/>
      <c r="DC12" s="459"/>
      <c r="DD12" s="459"/>
      <c r="DE12" s="459"/>
      <c r="DF12" s="459"/>
      <c r="DG12" s="459"/>
      <c r="DH12" s="459"/>
      <c r="DI12" s="459"/>
      <c r="DJ12" s="459"/>
      <c r="DK12" s="459"/>
      <c r="DL12" s="459"/>
      <c r="DM12" s="459"/>
      <c r="DN12" s="459"/>
      <c r="DO12" s="459"/>
      <c r="DP12" s="459"/>
      <c r="DQ12" s="459"/>
      <c r="DR12" s="459"/>
      <c r="DS12" s="459"/>
      <c r="DT12" s="459"/>
      <c r="DU12" s="459"/>
    </row>
    <row r="13" spans="1:125" ht="12.75" customHeight="1" x14ac:dyDescent="0.2">
      <c r="A13" s="176" t="s">
        <v>132</v>
      </c>
      <c r="B13" s="520">
        <v>1.3</v>
      </c>
      <c r="C13" s="520">
        <v>1.5</v>
      </c>
      <c r="D13" s="520">
        <v>1.2</v>
      </c>
      <c r="E13" s="520">
        <v>1.4</v>
      </c>
      <c r="F13" s="520">
        <v>0.9</v>
      </c>
    </row>
    <row r="14" spans="1:125" ht="12.75" customHeight="1" x14ac:dyDescent="0.2">
      <c r="A14" s="176" t="s">
        <v>133</v>
      </c>
      <c r="B14" s="520">
        <v>2</v>
      </c>
      <c r="C14" s="520">
        <v>2</v>
      </c>
      <c r="D14" s="520">
        <v>1.9</v>
      </c>
      <c r="E14" s="520">
        <v>2</v>
      </c>
      <c r="F14" s="520">
        <v>2</v>
      </c>
    </row>
    <row r="15" spans="1:125" ht="12.75" customHeight="1" x14ac:dyDescent="0.2">
      <c r="A15" s="176" t="s">
        <v>199</v>
      </c>
      <c r="B15" s="520">
        <v>6.4</v>
      </c>
      <c r="C15" s="520">
        <v>6</v>
      </c>
      <c r="D15" s="520">
        <v>6.8999999999999995</v>
      </c>
      <c r="E15" s="520">
        <v>6.3999999999999995</v>
      </c>
      <c r="F15" s="520">
        <v>6.8</v>
      </c>
    </row>
    <row r="16" spans="1:125" ht="12.75" customHeight="1" x14ac:dyDescent="0.2">
      <c r="A16" s="181" t="s">
        <v>4</v>
      </c>
      <c r="B16" s="520">
        <v>6.4</v>
      </c>
      <c r="C16" s="520">
        <v>5.9</v>
      </c>
      <c r="D16" s="520">
        <v>6.8</v>
      </c>
      <c r="E16" s="520">
        <v>6.3</v>
      </c>
      <c r="F16" s="520">
        <v>6.8</v>
      </c>
    </row>
    <row r="17" spans="1:6" ht="12.75" customHeight="1" x14ac:dyDescent="0.2">
      <c r="A17" s="181" t="s">
        <v>5</v>
      </c>
      <c r="B17" s="520">
        <v>0</v>
      </c>
      <c r="C17" s="520">
        <v>0.1</v>
      </c>
      <c r="D17" s="520">
        <v>0.1</v>
      </c>
      <c r="E17" s="520">
        <v>0.1</v>
      </c>
      <c r="F17" s="520">
        <v>0</v>
      </c>
    </row>
    <row r="18" spans="1:6" ht="27" customHeight="1" x14ac:dyDescent="0.25">
      <c r="A18" s="470" t="s">
        <v>200</v>
      </c>
      <c r="B18" s="520">
        <v>18.100000000000001</v>
      </c>
      <c r="C18" s="520">
        <v>18.399999999999999</v>
      </c>
      <c r="D18" s="520">
        <v>19</v>
      </c>
      <c r="E18" s="520">
        <v>18.5</v>
      </c>
      <c r="F18" s="520">
        <v>17</v>
      </c>
    </row>
    <row r="19" spans="1:6" ht="12.75" customHeight="1" x14ac:dyDescent="0.2">
      <c r="A19" s="181" t="s">
        <v>4</v>
      </c>
      <c r="B19" s="520">
        <v>13.7</v>
      </c>
      <c r="C19" s="520">
        <v>11.8</v>
      </c>
      <c r="D19" s="520">
        <v>15</v>
      </c>
      <c r="E19" s="520">
        <v>12.9</v>
      </c>
      <c r="F19" s="520">
        <v>15.1</v>
      </c>
    </row>
    <row r="20" spans="1:6" ht="12.75" customHeight="1" x14ac:dyDescent="0.2">
      <c r="A20" s="181" t="s">
        <v>5</v>
      </c>
      <c r="B20" s="520">
        <v>4.4000000000000004</v>
      </c>
      <c r="C20" s="520">
        <v>6.6</v>
      </c>
      <c r="D20" s="520">
        <v>4</v>
      </c>
      <c r="E20" s="520">
        <v>5.6</v>
      </c>
      <c r="F20" s="520">
        <v>1.9</v>
      </c>
    </row>
    <row r="21" spans="1:6" ht="26.25" customHeight="1" x14ac:dyDescent="0.2">
      <c r="A21" s="471" t="s">
        <v>7</v>
      </c>
      <c r="B21" s="520">
        <v>16.7</v>
      </c>
      <c r="C21" s="520">
        <v>17.7</v>
      </c>
      <c r="D21" s="520">
        <v>17.600000000000001</v>
      </c>
      <c r="E21" s="520">
        <v>17.7</v>
      </c>
      <c r="F21" s="520">
        <v>14.6</v>
      </c>
    </row>
    <row r="22" spans="1:6" ht="12" customHeight="1" x14ac:dyDescent="0.2">
      <c r="A22" s="472" t="s">
        <v>201</v>
      </c>
      <c r="B22" s="521">
        <v>6.1</v>
      </c>
      <c r="C22" s="521">
        <v>4.2</v>
      </c>
      <c r="D22" s="521">
        <v>7.6</v>
      </c>
      <c r="E22" s="521">
        <v>5.5</v>
      </c>
      <c r="F22" s="521">
        <v>7.5</v>
      </c>
    </row>
    <row r="23" spans="1:6" ht="27.75" customHeight="1" x14ac:dyDescent="0.25">
      <c r="A23" s="470" t="s">
        <v>134</v>
      </c>
      <c r="B23" s="520">
        <v>2.2000000000000002</v>
      </c>
      <c r="C23" s="520">
        <v>2.1</v>
      </c>
      <c r="D23" s="520">
        <v>2.2000000000000002</v>
      </c>
      <c r="E23" s="520">
        <v>2.1</v>
      </c>
      <c r="F23" s="520">
        <v>2.4</v>
      </c>
    </row>
    <row r="24" spans="1:6" ht="12.75" customHeight="1" x14ac:dyDescent="0.2">
      <c r="A24" s="181" t="s">
        <v>4</v>
      </c>
      <c r="B24" s="520">
        <v>2.1</v>
      </c>
      <c r="C24" s="520">
        <v>2</v>
      </c>
      <c r="D24" s="520">
        <v>2.1</v>
      </c>
      <c r="E24" s="520">
        <v>2</v>
      </c>
      <c r="F24" s="520">
        <v>2.2999999999999998</v>
      </c>
    </row>
    <row r="25" spans="1:6" ht="12.75" customHeight="1" x14ac:dyDescent="0.2">
      <c r="A25" s="475" t="s">
        <v>5</v>
      </c>
      <c r="B25" s="520">
        <v>0.1</v>
      </c>
      <c r="C25" s="520">
        <v>0.1</v>
      </c>
      <c r="D25" s="520">
        <v>0.1</v>
      </c>
      <c r="E25" s="520">
        <v>0.1</v>
      </c>
      <c r="F25" s="520">
        <v>0.1</v>
      </c>
    </row>
    <row r="26" spans="1:6" ht="14.25" customHeight="1" x14ac:dyDescent="0.25">
      <c r="A26" s="470" t="s">
        <v>8</v>
      </c>
      <c r="B26" s="520">
        <v>3.4</v>
      </c>
      <c r="C26" s="520">
        <v>3.0999999999999996</v>
      </c>
      <c r="D26" s="520">
        <v>3.9000000000000004</v>
      </c>
      <c r="E26" s="520">
        <v>3.5</v>
      </c>
      <c r="F26" s="520">
        <v>3.3</v>
      </c>
    </row>
    <row r="27" spans="1:6" ht="14.25" customHeight="1" x14ac:dyDescent="0.2">
      <c r="A27" s="181" t="s">
        <v>4</v>
      </c>
      <c r="B27" s="520">
        <v>2</v>
      </c>
      <c r="C27" s="520">
        <v>1.9</v>
      </c>
      <c r="D27" s="520">
        <v>2.1</v>
      </c>
      <c r="E27" s="520">
        <v>2.1</v>
      </c>
      <c r="F27" s="520">
        <v>2</v>
      </c>
    </row>
    <row r="28" spans="1:6" ht="14.25" customHeight="1" x14ac:dyDescent="0.2">
      <c r="A28" s="181" t="s">
        <v>5</v>
      </c>
      <c r="B28" s="520">
        <v>1.4</v>
      </c>
      <c r="C28" s="520">
        <v>1.2</v>
      </c>
      <c r="D28" s="520">
        <v>1.8</v>
      </c>
      <c r="E28" s="520">
        <v>1.4</v>
      </c>
      <c r="F28" s="520">
        <v>1.3</v>
      </c>
    </row>
    <row r="29" spans="1:6" ht="25.5" x14ac:dyDescent="0.2">
      <c r="A29" s="476" t="s">
        <v>202</v>
      </c>
      <c r="B29" s="520">
        <v>0.2</v>
      </c>
      <c r="C29" s="520">
        <v>0.1</v>
      </c>
      <c r="D29" s="520">
        <v>0.3</v>
      </c>
      <c r="E29" s="520">
        <v>0.2</v>
      </c>
      <c r="F29" s="520">
        <v>0.1</v>
      </c>
    </row>
    <row r="30" spans="1:6" ht="13.5" x14ac:dyDescent="0.2">
      <c r="A30" s="176" t="s">
        <v>203</v>
      </c>
      <c r="B30" s="520">
        <v>3.4</v>
      </c>
      <c r="C30" s="520">
        <v>3.7</v>
      </c>
      <c r="D30" s="520">
        <v>3.2</v>
      </c>
      <c r="E30" s="520">
        <v>3.5</v>
      </c>
      <c r="F30" s="520">
        <v>3.3</v>
      </c>
    </row>
    <row r="31" spans="1:6" x14ac:dyDescent="0.2">
      <c r="A31" s="181" t="s">
        <v>4</v>
      </c>
      <c r="B31" s="520">
        <v>1.7999999999999998</v>
      </c>
      <c r="C31" s="520">
        <v>1.5</v>
      </c>
      <c r="D31" s="520">
        <v>2</v>
      </c>
      <c r="E31" s="520">
        <v>1.7</v>
      </c>
      <c r="F31" s="520">
        <v>2</v>
      </c>
    </row>
    <row r="32" spans="1:6" x14ac:dyDescent="0.2">
      <c r="A32" s="475" t="s">
        <v>5</v>
      </c>
      <c r="B32" s="520">
        <v>1.6</v>
      </c>
      <c r="C32" s="520">
        <v>2.2000000000000002</v>
      </c>
      <c r="D32" s="520">
        <v>1.2</v>
      </c>
      <c r="E32" s="520">
        <v>1.8</v>
      </c>
      <c r="F32" s="520">
        <v>1.3</v>
      </c>
    </row>
    <row r="33" spans="1:6" x14ac:dyDescent="0.2">
      <c r="A33" s="472" t="s">
        <v>204</v>
      </c>
      <c r="B33" s="521">
        <v>0.2</v>
      </c>
      <c r="C33" s="521">
        <v>0.3</v>
      </c>
      <c r="D33" s="521">
        <v>0.1</v>
      </c>
      <c r="E33" s="521">
        <v>0.2</v>
      </c>
      <c r="F33" s="521">
        <v>0.1</v>
      </c>
    </row>
    <row r="34" spans="1:6" ht="14.25" customHeight="1" x14ac:dyDescent="0.25">
      <c r="A34" s="470" t="s">
        <v>10</v>
      </c>
      <c r="B34" s="520">
        <v>2.4</v>
      </c>
      <c r="C34" s="520">
        <v>2.6</v>
      </c>
      <c r="D34" s="520">
        <v>2.5</v>
      </c>
      <c r="E34" s="520">
        <v>2.5</v>
      </c>
      <c r="F34" s="520">
        <v>2</v>
      </c>
    </row>
    <row r="35" spans="1:6" ht="12.75" customHeight="1" x14ac:dyDescent="0.2">
      <c r="A35" s="181" t="s">
        <v>4</v>
      </c>
      <c r="B35" s="520">
        <v>0.4</v>
      </c>
      <c r="C35" s="520">
        <v>0.5</v>
      </c>
      <c r="D35" s="520">
        <v>0.4</v>
      </c>
      <c r="E35" s="520">
        <v>0.4</v>
      </c>
      <c r="F35" s="520">
        <v>0.3</v>
      </c>
    </row>
    <row r="36" spans="1:6" ht="12.75" customHeight="1" x14ac:dyDescent="0.2">
      <c r="A36" s="475" t="s">
        <v>5</v>
      </c>
      <c r="B36" s="520">
        <v>2</v>
      </c>
      <c r="C36" s="520">
        <v>2.1</v>
      </c>
      <c r="D36" s="520">
        <v>2.1</v>
      </c>
      <c r="E36" s="520">
        <v>2.1</v>
      </c>
      <c r="F36" s="520">
        <v>1.7</v>
      </c>
    </row>
    <row r="37" spans="1:6" ht="11.25" customHeight="1" x14ac:dyDescent="0.2">
      <c r="A37" s="476" t="s">
        <v>205</v>
      </c>
      <c r="B37" s="520">
        <v>0</v>
      </c>
      <c r="C37" s="520">
        <v>0</v>
      </c>
      <c r="D37" s="520">
        <v>0</v>
      </c>
      <c r="E37" s="520">
        <v>0</v>
      </c>
      <c r="F37" s="520">
        <v>0</v>
      </c>
    </row>
    <row r="38" spans="1:6" ht="14.25" customHeight="1" x14ac:dyDescent="0.25">
      <c r="A38" s="470" t="s">
        <v>206</v>
      </c>
      <c r="B38" s="520">
        <v>1.7</v>
      </c>
      <c r="C38" s="520">
        <v>2.1999999999999997</v>
      </c>
      <c r="D38" s="520">
        <v>1.2000000000000002</v>
      </c>
      <c r="E38" s="520">
        <v>1.9</v>
      </c>
      <c r="F38" s="520">
        <v>1.1000000000000001</v>
      </c>
    </row>
    <row r="39" spans="1:6" x14ac:dyDescent="0.2">
      <c r="A39" s="475" t="s">
        <v>4</v>
      </c>
      <c r="B39" s="520">
        <v>1</v>
      </c>
      <c r="C39" s="520">
        <v>1.0999999999999999</v>
      </c>
      <c r="D39" s="520">
        <v>0.8</v>
      </c>
      <c r="E39" s="520">
        <v>1</v>
      </c>
      <c r="F39" s="520">
        <v>0.9</v>
      </c>
    </row>
    <row r="40" spans="1:6" x14ac:dyDescent="0.2">
      <c r="A40" s="181" t="s">
        <v>5</v>
      </c>
      <c r="B40" s="520">
        <v>0.7</v>
      </c>
      <c r="C40" s="520">
        <v>1.0999999999999999</v>
      </c>
      <c r="D40" s="520">
        <v>0.4</v>
      </c>
      <c r="E40" s="520">
        <v>0.9</v>
      </c>
      <c r="F40" s="520">
        <v>0.2</v>
      </c>
    </row>
    <row r="41" spans="1:6" ht="25.5" x14ac:dyDescent="0.2">
      <c r="A41" s="479" t="s">
        <v>207</v>
      </c>
      <c r="B41" s="520">
        <v>0</v>
      </c>
      <c r="C41" s="520">
        <v>0.1</v>
      </c>
      <c r="D41" s="520">
        <v>0</v>
      </c>
      <c r="E41" s="520">
        <v>0.1</v>
      </c>
      <c r="F41" s="677">
        <v>0</v>
      </c>
    </row>
    <row r="42" spans="1:6" ht="13.5" x14ac:dyDescent="0.25">
      <c r="A42" s="470" t="s">
        <v>208</v>
      </c>
      <c r="B42" s="520">
        <v>1</v>
      </c>
      <c r="C42" s="520">
        <v>1.5</v>
      </c>
      <c r="D42" s="520">
        <v>0.9</v>
      </c>
      <c r="E42" s="520">
        <v>1.3</v>
      </c>
      <c r="F42" s="520">
        <v>0.3</v>
      </c>
    </row>
    <row r="43" spans="1:6" ht="13.5" x14ac:dyDescent="0.2">
      <c r="A43" s="176" t="s">
        <v>135</v>
      </c>
      <c r="B43" s="520">
        <v>1.8</v>
      </c>
      <c r="C43" s="520">
        <v>2.6</v>
      </c>
      <c r="D43" s="520">
        <v>1.5</v>
      </c>
      <c r="E43" s="520">
        <v>2.2000000000000002</v>
      </c>
      <c r="F43" s="520">
        <v>1</v>
      </c>
    </row>
    <row r="44" spans="1:6" x14ac:dyDescent="0.2">
      <c r="A44" s="181" t="s">
        <v>209</v>
      </c>
      <c r="B44" s="520"/>
      <c r="C44" s="520"/>
      <c r="D44" s="520"/>
      <c r="E44" s="520"/>
      <c r="F44" s="520"/>
    </row>
    <row r="45" spans="1:6" x14ac:dyDescent="0.2">
      <c r="A45" s="476" t="s">
        <v>162</v>
      </c>
      <c r="B45" s="520">
        <v>1.7</v>
      </c>
      <c r="C45" s="520">
        <v>2.4</v>
      </c>
      <c r="D45" s="520">
        <v>1.3</v>
      </c>
      <c r="E45" s="520">
        <v>2</v>
      </c>
      <c r="F45" s="520">
        <v>1</v>
      </c>
    </row>
    <row r="46" spans="1:6" ht="25.5" x14ac:dyDescent="0.2">
      <c r="A46" s="476" t="s">
        <v>164</v>
      </c>
      <c r="B46" s="520">
        <v>0</v>
      </c>
      <c r="C46" s="520">
        <v>0</v>
      </c>
      <c r="D46" s="677">
        <v>0</v>
      </c>
      <c r="E46" s="520">
        <v>0</v>
      </c>
      <c r="F46" s="677">
        <v>0</v>
      </c>
    </row>
    <row r="47" spans="1:6" ht="25.5" x14ac:dyDescent="0.2">
      <c r="A47" s="476" t="s">
        <v>210</v>
      </c>
      <c r="B47" s="520">
        <v>0</v>
      </c>
      <c r="C47" s="520">
        <v>0</v>
      </c>
      <c r="D47" s="677">
        <v>0</v>
      </c>
      <c r="E47" s="520">
        <v>0</v>
      </c>
      <c r="F47" s="677">
        <v>0</v>
      </c>
    </row>
    <row r="48" spans="1:6" ht="13.5" x14ac:dyDescent="0.2">
      <c r="A48" s="176" t="s">
        <v>136</v>
      </c>
      <c r="B48" s="520">
        <v>2.2000000000000002</v>
      </c>
      <c r="C48" s="520">
        <v>2.4</v>
      </c>
      <c r="D48" s="520">
        <v>2.4</v>
      </c>
      <c r="E48" s="520">
        <v>2.4</v>
      </c>
      <c r="F48" s="520">
        <v>1.6</v>
      </c>
    </row>
    <row r="49" spans="1:125" x14ac:dyDescent="0.2">
      <c r="A49" s="475" t="s">
        <v>4</v>
      </c>
      <c r="B49" s="520">
        <v>1.3</v>
      </c>
      <c r="C49" s="520">
        <v>1.2999999999999998</v>
      </c>
      <c r="D49" s="520">
        <v>1.4</v>
      </c>
      <c r="E49" s="520">
        <v>1.4</v>
      </c>
      <c r="F49" s="520">
        <v>0.9</v>
      </c>
    </row>
    <row r="50" spans="1:125" x14ac:dyDescent="0.2">
      <c r="A50" s="475" t="s">
        <v>5</v>
      </c>
      <c r="B50" s="520">
        <v>0.9</v>
      </c>
      <c r="C50" s="520">
        <v>1.1000000000000001</v>
      </c>
      <c r="D50" s="520">
        <v>1</v>
      </c>
      <c r="E50" s="520">
        <v>1</v>
      </c>
      <c r="F50" s="520">
        <v>0.7</v>
      </c>
    </row>
    <row r="51" spans="1:125" ht="14.25" x14ac:dyDescent="0.2">
      <c r="A51" s="376" t="s">
        <v>211</v>
      </c>
      <c r="B51" s="522">
        <v>92.700000000000017</v>
      </c>
      <c r="C51" s="522">
        <v>94.399999999999977</v>
      </c>
      <c r="D51" s="522">
        <v>93.500000000000028</v>
      </c>
      <c r="E51" s="522">
        <v>94.100000000000009</v>
      </c>
      <c r="F51" s="522">
        <v>89.699999999999974</v>
      </c>
    </row>
    <row r="52" spans="1:125" ht="13.5" customHeight="1" x14ac:dyDescent="0.25">
      <c r="A52" s="470" t="s">
        <v>212</v>
      </c>
      <c r="B52" s="520"/>
      <c r="C52" s="520"/>
      <c r="D52" s="520"/>
      <c r="E52" s="520"/>
      <c r="F52" s="520"/>
    </row>
    <row r="53" spans="1:125" ht="12.75" customHeight="1" x14ac:dyDescent="0.2">
      <c r="A53" s="487" t="s">
        <v>213</v>
      </c>
      <c r="B53" s="520">
        <v>50.1</v>
      </c>
      <c r="C53" s="520">
        <v>49.8</v>
      </c>
      <c r="D53" s="520">
        <v>49.800000000000004</v>
      </c>
      <c r="E53" s="520">
        <v>49.800000000000004</v>
      </c>
      <c r="F53" s="520">
        <v>50.9</v>
      </c>
    </row>
    <row r="54" spans="1:125" ht="12.75" customHeight="1" x14ac:dyDescent="0.2">
      <c r="A54" s="475" t="s">
        <v>214</v>
      </c>
      <c r="B54" s="520">
        <v>28.700000000000003</v>
      </c>
      <c r="C54" s="520">
        <v>26.000000000000004</v>
      </c>
      <c r="D54" s="520">
        <v>30.6</v>
      </c>
      <c r="E54" s="520">
        <v>27.799999999999997</v>
      </c>
      <c r="F54" s="520">
        <v>30.299999999999997</v>
      </c>
    </row>
    <row r="55" spans="1:125" ht="15" customHeight="1" x14ac:dyDescent="0.2">
      <c r="A55" s="181" t="s">
        <v>215</v>
      </c>
      <c r="B55" s="520">
        <v>13.9</v>
      </c>
      <c r="C55" s="520">
        <v>18.599999999999998</v>
      </c>
      <c r="D55" s="520">
        <v>13.1</v>
      </c>
      <c r="E55" s="520">
        <v>16.5</v>
      </c>
      <c r="F55" s="520">
        <v>8.5</v>
      </c>
    </row>
    <row r="56" spans="1:125" s="500" customFormat="1" ht="25.5" x14ac:dyDescent="0.2">
      <c r="A56" s="471" t="s">
        <v>17</v>
      </c>
      <c r="B56" s="520">
        <v>51.800000000000004</v>
      </c>
      <c r="C56" s="520">
        <v>52.199999999999996</v>
      </c>
      <c r="D56" s="520">
        <v>51.1</v>
      </c>
      <c r="E56" s="520">
        <v>51.800000000000004</v>
      </c>
      <c r="F56" s="520">
        <v>51.9</v>
      </c>
      <c r="G56" s="459"/>
      <c r="H56" s="459"/>
      <c r="I56" s="459"/>
      <c r="J56" s="459"/>
      <c r="K56" s="459"/>
      <c r="L56" s="459"/>
      <c r="M56" s="459"/>
      <c r="N56" s="459"/>
      <c r="O56" s="459"/>
      <c r="P56" s="459"/>
      <c r="Q56" s="459"/>
      <c r="R56" s="459"/>
      <c r="S56" s="459"/>
      <c r="T56" s="459"/>
      <c r="U56" s="459"/>
      <c r="V56" s="459"/>
      <c r="W56" s="459"/>
      <c r="X56" s="459"/>
      <c r="Y56" s="459"/>
      <c r="Z56" s="459"/>
      <c r="AA56" s="459"/>
      <c r="AB56" s="459"/>
      <c r="AC56" s="459"/>
      <c r="AD56" s="459"/>
      <c r="AE56" s="459"/>
      <c r="AF56" s="459"/>
      <c r="AG56" s="459"/>
      <c r="AH56" s="459"/>
      <c r="AI56" s="459"/>
      <c r="AJ56" s="459"/>
      <c r="AK56" s="459"/>
      <c r="AL56" s="459"/>
      <c r="AM56" s="459"/>
      <c r="AN56" s="459"/>
      <c r="AO56" s="459"/>
      <c r="AP56" s="459"/>
      <c r="AQ56" s="459"/>
      <c r="AR56" s="459"/>
      <c r="AS56" s="459"/>
      <c r="AT56" s="459"/>
      <c r="AU56" s="459"/>
      <c r="AV56" s="459"/>
      <c r="AW56" s="459"/>
      <c r="AX56" s="459"/>
      <c r="AY56" s="459"/>
      <c r="AZ56" s="459"/>
      <c r="BA56" s="459"/>
      <c r="BB56" s="459"/>
      <c r="BC56" s="459"/>
      <c r="BD56" s="459"/>
      <c r="BE56" s="459"/>
      <c r="BF56" s="459"/>
      <c r="BG56" s="459"/>
      <c r="BH56" s="459"/>
      <c r="BI56" s="459"/>
      <c r="BJ56" s="459"/>
      <c r="BK56" s="459"/>
      <c r="BL56" s="459"/>
      <c r="BM56" s="459"/>
      <c r="BN56" s="459"/>
      <c r="BO56" s="459"/>
      <c r="BP56" s="459"/>
      <c r="BQ56" s="459"/>
      <c r="BR56" s="459"/>
      <c r="BS56" s="459"/>
      <c r="BT56" s="459"/>
      <c r="BU56" s="459"/>
      <c r="BV56" s="459"/>
      <c r="BW56" s="459"/>
      <c r="BX56" s="459"/>
      <c r="BY56" s="459"/>
      <c r="BZ56" s="459"/>
      <c r="CA56" s="459"/>
      <c r="CB56" s="459"/>
      <c r="CC56" s="459"/>
      <c r="CD56" s="459"/>
      <c r="CE56" s="459"/>
      <c r="CF56" s="459"/>
      <c r="CG56" s="459"/>
      <c r="CH56" s="459"/>
      <c r="CI56" s="459"/>
      <c r="CJ56" s="459"/>
      <c r="CK56" s="459"/>
      <c r="CL56" s="459"/>
      <c r="CM56" s="459"/>
      <c r="CN56" s="459"/>
      <c r="CO56" s="459"/>
      <c r="CP56" s="459"/>
      <c r="CQ56" s="459"/>
      <c r="CR56" s="459"/>
      <c r="CS56" s="459"/>
      <c r="CT56" s="459"/>
      <c r="CU56" s="459"/>
      <c r="CV56" s="459"/>
      <c r="CW56" s="459"/>
      <c r="CX56" s="459"/>
      <c r="CY56" s="459"/>
      <c r="CZ56" s="459"/>
      <c r="DA56" s="459"/>
      <c r="DB56" s="459"/>
      <c r="DC56" s="459"/>
      <c r="DD56" s="459"/>
      <c r="DE56" s="459"/>
      <c r="DF56" s="459"/>
      <c r="DG56" s="459"/>
      <c r="DH56" s="459"/>
      <c r="DI56" s="459"/>
      <c r="DJ56" s="459"/>
      <c r="DK56" s="459"/>
      <c r="DL56" s="459"/>
      <c r="DM56" s="459"/>
      <c r="DN56" s="459"/>
      <c r="DO56" s="459"/>
      <c r="DP56" s="459"/>
      <c r="DQ56" s="459"/>
      <c r="DR56" s="459"/>
      <c r="DS56" s="459"/>
      <c r="DT56" s="459"/>
      <c r="DU56" s="459"/>
    </row>
    <row r="57" spans="1:125" ht="14.25" x14ac:dyDescent="0.2">
      <c r="A57" s="376" t="s">
        <v>216</v>
      </c>
      <c r="B57" s="522">
        <v>7.3000000000000007</v>
      </c>
      <c r="C57" s="522">
        <v>5.6</v>
      </c>
      <c r="D57" s="522">
        <v>6.5</v>
      </c>
      <c r="E57" s="522">
        <v>5.9</v>
      </c>
      <c r="F57" s="522">
        <v>10.299999999999999</v>
      </c>
    </row>
    <row r="58" spans="1:125" x14ac:dyDescent="0.2">
      <c r="A58" s="493" t="s">
        <v>217</v>
      </c>
      <c r="B58" s="520">
        <v>3.1</v>
      </c>
      <c r="C58" s="520">
        <v>2</v>
      </c>
      <c r="D58" s="520">
        <v>3.6</v>
      </c>
      <c r="E58" s="520">
        <v>2.6</v>
      </c>
      <c r="F58" s="520">
        <v>4.3</v>
      </c>
    </row>
    <row r="59" spans="1:125" ht="25.5" customHeight="1" x14ac:dyDescent="0.2">
      <c r="A59" s="494" t="s">
        <v>218</v>
      </c>
      <c r="B59" s="520">
        <v>3.3</v>
      </c>
      <c r="C59" s="520">
        <v>2.8</v>
      </c>
      <c r="D59" s="520">
        <v>2.2999999999999998</v>
      </c>
      <c r="E59" s="520">
        <v>2.6</v>
      </c>
      <c r="F59" s="520">
        <v>4.8</v>
      </c>
    </row>
    <row r="60" spans="1:125" x14ac:dyDescent="0.2">
      <c r="A60" s="494" t="s">
        <v>219</v>
      </c>
      <c r="B60" s="520">
        <v>0.9</v>
      </c>
      <c r="C60" s="520">
        <v>0.8</v>
      </c>
      <c r="D60" s="520">
        <v>0.6</v>
      </c>
      <c r="E60" s="520">
        <v>0.7</v>
      </c>
      <c r="F60" s="520">
        <v>1.2</v>
      </c>
    </row>
    <row r="61" spans="1:125" ht="15.75" x14ac:dyDescent="0.25">
      <c r="A61" s="495" t="s">
        <v>220</v>
      </c>
      <c r="B61" s="522">
        <v>100.00000000000001</v>
      </c>
      <c r="C61" s="522">
        <v>99.999999999999972</v>
      </c>
      <c r="D61" s="522">
        <v>100.00000000000003</v>
      </c>
      <c r="E61" s="522">
        <v>100.00000000000001</v>
      </c>
      <c r="F61" s="522">
        <v>99.999999999999972</v>
      </c>
    </row>
    <row r="62" spans="1:125" x14ac:dyDescent="0.2">
      <c r="A62" s="500"/>
      <c r="B62" s="500"/>
      <c r="C62" s="513"/>
      <c r="D62" s="513"/>
      <c r="E62" s="513"/>
      <c r="F62" s="513"/>
    </row>
    <row r="63" spans="1:125" x14ac:dyDescent="0.2">
      <c r="A63" s="500"/>
      <c r="B63" s="500"/>
      <c r="C63" s="513"/>
      <c r="D63" s="513"/>
      <c r="E63" s="513"/>
      <c r="F63" s="513"/>
    </row>
    <row r="64" spans="1:125" x14ac:dyDescent="0.2">
      <c r="A64" s="500"/>
      <c r="B64" s="500"/>
      <c r="C64" s="513"/>
      <c r="D64" s="513"/>
      <c r="E64" s="513"/>
      <c r="F64" s="513"/>
    </row>
    <row r="65" spans="3:6" x14ac:dyDescent="0.2">
      <c r="C65" s="459"/>
      <c r="D65" s="459"/>
      <c r="E65" s="459"/>
      <c r="F65" s="459"/>
    </row>
    <row r="66" spans="3:6" x14ac:dyDescent="0.2">
      <c r="C66" s="459"/>
      <c r="D66" s="459"/>
      <c r="E66" s="459"/>
      <c r="F66" s="459"/>
    </row>
    <row r="67" spans="3:6" x14ac:dyDescent="0.2">
      <c r="C67" s="459"/>
      <c r="D67" s="459"/>
      <c r="E67" s="459"/>
      <c r="F67" s="459"/>
    </row>
    <row r="68" spans="3:6" x14ac:dyDescent="0.2">
      <c r="C68" s="459"/>
      <c r="D68" s="459"/>
      <c r="E68" s="459"/>
      <c r="F68" s="459"/>
    </row>
    <row r="69" spans="3:6" x14ac:dyDescent="0.2">
      <c r="C69" s="459"/>
      <c r="D69" s="459"/>
      <c r="E69" s="459"/>
      <c r="F69" s="459"/>
    </row>
    <row r="70" spans="3:6" x14ac:dyDescent="0.2">
      <c r="C70" s="459"/>
      <c r="D70" s="459"/>
      <c r="E70" s="459"/>
      <c r="F70" s="459"/>
    </row>
    <row r="71" spans="3:6" x14ac:dyDescent="0.2">
      <c r="C71" s="459"/>
      <c r="D71" s="459"/>
      <c r="E71" s="459"/>
      <c r="F71" s="459"/>
    </row>
    <row r="72" spans="3:6" x14ac:dyDescent="0.2">
      <c r="C72" s="459"/>
      <c r="D72" s="459"/>
      <c r="E72" s="459"/>
      <c r="F72" s="459"/>
    </row>
    <row r="73" spans="3:6" x14ac:dyDescent="0.2">
      <c r="C73" s="459"/>
      <c r="D73" s="459"/>
      <c r="E73" s="459"/>
      <c r="F73" s="459"/>
    </row>
    <row r="74" spans="3:6" x14ac:dyDescent="0.2">
      <c r="C74" s="459"/>
      <c r="D74" s="459"/>
      <c r="E74" s="459"/>
      <c r="F74" s="459"/>
    </row>
    <row r="75" spans="3:6" x14ac:dyDescent="0.2">
      <c r="C75" s="459"/>
      <c r="D75" s="459"/>
      <c r="E75" s="459"/>
      <c r="F75" s="459"/>
    </row>
    <row r="76" spans="3:6" x14ac:dyDescent="0.2">
      <c r="C76" s="459"/>
      <c r="D76" s="459"/>
      <c r="E76" s="459"/>
      <c r="F76" s="459"/>
    </row>
    <row r="77" spans="3:6" x14ac:dyDescent="0.2">
      <c r="C77" s="459"/>
      <c r="D77" s="459"/>
      <c r="E77" s="459"/>
      <c r="F77" s="459"/>
    </row>
    <row r="78" spans="3:6" x14ac:dyDescent="0.2">
      <c r="C78" s="459"/>
      <c r="D78" s="459"/>
      <c r="E78" s="459"/>
      <c r="F78" s="459"/>
    </row>
    <row r="79" spans="3:6" x14ac:dyDescent="0.2">
      <c r="C79" s="459"/>
      <c r="D79" s="459"/>
      <c r="E79" s="459"/>
      <c r="F79" s="459"/>
    </row>
    <row r="80" spans="3:6" x14ac:dyDescent="0.2">
      <c r="C80" s="459"/>
      <c r="D80" s="459"/>
      <c r="E80" s="459"/>
      <c r="F80" s="459"/>
    </row>
    <row r="81" spans="3:6" x14ac:dyDescent="0.2">
      <c r="C81" s="459"/>
      <c r="D81" s="459"/>
      <c r="E81" s="459"/>
      <c r="F81" s="459"/>
    </row>
    <row r="82" spans="3:6" x14ac:dyDescent="0.2">
      <c r="C82" s="459"/>
      <c r="D82" s="459"/>
      <c r="E82" s="459"/>
      <c r="F82" s="459"/>
    </row>
    <row r="83" spans="3:6" x14ac:dyDescent="0.2">
      <c r="C83" s="459"/>
      <c r="D83" s="459"/>
      <c r="E83" s="459"/>
      <c r="F83" s="459"/>
    </row>
    <row r="84" spans="3:6" x14ac:dyDescent="0.2">
      <c r="C84" s="459"/>
      <c r="D84" s="459"/>
      <c r="E84" s="459"/>
      <c r="F84" s="459"/>
    </row>
    <row r="85" spans="3:6" x14ac:dyDescent="0.2">
      <c r="C85" s="459"/>
      <c r="D85" s="459"/>
      <c r="E85" s="459"/>
      <c r="F85" s="459"/>
    </row>
    <row r="86" spans="3:6" x14ac:dyDescent="0.2">
      <c r="C86" s="459"/>
      <c r="D86" s="459"/>
      <c r="E86" s="459"/>
      <c r="F86" s="459"/>
    </row>
    <row r="87" spans="3:6" x14ac:dyDescent="0.2">
      <c r="C87" s="459"/>
      <c r="D87" s="459"/>
      <c r="E87" s="459"/>
      <c r="F87" s="459"/>
    </row>
    <row r="88" spans="3:6" x14ac:dyDescent="0.2">
      <c r="C88" s="459"/>
      <c r="D88" s="459"/>
      <c r="E88" s="459"/>
      <c r="F88" s="459"/>
    </row>
    <row r="89" spans="3:6" x14ac:dyDescent="0.2">
      <c r="C89" s="459"/>
      <c r="D89" s="459"/>
      <c r="E89" s="459"/>
      <c r="F89" s="459"/>
    </row>
    <row r="90" spans="3:6" x14ac:dyDescent="0.2">
      <c r="C90" s="459"/>
      <c r="D90" s="459"/>
      <c r="E90" s="459"/>
      <c r="F90" s="459"/>
    </row>
    <row r="91" spans="3:6" x14ac:dyDescent="0.2">
      <c r="C91" s="459"/>
      <c r="D91" s="459"/>
      <c r="E91" s="459"/>
      <c r="F91" s="459"/>
    </row>
    <row r="92" spans="3:6" x14ac:dyDescent="0.2">
      <c r="C92" s="459"/>
      <c r="D92" s="459"/>
      <c r="E92" s="459"/>
      <c r="F92" s="459"/>
    </row>
    <row r="93" spans="3:6" x14ac:dyDescent="0.2">
      <c r="C93" s="459"/>
      <c r="D93" s="459"/>
      <c r="E93" s="459"/>
      <c r="F93" s="459"/>
    </row>
    <row r="94" spans="3:6" x14ac:dyDescent="0.2">
      <c r="C94" s="459"/>
      <c r="D94" s="459"/>
      <c r="E94" s="459"/>
      <c r="F94" s="459"/>
    </row>
    <row r="95" spans="3:6" x14ac:dyDescent="0.2">
      <c r="C95" s="459"/>
      <c r="D95" s="459"/>
      <c r="E95" s="459"/>
      <c r="F95" s="459"/>
    </row>
    <row r="96" spans="3:6" x14ac:dyDescent="0.2">
      <c r="C96" s="459"/>
      <c r="D96" s="459"/>
      <c r="E96" s="459"/>
      <c r="F96" s="459"/>
    </row>
    <row r="97" spans="3:6" x14ac:dyDescent="0.2">
      <c r="C97" s="459"/>
      <c r="D97" s="459"/>
      <c r="E97" s="459"/>
      <c r="F97" s="459"/>
    </row>
    <row r="98" spans="3:6" x14ac:dyDescent="0.2">
      <c r="C98" s="459"/>
      <c r="D98" s="459"/>
      <c r="E98" s="459"/>
      <c r="F98" s="459"/>
    </row>
    <row r="99" spans="3:6" x14ac:dyDescent="0.2">
      <c r="C99" s="459"/>
      <c r="D99" s="459"/>
      <c r="E99" s="459"/>
      <c r="F99" s="459"/>
    </row>
    <row r="100" spans="3:6" x14ac:dyDescent="0.2">
      <c r="C100" s="459"/>
      <c r="D100" s="459"/>
      <c r="E100" s="459"/>
      <c r="F100" s="459"/>
    </row>
    <row r="101" spans="3:6" x14ac:dyDescent="0.2">
      <c r="C101" s="459"/>
      <c r="D101" s="459"/>
      <c r="E101" s="459"/>
      <c r="F101" s="459"/>
    </row>
    <row r="102" spans="3:6" x14ac:dyDescent="0.2">
      <c r="C102" s="459"/>
      <c r="D102" s="459"/>
      <c r="E102" s="459"/>
      <c r="F102" s="459"/>
    </row>
    <row r="103" spans="3:6" x14ac:dyDescent="0.2">
      <c r="C103" s="459"/>
      <c r="D103" s="459"/>
      <c r="E103" s="459"/>
      <c r="F103" s="459"/>
    </row>
    <row r="104" spans="3:6" x14ac:dyDescent="0.2">
      <c r="C104" s="459"/>
      <c r="D104" s="459"/>
      <c r="E104" s="459"/>
      <c r="F104" s="459"/>
    </row>
    <row r="105" spans="3:6" x14ac:dyDescent="0.2">
      <c r="C105" s="459"/>
      <c r="D105" s="459"/>
      <c r="E105" s="459"/>
      <c r="F105" s="459"/>
    </row>
    <row r="106" spans="3:6" x14ac:dyDescent="0.2">
      <c r="C106" s="459"/>
      <c r="D106" s="459"/>
      <c r="E106" s="459"/>
      <c r="F106" s="459"/>
    </row>
    <row r="107" spans="3:6" x14ac:dyDescent="0.2">
      <c r="C107" s="459"/>
      <c r="D107" s="459"/>
      <c r="E107" s="459"/>
      <c r="F107" s="459"/>
    </row>
    <row r="108" spans="3:6" x14ac:dyDescent="0.2">
      <c r="C108" s="459"/>
      <c r="D108" s="459"/>
      <c r="E108" s="459"/>
      <c r="F108" s="459"/>
    </row>
    <row r="109" spans="3:6" x14ac:dyDescent="0.2">
      <c r="C109" s="459"/>
      <c r="D109" s="459"/>
      <c r="E109" s="459"/>
      <c r="F109" s="459"/>
    </row>
    <row r="110" spans="3:6" x14ac:dyDescent="0.2">
      <c r="C110" s="459"/>
      <c r="D110" s="459"/>
      <c r="E110" s="459"/>
      <c r="F110" s="459"/>
    </row>
    <row r="111" spans="3:6" x14ac:dyDescent="0.2">
      <c r="C111" s="459"/>
      <c r="D111" s="459"/>
      <c r="E111" s="459"/>
      <c r="F111" s="459"/>
    </row>
    <row r="112" spans="3:6" x14ac:dyDescent="0.2">
      <c r="C112" s="459"/>
      <c r="D112" s="459"/>
      <c r="E112" s="459"/>
      <c r="F112" s="459"/>
    </row>
    <row r="113" spans="3:6" x14ac:dyDescent="0.2">
      <c r="C113" s="459"/>
      <c r="D113" s="459"/>
      <c r="E113" s="459"/>
      <c r="F113" s="459"/>
    </row>
    <row r="114" spans="3:6" x14ac:dyDescent="0.2">
      <c r="C114" s="459"/>
      <c r="D114" s="459"/>
      <c r="E114" s="459"/>
      <c r="F114" s="459"/>
    </row>
    <row r="115" spans="3:6" x14ac:dyDescent="0.2">
      <c r="C115" s="459"/>
      <c r="D115" s="459"/>
      <c r="E115" s="459"/>
      <c r="F115" s="459"/>
    </row>
    <row r="116" spans="3:6" x14ac:dyDescent="0.2">
      <c r="C116" s="459"/>
      <c r="D116" s="459"/>
      <c r="E116" s="459"/>
      <c r="F116" s="459"/>
    </row>
    <row r="117" spans="3:6" x14ac:dyDescent="0.2">
      <c r="D117" s="500"/>
      <c r="E117" s="500"/>
      <c r="F117" s="500"/>
    </row>
    <row r="118" spans="3:6" x14ac:dyDescent="0.2">
      <c r="D118" s="500"/>
      <c r="E118" s="500"/>
      <c r="F118" s="500"/>
    </row>
    <row r="119" spans="3:6" x14ac:dyDescent="0.2">
      <c r="D119" s="500"/>
      <c r="E119" s="500"/>
      <c r="F119" s="500"/>
    </row>
    <row r="120" spans="3:6" x14ac:dyDescent="0.2">
      <c r="D120" s="500"/>
      <c r="E120" s="500"/>
      <c r="F120" s="500"/>
    </row>
    <row r="121" spans="3:6" x14ac:dyDescent="0.2">
      <c r="D121" s="500"/>
      <c r="E121" s="500"/>
      <c r="F121" s="500"/>
    </row>
    <row r="122" spans="3:6" x14ac:dyDescent="0.2">
      <c r="D122" s="500"/>
      <c r="E122" s="500"/>
      <c r="F122" s="500"/>
    </row>
    <row r="123" spans="3:6" x14ac:dyDescent="0.2">
      <c r="D123" s="500"/>
      <c r="E123" s="500"/>
      <c r="F123" s="500"/>
    </row>
    <row r="124" spans="3:6" x14ac:dyDescent="0.2">
      <c r="D124" s="500"/>
      <c r="E124" s="500"/>
      <c r="F124" s="500"/>
    </row>
    <row r="125" spans="3:6" x14ac:dyDescent="0.2">
      <c r="D125" s="500"/>
      <c r="E125" s="500"/>
      <c r="F125" s="500"/>
    </row>
    <row r="126" spans="3:6" x14ac:dyDescent="0.2">
      <c r="D126" s="500"/>
      <c r="E126" s="500"/>
      <c r="F126" s="500"/>
    </row>
    <row r="127" spans="3:6" x14ac:dyDescent="0.2">
      <c r="D127" s="500"/>
      <c r="E127" s="500"/>
      <c r="F127" s="500"/>
    </row>
    <row r="128" spans="3:6" x14ac:dyDescent="0.2">
      <c r="D128" s="500"/>
      <c r="E128" s="500"/>
      <c r="F128" s="500"/>
    </row>
    <row r="129" spans="4:6" x14ac:dyDescent="0.2">
      <c r="D129" s="500"/>
      <c r="E129" s="500"/>
      <c r="F129" s="500"/>
    </row>
    <row r="130" spans="4:6" x14ac:dyDescent="0.2">
      <c r="D130" s="500"/>
      <c r="E130" s="500"/>
      <c r="F130" s="500"/>
    </row>
    <row r="131" spans="4:6" x14ac:dyDescent="0.2">
      <c r="D131" s="500"/>
      <c r="E131" s="500"/>
      <c r="F131" s="500"/>
    </row>
    <row r="132" spans="4:6" x14ac:dyDescent="0.2">
      <c r="D132" s="500"/>
      <c r="E132" s="500"/>
      <c r="F132" s="500"/>
    </row>
    <row r="133" spans="4:6" x14ac:dyDescent="0.2">
      <c r="D133" s="500"/>
      <c r="E133" s="500"/>
      <c r="F133" s="500"/>
    </row>
    <row r="134" spans="4:6" x14ac:dyDescent="0.2">
      <c r="D134" s="500"/>
      <c r="E134" s="500"/>
      <c r="F134" s="500"/>
    </row>
    <row r="135" spans="4:6" x14ac:dyDescent="0.2">
      <c r="D135" s="500"/>
      <c r="E135" s="500"/>
      <c r="F135" s="500"/>
    </row>
    <row r="136" spans="4:6" x14ac:dyDescent="0.2">
      <c r="D136" s="500"/>
      <c r="E136" s="500"/>
      <c r="F136" s="500"/>
    </row>
    <row r="137" spans="4:6" x14ac:dyDescent="0.2">
      <c r="D137" s="500"/>
      <c r="E137" s="500"/>
      <c r="F137" s="500"/>
    </row>
    <row r="138" spans="4:6" x14ac:dyDescent="0.2">
      <c r="D138" s="500"/>
      <c r="E138" s="500"/>
      <c r="F138" s="500"/>
    </row>
    <row r="139" spans="4:6" x14ac:dyDescent="0.2">
      <c r="D139" s="500"/>
      <c r="E139" s="500"/>
      <c r="F139" s="500"/>
    </row>
    <row r="140" spans="4:6" x14ac:dyDescent="0.2">
      <c r="D140" s="500"/>
      <c r="E140" s="500"/>
      <c r="F140" s="500"/>
    </row>
    <row r="141" spans="4:6" x14ac:dyDescent="0.2">
      <c r="D141" s="500"/>
      <c r="E141" s="500"/>
      <c r="F141" s="500"/>
    </row>
    <row r="142" spans="4:6" x14ac:dyDescent="0.2">
      <c r="D142" s="500"/>
      <c r="E142" s="500"/>
      <c r="F142" s="500"/>
    </row>
    <row r="143" spans="4:6" x14ac:dyDescent="0.2">
      <c r="D143" s="500"/>
      <c r="E143" s="500"/>
      <c r="F143" s="500"/>
    </row>
    <row r="144" spans="4:6" x14ac:dyDescent="0.2">
      <c r="D144" s="500"/>
      <c r="E144" s="500"/>
      <c r="F144" s="500"/>
    </row>
    <row r="145" spans="4:6" x14ac:dyDescent="0.2">
      <c r="D145" s="500"/>
      <c r="E145" s="500"/>
      <c r="F145" s="500"/>
    </row>
    <row r="146" spans="4:6" x14ac:dyDescent="0.2">
      <c r="D146" s="500"/>
      <c r="E146" s="500"/>
      <c r="F146" s="500"/>
    </row>
    <row r="147" spans="4:6" x14ac:dyDescent="0.2">
      <c r="D147" s="500"/>
      <c r="E147" s="500"/>
      <c r="F147" s="500"/>
    </row>
    <row r="148" spans="4:6" x14ac:dyDescent="0.2">
      <c r="D148" s="500"/>
      <c r="E148" s="500"/>
      <c r="F148" s="500"/>
    </row>
  </sheetData>
  <mergeCells count="9">
    <mergeCell ref="A4:F4"/>
    <mergeCell ref="C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5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86"/>
  <sheetViews>
    <sheetView showGridLines="0" topLeftCell="A58" zoomScaleNormal="100" zoomScaleSheetLayoutView="75" workbookViewId="0">
      <selection activeCell="AD47" sqref="AD47"/>
    </sheetView>
  </sheetViews>
  <sheetFormatPr defaultRowHeight="12.75" x14ac:dyDescent="0.2"/>
  <cols>
    <col min="1" max="1" width="44.140625" style="168" customWidth="1"/>
    <col min="2" max="2" width="10.28515625" style="168" customWidth="1"/>
    <col min="3" max="3" width="13" style="168" customWidth="1"/>
    <col min="4" max="4" width="10.7109375" style="168" customWidth="1"/>
    <col min="5" max="5" width="13" style="168" customWidth="1"/>
    <col min="6" max="8" width="1.7109375" style="524" customWidth="1"/>
    <col min="9" max="9" width="6.42578125" style="524" customWidth="1"/>
    <col min="10" max="10" width="1.7109375" style="524" customWidth="1"/>
    <col min="11" max="11" width="6.5703125" style="524" customWidth="1"/>
    <col min="12" max="12" width="6.7109375" style="524" customWidth="1"/>
    <col min="13" max="13" width="6.42578125" style="524" customWidth="1"/>
    <col min="14" max="28" width="1.7109375" style="524" customWidth="1"/>
    <col min="29" max="29" width="14.140625" style="524" customWidth="1"/>
    <col min="30" max="34" width="13.7109375" style="524" bestFit="1" customWidth="1"/>
    <col min="35" max="58" width="1.7109375" style="524" customWidth="1"/>
    <col min="59" max="59" width="36.140625" style="524" customWidth="1"/>
    <col min="60" max="60" width="13.5703125" style="524" customWidth="1"/>
    <col min="61" max="61" width="15.85546875" style="524" customWidth="1"/>
    <col min="62" max="62" width="17.5703125" style="524" customWidth="1"/>
    <col min="63" max="63" width="10.85546875" style="524" customWidth="1"/>
    <col min="64" max="64" width="13.28515625" style="524" customWidth="1"/>
    <col min="65" max="65" width="10.85546875" style="524" customWidth="1"/>
    <col min="66" max="66" width="13.28515625" style="524" customWidth="1"/>
    <col min="67" max="67" width="10.85546875" style="524" customWidth="1"/>
    <col min="68" max="68" width="13.28515625" style="524" customWidth="1"/>
    <col min="69" max="69" width="10.85546875" style="524" customWidth="1"/>
    <col min="70" max="70" width="13.28515625" style="524" customWidth="1"/>
    <col min="71" max="71" width="13.140625" style="524" bestFit="1" customWidth="1"/>
    <col min="72" max="72" width="17" style="524" customWidth="1"/>
    <col min="73" max="73" width="12.140625" style="524" bestFit="1" customWidth="1"/>
    <col min="74" max="74" width="14.42578125" style="524" customWidth="1"/>
    <col min="75" max="75" width="12.140625" style="524" bestFit="1" customWidth="1"/>
    <col min="76" max="76" width="18.7109375" style="524" bestFit="1" customWidth="1"/>
    <col min="77" max="77" width="12.140625" style="524" bestFit="1" customWidth="1"/>
    <col min="78" max="78" width="17.7109375" style="524" bestFit="1" customWidth="1"/>
    <col min="79" max="79" width="12.140625" style="524" bestFit="1" customWidth="1"/>
    <col min="80" max="80" width="18.7109375" style="524" bestFit="1" customWidth="1"/>
    <col min="81" max="81" width="12.140625" style="524" bestFit="1" customWidth="1"/>
    <col min="82" max="82" width="17.7109375" style="524" bestFit="1" customWidth="1"/>
    <col min="83" max="83" width="12.140625" style="524" bestFit="1" customWidth="1"/>
    <col min="84" max="84" width="18.7109375" style="524" bestFit="1" customWidth="1"/>
    <col min="85" max="85" width="12.140625" style="524" bestFit="1" customWidth="1"/>
    <col min="86" max="86" width="18.7109375" style="524" bestFit="1" customWidth="1"/>
    <col min="87" max="87" width="12.140625" style="524" bestFit="1" customWidth="1"/>
    <col min="88" max="88" width="17.7109375" style="524" bestFit="1" customWidth="1"/>
    <col min="89" max="89" width="12.140625" style="524" bestFit="1" customWidth="1"/>
    <col min="90" max="90" width="18.7109375" style="524" bestFit="1" customWidth="1"/>
    <col min="91" max="91" width="12.140625" style="524" bestFit="1" customWidth="1"/>
    <col min="92" max="92" width="17.7109375" style="524" bestFit="1" customWidth="1"/>
    <col min="93" max="93" width="12.140625" style="524" bestFit="1" customWidth="1"/>
    <col min="94" max="94" width="17.7109375" style="524" bestFit="1" customWidth="1"/>
    <col min="95" max="95" width="12.140625" style="524" bestFit="1" customWidth="1"/>
    <col min="96" max="96" width="17.7109375" style="524" bestFit="1" customWidth="1"/>
    <col min="97" max="97" width="12.140625" style="524" bestFit="1" customWidth="1"/>
    <col min="98" max="98" width="17.7109375" style="524" bestFit="1" customWidth="1"/>
    <col min="99" max="99" width="12.140625" style="524" bestFit="1" customWidth="1"/>
    <col min="100" max="100" width="18.7109375" style="524" bestFit="1" customWidth="1"/>
    <col min="101" max="101" width="13.140625" style="524" bestFit="1" customWidth="1"/>
    <col min="102" max="102" width="17.7109375" style="524" bestFit="1" customWidth="1"/>
    <col min="103" max="103" width="12.140625" style="524" bestFit="1" customWidth="1"/>
    <col min="104" max="104" width="17.7109375" style="524" bestFit="1" customWidth="1"/>
    <col min="105" max="105" width="12.140625" style="524" bestFit="1" customWidth="1"/>
    <col min="106" max="106" width="17.7109375" style="524" bestFit="1" customWidth="1"/>
    <col min="107" max="107" width="12.140625" style="524" bestFit="1" customWidth="1"/>
    <col min="108" max="108" width="17.7109375" style="524" bestFit="1" customWidth="1"/>
    <col min="109" max="109" width="12.140625" style="524" bestFit="1" customWidth="1"/>
    <col min="110" max="110" width="17.7109375" style="524" bestFit="1" customWidth="1"/>
    <col min="111" max="111" width="14.7109375" style="524" bestFit="1" customWidth="1"/>
    <col min="112" max="112" width="18.7109375" style="524" bestFit="1" customWidth="1"/>
    <col min="113" max="113" width="12.140625" style="524" bestFit="1" customWidth="1"/>
    <col min="114" max="114" width="17.7109375" style="524" bestFit="1" customWidth="1"/>
    <col min="115" max="115" width="12.140625" style="524" bestFit="1" customWidth="1"/>
    <col min="116" max="116" width="19.7109375" style="524" bestFit="1" customWidth="1"/>
    <col min="117" max="117" width="14.140625" style="524" bestFit="1" customWidth="1"/>
    <col min="118" max="127" width="9.140625" style="524"/>
    <col min="128" max="16384" width="9.140625" style="168"/>
  </cols>
  <sheetData>
    <row r="1" spans="1:119" x14ac:dyDescent="0.2">
      <c r="A1" s="523"/>
      <c r="B1" s="523"/>
      <c r="C1" s="523"/>
      <c r="D1" s="523"/>
      <c r="E1" s="169" t="s">
        <v>228</v>
      </c>
      <c r="CC1" s="525"/>
      <c r="CD1" s="525"/>
      <c r="CE1" s="525"/>
      <c r="CF1" s="525"/>
      <c r="CG1" s="525"/>
      <c r="CH1" s="525"/>
      <c r="CI1" s="525"/>
      <c r="CJ1" s="525"/>
      <c r="CK1" s="525"/>
      <c r="CL1" s="525"/>
      <c r="CM1" s="525"/>
      <c r="CN1" s="525"/>
      <c r="CO1" s="525"/>
      <c r="CP1" s="525"/>
      <c r="CQ1" s="525"/>
      <c r="CR1" s="525"/>
      <c r="CS1" s="525"/>
      <c r="CT1" s="525"/>
      <c r="CU1" s="525"/>
      <c r="CV1" s="525"/>
      <c r="CW1" s="525"/>
      <c r="CX1" s="525"/>
      <c r="CY1" s="525"/>
      <c r="CZ1" s="525"/>
      <c r="DA1" s="525"/>
      <c r="DB1" s="525"/>
      <c r="DC1" s="525"/>
      <c r="DD1" s="525"/>
      <c r="DE1" s="525"/>
      <c r="DF1" s="525"/>
      <c r="DG1" s="525"/>
      <c r="DH1" s="525"/>
      <c r="DI1" s="525"/>
      <c r="DJ1" s="525"/>
      <c r="DK1" s="525"/>
      <c r="DL1" s="525"/>
      <c r="DM1" s="525"/>
      <c r="DN1" s="525"/>
      <c r="DO1" s="525"/>
    </row>
    <row r="2" spans="1:119" ht="44.25" customHeight="1" x14ac:dyDescent="0.2">
      <c r="A2" s="1035" t="s">
        <v>229</v>
      </c>
      <c r="B2" s="1035"/>
      <c r="C2" s="1035"/>
      <c r="D2" s="1035"/>
      <c r="E2" s="1035"/>
      <c r="CC2" s="525"/>
      <c r="CD2" s="525"/>
      <c r="CE2" s="525"/>
      <c r="CF2" s="525"/>
      <c r="CG2" s="525"/>
      <c r="CH2" s="525"/>
      <c r="CI2" s="525"/>
      <c r="CJ2" s="525"/>
      <c r="CK2" s="525"/>
      <c r="CL2" s="525"/>
      <c r="CM2" s="525"/>
      <c r="CN2" s="525"/>
      <c r="CO2" s="525"/>
      <c r="CP2" s="525"/>
      <c r="CQ2" s="525"/>
      <c r="CR2" s="525"/>
      <c r="CS2" s="525"/>
      <c r="CT2" s="525"/>
      <c r="CU2" s="525"/>
      <c r="CV2" s="525"/>
      <c r="CW2" s="525"/>
      <c r="CX2" s="525"/>
      <c r="CY2" s="525"/>
      <c r="CZ2" s="525"/>
      <c r="DA2" s="525"/>
      <c r="DB2" s="525"/>
      <c r="DC2" s="525"/>
      <c r="DD2" s="525"/>
      <c r="DE2" s="525"/>
      <c r="DF2" s="525"/>
      <c r="DG2" s="525"/>
      <c r="DH2" s="525"/>
      <c r="DI2" s="525"/>
      <c r="DJ2" s="525"/>
      <c r="DK2" s="525"/>
      <c r="DL2" s="525"/>
      <c r="DM2" s="525"/>
      <c r="DN2" s="525"/>
      <c r="DO2" s="525"/>
    </row>
    <row r="3" spans="1:119" ht="25.5" customHeight="1" x14ac:dyDescent="0.2">
      <c r="A3" s="348"/>
      <c r="B3" s="348"/>
      <c r="C3" s="1028" t="s">
        <v>230</v>
      </c>
      <c r="D3" s="1028"/>
      <c r="E3" s="1028"/>
      <c r="F3" s="526"/>
      <c r="G3" s="526"/>
      <c r="CC3" s="525"/>
      <c r="CD3" s="525"/>
      <c r="CE3" s="525"/>
      <c r="CF3" s="525"/>
      <c r="CG3" s="525"/>
      <c r="CH3" s="525"/>
      <c r="CI3" s="525"/>
      <c r="CJ3" s="525"/>
      <c r="CK3" s="525"/>
      <c r="CL3" s="525"/>
      <c r="CM3" s="525"/>
      <c r="CN3" s="525"/>
      <c r="CO3" s="525"/>
      <c r="CP3" s="525"/>
      <c r="CQ3" s="525"/>
      <c r="CR3" s="525"/>
      <c r="CS3" s="525"/>
      <c r="CT3" s="525"/>
      <c r="CU3" s="525"/>
      <c r="CV3" s="525"/>
      <c r="CW3" s="525"/>
      <c r="CX3" s="525"/>
      <c r="CY3" s="525"/>
      <c r="CZ3" s="525"/>
      <c r="DA3" s="525"/>
      <c r="DB3" s="525"/>
      <c r="DC3" s="525"/>
      <c r="DD3" s="525"/>
      <c r="DE3" s="525"/>
      <c r="DF3" s="525"/>
      <c r="DG3" s="525"/>
      <c r="DH3" s="525"/>
      <c r="DI3" s="525"/>
      <c r="DJ3" s="525"/>
      <c r="DK3" s="525"/>
      <c r="DL3" s="525"/>
      <c r="DM3" s="525"/>
      <c r="DN3" s="525"/>
      <c r="DO3" s="525"/>
    </row>
    <row r="4" spans="1:119" ht="27" customHeight="1" x14ac:dyDescent="0.2">
      <c r="A4" s="527"/>
      <c r="B4" s="1020" t="s">
        <v>141</v>
      </c>
      <c r="C4" s="1020"/>
      <c r="D4" s="1020" t="s">
        <v>142</v>
      </c>
      <c r="E4" s="1021"/>
      <c r="CC4" s="525"/>
      <c r="CD4" s="525"/>
      <c r="CE4" s="525"/>
      <c r="CF4" s="525"/>
      <c r="CG4" s="525"/>
      <c r="CH4" s="525"/>
      <c r="CI4" s="525"/>
      <c r="CJ4" s="525"/>
      <c r="CK4" s="525"/>
      <c r="CL4" s="525"/>
      <c r="CM4" s="525"/>
      <c r="CN4" s="525"/>
      <c r="CO4" s="525"/>
      <c r="CP4" s="525"/>
      <c r="CQ4" s="525"/>
      <c r="CR4" s="525"/>
      <c r="CS4" s="525"/>
      <c r="CT4" s="525"/>
      <c r="CU4" s="525"/>
      <c r="CV4" s="525"/>
      <c r="CW4" s="525"/>
      <c r="CX4" s="525"/>
      <c r="CY4" s="525"/>
      <c r="CZ4" s="525"/>
      <c r="DA4" s="525"/>
      <c r="DB4" s="525"/>
      <c r="DC4" s="525"/>
      <c r="DD4" s="525"/>
      <c r="DE4" s="525"/>
      <c r="DF4" s="525"/>
      <c r="DG4" s="525"/>
      <c r="DH4" s="525"/>
      <c r="DI4" s="525"/>
      <c r="DJ4" s="525"/>
      <c r="DK4" s="525"/>
      <c r="DL4" s="525"/>
      <c r="DM4" s="525"/>
      <c r="DN4" s="525"/>
      <c r="DO4" s="525"/>
    </row>
    <row r="5" spans="1:119" ht="12.75" customHeight="1" x14ac:dyDescent="0.2">
      <c r="A5" s="428"/>
      <c r="B5" s="1190" t="s">
        <v>638</v>
      </c>
      <c r="C5" s="1192" t="s">
        <v>197</v>
      </c>
      <c r="D5" s="1190" t="s">
        <v>696</v>
      </c>
      <c r="E5" s="1195" t="s">
        <v>197</v>
      </c>
      <c r="CC5" s="525"/>
      <c r="CD5" s="525"/>
      <c r="CE5" s="525"/>
      <c r="CF5" s="525"/>
      <c r="CG5" s="525"/>
      <c r="CH5" s="525"/>
      <c r="CI5" s="525"/>
      <c r="CJ5" s="525"/>
      <c r="CK5" s="525"/>
      <c r="CL5" s="525"/>
      <c r="CM5" s="525"/>
      <c r="CN5" s="525"/>
      <c r="CO5" s="525"/>
      <c r="CP5" s="525"/>
      <c r="CQ5" s="525"/>
      <c r="CR5" s="525"/>
      <c r="CS5" s="525"/>
      <c r="CT5" s="525"/>
      <c r="CU5" s="525"/>
      <c r="CV5" s="525"/>
      <c r="CW5" s="525"/>
      <c r="CX5" s="525"/>
      <c r="CY5" s="525"/>
      <c r="CZ5" s="525"/>
      <c r="DA5" s="525"/>
      <c r="DB5" s="525"/>
      <c r="DC5" s="525"/>
      <c r="DD5" s="525"/>
      <c r="DE5" s="525"/>
      <c r="DF5" s="525"/>
      <c r="DG5" s="525"/>
      <c r="DH5" s="525"/>
      <c r="DI5" s="525"/>
      <c r="DJ5" s="525"/>
      <c r="DK5" s="525"/>
      <c r="DL5" s="525"/>
      <c r="DM5" s="525"/>
      <c r="DN5" s="525"/>
      <c r="DO5" s="525"/>
    </row>
    <row r="6" spans="1:119" ht="7.5" customHeight="1" x14ac:dyDescent="0.2">
      <c r="A6" s="428"/>
      <c r="B6" s="1191"/>
      <c r="C6" s="1193"/>
      <c r="D6" s="1190"/>
      <c r="E6" s="1196"/>
      <c r="CC6" s="525"/>
      <c r="CD6" s="525"/>
      <c r="CE6" s="525"/>
      <c r="CF6" s="525"/>
      <c r="CG6" s="525"/>
      <c r="CH6" s="525"/>
      <c r="CI6" s="525"/>
      <c r="CJ6" s="525"/>
      <c r="CK6" s="525"/>
      <c r="CL6" s="525"/>
      <c r="CM6" s="525"/>
      <c r="CN6" s="525"/>
      <c r="CO6" s="525"/>
      <c r="CP6" s="525"/>
      <c r="CQ6" s="525"/>
      <c r="CR6" s="525"/>
      <c r="CS6" s="525"/>
      <c r="CT6" s="525"/>
      <c r="CU6" s="525"/>
      <c r="CV6" s="525"/>
      <c r="CW6" s="525"/>
      <c r="CX6" s="525"/>
      <c r="CY6" s="525"/>
      <c r="CZ6" s="525"/>
      <c r="DA6" s="525"/>
      <c r="DB6" s="525"/>
      <c r="DC6" s="525"/>
      <c r="DD6" s="525"/>
      <c r="DE6" s="525"/>
      <c r="DF6" s="525"/>
      <c r="DG6" s="525"/>
      <c r="DH6" s="525"/>
      <c r="DI6" s="525"/>
      <c r="DJ6" s="525"/>
      <c r="DK6" s="525"/>
      <c r="DL6" s="525"/>
      <c r="DM6" s="525"/>
      <c r="DN6" s="525"/>
      <c r="DO6" s="525"/>
    </row>
    <row r="7" spans="1:119" ht="30.75" customHeight="1" x14ac:dyDescent="0.2">
      <c r="A7" s="429"/>
      <c r="B7" s="1191"/>
      <c r="C7" s="1194"/>
      <c r="D7" s="1190"/>
      <c r="E7" s="1197"/>
      <c r="CC7" s="525"/>
      <c r="CD7" s="525"/>
      <c r="CE7" s="525"/>
      <c r="CF7" s="525"/>
      <c r="CG7" s="525"/>
      <c r="CH7" s="525"/>
      <c r="CI7" s="525"/>
      <c r="CJ7" s="525"/>
      <c r="CK7" s="525"/>
      <c r="CL7" s="525"/>
      <c r="CM7" s="525"/>
      <c r="CN7" s="525"/>
      <c r="CO7" s="525"/>
      <c r="CP7" s="525"/>
      <c r="CQ7" s="525"/>
      <c r="CR7" s="525"/>
      <c r="CS7" s="525"/>
      <c r="CT7" s="525"/>
      <c r="CU7" s="525"/>
      <c r="CV7" s="525"/>
      <c r="CW7" s="525"/>
      <c r="CX7" s="525"/>
      <c r="CY7" s="525"/>
      <c r="CZ7" s="525"/>
      <c r="DA7" s="525"/>
      <c r="DB7" s="525"/>
      <c r="DC7" s="525"/>
      <c r="DD7" s="525"/>
      <c r="DE7" s="525"/>
      <c r="DF7" s="525"/>
      <c r="DG7" s="525"/>
      <c r="DH7" s="525"/>
      <c r="DI7" s="525"/>
      <c r="DJ7" s="525"/>
      <c r="DK7" s="525"/>
      <c r="DL7" s="525"/>
      <c r="DM7" s="525"/>
      <c r="DN7" s="525"/>
      <c r="DO7" s="525"/>
    </row>
    <row r="8" spans="1:119" ht="0.75" customHeight="1" x14ac:dyDescent="0.2">
      <c r="A8" s="528"/>
      <c r="B8" s="529"/>
      <c r="C8" s="530"/>
      <c r="D8" s="530"/>
      <c r="E8" s="530"/>
      <c r="CC8" s="525"/>
      <c r="CD8" s="525"/>
      <c r="CE8" s="525"/>
      <c r="CF8" s="525"/>
      <c r="CG8" s="525"/>
      <c r="CH8" s="525"/>
      <c r="CI8" s="525"/>
      <c r="CJ8" s="525"/>
      <c r="CK8" s="525"/>
      <c r="CL8" s="525"/>
      <c r="CM8" s="525"/>
      <c r="CN8" s="525"/>
      <c r="CO8" s="525"/>
      <c r="CP8" s="525"/>
      <c r="CQ8" s="525"/>
      <c r="CR8" s="525"/>
      <c r="CS8" s="525"/>
      <c r="CT8" s="525"/>
      <c r="CU8" s="525"/>
      <c r="CV8" s="525"/>
      <c r="CW8" s="525"/>
      <c r="CX8" s="525"/>
      <c r="CY8" s="525"/>
      <c r="CZ8" s="525"/>
      <c r="DA8" s="525"/>
      <c r="DB8" s="525"/>
      <c r="DC8" s="525"/>
      <c r="DD8" s="525"/>
      <c r="DE8" s="525"/>
      <c r="DF8" s="525"/>
      <c r="DG8" s="525"/>
      <c r="DH8" s="525"/>
      <c r="DI8" s="525"/>
      <c r="DJ8" s="525"/>
      <c r="DK8" s="525"/>
      <c r="DL8" s="525"/>
      <c r="DM8" s="525"/>
      <c r="DN8" s="525"/>
      <c r="DO8" s="525"/>
    </row>
    <row r="9" spans="1:119" ht="6.75" customHeight="1" x14ac:dyDescent="0.25">
      <c r="A9" s="348"/>
      <c r="B9" s="531"/>
      <c r="C9" s="531"/>
      <c r="D9" s="532"/>
      <c r="E9" s="532"/>
      <c r="CC9" s="525"/>
      <c r="CD9" s="525"/>
      <c r="CE9" s="525"/>
      <c r="CF9" s="525"/>
      <c r="CG9" s="525"/>
      <c r="CH9" s="525"/>
      <c r="CI9" s="525"/>
      <c r="CJ9" s="525"/>
      <c r="CK9" s="525"/>
      <c r="CL9" s="525"/>
      <c r="CM9" s="525"/>
      <c r="CN9" s="525"/>
      <c r="CO9" s="525"/>
      <c r="CP9" s="525"/>
      <c r="CQ9" s="525"/>
      <c r="CR9" s="525"/>
      <c r="CS9" s="525"/>
      <c r="CT9" s="525"/>
      <c r="CU9" s="525"/>
      <c r="CV9" s="525"/>
      <c r="CW9" s="525"/>
      <c r="CX9" s="525"/>
      <c r="CY9" s="525"/>
      <c r="CZ9" s="525"/>
      <c r="DA9" s="525"/>
      <c r="DB9" s="525"/>
      <c r="DC9" s="525"/>
      <c r="DD9" s="525"/>
      <c r="DE9" s="525"/>
      <c r="DF9" s="525"/>
      <c r="DG9" s="525"/>
      <c r="DH9" s="525"/>
      <c r="DI9" s="525"/>
      <c r="DJ9" s="525"/>
      <c r="DK9" s="525"/>
      <c r="DL9" s="525"/>
      <c r="DM9" s="525"/>
      <c r="DN9" s="525"/>
      <c r="DO9" s="525"/>
    </row>
    <row r="10" spans="1:119" ht="14.25" customHeight="1" x14ac:dyDescent="0.2">
      <c r="A10" s="176" t="s">
        <v>131</v>
      </c>
      <c r="B10" s="533">
        <v>4447.71</v>
      </c>
      <c r="C10" s="534">
        <v>46.400000000000006</v>
      </c>
      <c r="D10" s="533">
        <v>3163.62</v>
      </c>
      <c r="E10" s="534">
        <v>47</v>
      </c>
      <c r="CC10" s="525"/>
      <c r="CD10" s="525"/>
      <c r="CE10" s="525"/>
      <c r="CF10" s="525"/>
      <c r="CG10" s="525"/>
      <c r="CH10" s="525"/>
      <c r="CI10" s="525"/>
      <c r="CJ10" s="525"/>
      <c r="CK10" s="525"/>
      <c r="CL10" s="525"/>
      <c r="CM10" s="525"/>
      <c r="CN10" s="525"/>
      <c r="CO10" s="525"/>
      <c r="CP10" s="525"/>
      <c r="CQ10" s="525"/>
      <c r="CR10" s="525"/>
      <c r="CS10" s="525"/>
      <c r="CT10" s="525"/>
      <c r="CU10" s="525"/>
      <c r="CV10" s="525"/>
      <c r="CW10" s="525"/>
      <c r="CX10" s="525"/>
      <c r="CY10" s="525"/>
      <c r="CZ10" s="525"/>
      <c r="DA10" s="525"/>
      <c r="DB10" s="525"/>
      <c r="DC10" s="525"/>
      <c r="DD10" s="525"/>
      <c r="DE10" s="525"/>
      <c r="DF10" s="525"/>
      <c r="DG10" s="525"/>
      <c r="DH10" s="525"/>
      <c r="DI10" s="525"/>
      <c r="DJ10" s="525"/>
      <c r="DK10" s="525"/>
      <c r="DL10" s="525"/>
      <c r="DM10" s="525"/>
      <c r="DN10" s="525"/>
      <c r="DO10" s="525"/>
    </row>
    <row r="11" spans="1:119" ht="12.75" customHeight="1" x14ac:dyDescent="0.2">
      <c r="A11" s="176" t="s">
        <v>132</v>
      </c>
      <c r="B11" s="533">
        <v>121.68</v>
      </c>
      <c r="C11" s="534">
        <v>1.3</v>
      </c>
      <c r="D11" s="533">
        <v>85.4</v>
      </c>
      <c r="E11" s="534">
        <v>1.2</v>
      </c>
      <c r="CC11" s="525"/>
      <c r="CD11" s="525"/>
      <c r="CE11" s="525"/>
      <c r="CF11" s="525"/>
      <c r="CG11" s="525"/>
      <c r="CH11" s="525"/>
      <c r="CI11" s="525"/>
      <c r="CJ11" s="525"/>
      <c r="CK11" s="525"/>
      <c r="CL11" s="525"/>
      <c r="CM11" s="525"/>
      <c r="CN11" s="525"/>
      <c r="CO11" s="525"/>
      <c r="CP11" s="525"/>
      <c r="CQ11" s="525"/>
      <c r="CR11" s="525"/>
      <c r="CS11" s="525"/>
      <c r="CT11" s="525"/>
      <c r="CU11" s="525"/>
      <c r="CV11" s="525"/>
      <c r="CW11" s="525"/>
      <c r="CX11" s="525"/>
      <c r="CY11" s="525"/>
      <c r="CZ11" s="525"/>
      <c r="DA11" s="525"/>
      <c r="DB11" s="525"/>
      <c r="DC11" s="525"/>
      <c r="DD11" s="525"/>
      <c r="DE11" s="525"/>
      <c r="DF11" s="525"/>
      <c r="DG11" s="525"/>
      <c r="DH11" s="525"/>
      <c r="DI11" s="525"/>
      <c r="DJ11" s="525"/>
      <c r="DK11" s="525"/>
      <c r="DL11" s="525"/>
      <c r="DM11" s="525"/>
      <c r="DN11" s="525"/>
      <c r="DO11" s="525"/>
    </row>
    <row r="12" spans="1:119" ht="12.75" customHeight="1" x14ac:dyDescent="0.2">
      <c r="A12" s="176" t="s">
        <v>133</v>
      </c>
      <c r="B12" s="533">
        <v>189.13</v>
      </c>
      <c r="C12" s="534">
        <v>2</v>
      </c>
      <c r="D12" s="533">
        <v>130.23000000000002</v>
      </c>
      <c r="E12" s="534">
        <v>2</v>
      </c>
      <c r="CC12" s="525"/>
      <c r="CD12" s="525"/>
      <c r="CE12" s="525"/>
      <c r="CF12" s="525"/>
      <c r="CG12" s="525"/>
      <c r="CH12" s="525"/>
      <c r="CI12" s="525"/>
      <c r="CJ12" s="525"/>
      <c r="CK12" s="525"/>
      <c r="CL12" s="525"/>
      <c r="CM12" s="525"/>
      <c r="CN12" s="525"/>
      <c r="CO12" s="525"/>
      <c r="CP12" s="525"/>
      <c r="CQ12" s="525"/>
      <c r="CR12" s="525"/>
      <c r="CS12" s="525"/>
      <c r="CT12" s="525"/>
      <c r="CU12" s="525"/>
      <c r="CV12" s="525"/>
      <c r="CW12" s="525"/>
      <c r="CX12" s="525"/>
      <c r="CY12" s="525"/>
      <c r="CZ12" s="525"/>
      <c r="DA12" s="525"/>
      <c r="DB12" s="525"/>
      <c r="DC12" s="525"/>
      <c r="DD12" s="525"/>
      <c r="DE12" s="525"/>
      <c r="DF12" s="525"/>
      <c r="DG12" s="525"/>
      <c r="DH12" s="525"/>
      <c r="DI12" s="525"/>
      <c r="DJ12" s="525"/>
      <c r="DK12" s="525"/>
      <c r="DL12" s="525"/>
      <c r="DM12" s="525"/>
      <c r="DN12" s="525"/>
      <c r="DO12" s="525"/>
    </row>
    <row r="13" spans="1:119" ht="12.75" customHeight="1" x14ac:dyDescent="0.2">
      <c r="A13" s="176" t="s">
        <v>199</v>
      </c>
      <c r="B13" s="533">
        <v>739.02</v>
      </c>
      <c r="C13" s="534">
        <v>7.6</v>
      </c>
      <c r="D13" s="533">
        <v>363.84999999999997</v>
      </c>
      <c r="E13" s="534">
        <v>5.3999999999999995</v>
      </c>
      <c r="CC13" s="525"/>
      <c r="CD13" s="525"/>
      <c r="CE13" s="525"/>
      <c r="CF13" s="525"/>
      <c r="CG13" s="525"/>
      <c r="CH13" s="525"/>
      <c r="CI13" s="525"/>
      <c r="CJ13" s="525"/>
      <c r="CK13" s="525"/>
      <c r="CL13" s="525"/>
      <c r="CM13" s="525"/>
      <c r="CN13" s="525"/>
      <c r="CO13" s="525"/>
      <c r="CP13" s="525"/>
      <c r="CQ13" s="525"/>
      <c r="CR13" s="525"/>
      <c r="CS13" s="525"/>
      <c r="CT13" s="525"/>
      <c r="CU13" s="525"/>
      <c r="CV13" s="525"/>
      <c r="CW13" s="525"/>
      <c r="CX13" s="525"/>
      <c r="CY13" s="525"/>
      <c r="CZ13" s="525"/>
      <c r="DA13" s="525"/>
      <c r="DB13" s="525"/>
      <c r="DC13" s="525"/>
      <c r="DD13" s="525"/>
      <c r="DE13" s="525"/>
      <c r="DF13" s="525"/>
      <c r="DG13" s="525"/>
      <c r="DH13" s="525"/>
      <c r="DI13" s="525"/>
      <c r="DJ13" s="525"/>
      <c r="DK13" s="525"/>
      <c r="DL13" s="525"/>
      <c r="DM13" s="525"/>
      <c r="DN13" s="525"/>
      <c r="DO13" s="525"/>
    </row>
    <row r="14" spans="1:119" ht="12.75" customHeight="1" x14ac:dyDescent="0.2">
      <c r="A14" s="181" t="s">
        <v>4</v>
      </c>
      <c r="B14" s="533">
        <v>730.9</v>
      </c>
      <c r="C14" s="534">
        <v>7.6</v>
      </c>
      <c r="D14" s="533">
        <v>358.45</v>
      </c>
      <c r="E14" s="534">
        <v>5.3</v>
      </c>
      <c r="CC14" s="525"/>
      <c r="CD14" s="525"/>
      <c r="CE14" s="525"/>
      <c r="CF14" s="525"/>
      <c r="CG14" s="525"/>
      <c r="CH14" s="525"/>
      <c r="CI14" s="525"/>
      <c r="CJ14" s="525"/>
      <c r="CK14" s="525"/>
      <c r="CL14" s="525"/>
      <c r="CM14" s="525"/>
      <c r="CN14" s="525"/>
      <c r="CO14" s="525"/>
      <c r="CP14" s="525"/>
      <c r="CQ14" s="525"/>
      <c r="CR14" s="525"/>
      <c r="CS14" s="525"/>
      <c r="CT14" s="525"/>
      <c r="CU14" s="525"/>
      <c r="CV14" s="525"/>
      <c r="CW14" s="525"/>
      <c r="CX14" s="525"/>
      <c r="CY14" s="525"/>
      <c r="CZ14" s="525"/>
      <c r="DA14" s="525"/>
      <c r="DB14" s="525"/>
      <c r="DC14" s="525"/>
      <c r="DD14" s="525"/>
      <c r="DE14" s="525"/>
      <c r="DF14" s="525"/>
      <c r="DG14" s="525"/>
      <c r="DH14" s="525"/>
      <c r="DI14" s="525"/>
      <c r="DJ14" s="525"/>
      <c r="DK14" s="525"/>
      <c r="DL14" s="525"/>
      <c r="DM14" s="525"/>
      <c r="DN14" s="525"/>
      <c r="DO14" s="525"/>
    </row>
    <row r="15" spans="1:119" ht="12.75" customHeight="1" x14ac:dyDescent="0.2">
      <c r="A15" s="181" t="s">
        <v>5</v>
      </c>
      <c r="B15" s="533">
        <v>8.1199999999999992</v>
      </c>
      <c r="C15" s="534">
        <v>0</v>
      </c>
      <c r="D15" s="533">
        <v>5.4</v>
      </c>
      <c r="E15" s="534">
        <v>0.1</v>
      </c>
      <c r="F15" s="535"/>
      <c r="CC15" s="525"/>
      <c r="CD15" s="525"/>
      <c r="CE15" s="525"/>
      <c r="CF15" s="525"/>
      <c r="CG15" s="525"/>
      <c r="CH15" s="525"/>
      <c r="CI15" s="525"/>
      <c r="CJ15" s="525"/>
      <c r="CK15" s="525"/>
      <c r="CL15" s="525"/>
      <c r="CM15" s="525"/>
      <c r="CN15" s="525"/>
      <c r="CO15" s="525"/>
      <c r="CP15" s="525"/>
      <c r="CQ15" s="525"/>
      <c r="CR15" s="525"/>
      <c r="CS15" s="525"/>
      <c r="CT15" s="525"/>
      <c r="CU15" s="525"/>
      <c r="CV15" s="525"/>
      <c r="CW15" s="525"/>
      <c r="CX15" s="525"/>
      <c r="CY15" s="525"/>
      <c r="CZ15" s="525"/>
      <c r="DA15" s="525"/>
      <c r="DB15" s="525"/>
      <c r="DC15" s="525"/>
      <c r="DD15" s="525"/>
      <c r="DE15" s="525"/>
      <c r="DF15" s="525"/>
      <c r="DG15" s="525"/>
      <c r="DH15" s="525"/>
      <c r="DI15" s="525"/>
      <c r="DJ15" s="525"/>
      <c r="DK15" s="525"/>
      <c r="DL15" s="525"/>
      <c r="DM15" s="525"/>
      <c r="DN15" s="525"/>
      <c r="DO15" s="525"/>
    </row>
    <row r="16" spans="1:119" ht="27" customHeight="1" x14ac:dyDescent="0.25">
      <c r="A16" s="470" t="s">
        <v>200</v>
      </c>
      <c r="B16" s="533">
        <v>1636.82</v>
      </c>
      <c r="C16" s="534">
        <v>17.100000000000001</v>
      </c>
      <c r="D16" s="533">
        <v>1283.75</v>
      </c>
      <c r="E16" s="534">
        <v>19.100000000000001</v>
      </c>
      <c r="F16" s="535"/>
      <c r="CC16" s="525"/>
      <c r="CD16" s="525"/>
      <c r="CE16" s="525"/>
      <c r="CF16" s="525"/>
      <c r="CG16" s="525"/>
      <c r="CH16" s="525"/>
      <c r="CI16" s="525"/>
      <c r="CJ16" s="525"/>
      <c r="CK16" s="525"/>
      <c r="CL16" s="525"/>
      <c r="CM16" s="525"/>
      <c r="CN16" s="525"/>
      <c r="CO16" s="525"/>
      <c r="CP16" s="525"/>
      <c r="CQ16" s="525"/>
      <c r="CR16" s="525"/>
      <c r="CS16" s="525"/>
      <c r="CT16" s="525"/>
      <c r="CU16" s="525"/>
      <c r="CV16" s="525"/>
      <c r="CW16" s="525"/>
      <c r="CX16" s="525"/>
      <c r="CY16" s="525"/>
      <c r="CZ16" s="525"/>
      <c r="DA16" s="525"/>
      <c r="DB16" s="525"/>
      <c r="DC16" s="525"/>
      <c r="DD16" s="525"/>
      <c r="DE16" s="525"/>
      <c r="DF16" s="525"/>
      <c r="DG16" s="525"/>
      <c r="DH16" s="525"/>
      <c r="DI16" s="525"/>
      <c r="DJ16" s="525"/>
      <c r="DK16" s="525"/>
      <c r="DL16" s="525"/>
      <c r="DM16" s="525"/>
      <c r="DN16" s="525"/>
      <c r="DO16" s="525"/>
    </row>
    <row r="17" spans="1:119" ht="12.75" customHeight="1" x14ac:dyDescent="0.2">
      <c r="A17" s="181" t="s">
        <v>4</v>
      </c>
      <c r="B17" s="533">
        <v>1190.53</v>
      </c>
      <c r="C17" s="534">
        <v>12.4</v>
      </c>
      <c r="D17" s="533">
        <v>1000.3900000000001</v>
      </c>
      <c r="E17" s="534">
        <v>14.9</v>
      </c>
      <c r="F17" s="535"/>
      <c r="CC17" s="525"/>
      <c r="CD17" s="525"/>
      <c r="CE17" s="525"/>
      <c r="CF17" s="525"/>
      <c r="CG17" s="525"/>
      <c r="CH17" s="525"/>
      <c r="CI17" s="525"/>
      <c r="CJ17" s="525"/>
      <c r="CK17" s="525"/>
      <c r="CL17" s="525"/>
      <c r="CM17" s="525"/>
      <c r="CN17" s="525"/>
      <c r="CO17" s="525"/>
      <c r="CP17" s="525"/>
      <c r="CQ17" s="525"/>
      <c r="CR17" s="525"/>
      <c r="CS17" s="525"/>
      <c r="CT17" s="525"/>
      <c r="CU17" s="525"/>
      <c r="CV17" s="525"/>
      <c r="CW17" s="525"/>
      <c r="CX17" s="525"/>
      <c r="CY17" s="525"/>
      <c r="CZ17" s="525"/>
      <c r="DA17" s="525"/>
      <c r="DB17" s="525"/>
      <c r="DC17" s="525"/>
      <c r="DD17" s="525"/>
      <c r="DE17" s="525"/>
      <c r="DF17" s="525"/>
      <c r="DG17" s="525"/>
      <c r="DH17" s="525"/>
      <c r="DI17" s="525"/>
      <c r="DJ17" s="525"/>
      <c r="DK17" s="525"/>
      <c r="DL17" s="525"/>
      <c r="DM17" s="525"/>
      <c r="DN17" s="525"/>
      <c r="DO17" s="525"/>
    </row>
    <row r="18" spans="1:119" ht="12.75" customHeight="1" x14ac:dyDescent="0.2">
      <c r="A18" s="181" t="s">
        <v>5</v>
      </c>
      <c r="B18" s="533">
        <v>446.29</v>
      </c>
      <c r="C18" s="534">
        <v>4.7</v>
      </c>
      <c r="D18" s="533">
        <v>283.36</v>
      </c>
      <c r="E18" s="534">
        <v>4.2</v>
      </c>
      <c r="F18" s="535"/>
      <c r="CC18" s="525"/>
      <c r="CD18" s="525"/>
      <c r="CE18" s="525"/>
      <c r="CF18" s="525"/>
      <c r="CG18" s="525"/>
      <c r="CH18" s="525"/>
      <c r="CI18" s="525"/>
      <c r="CJ18" s="525"/>
      <c r="CK18" s="525"/>
      <c r="CL18" s="525"/>
      <c r="CM18" s="525"/>
      <c r="CN18" s="525"/>
      <c r="CO18" s="525"/>
      <c r="CP18" s="525"/>
      <c r="CQ18" s="525"/>
      <c r="CR18" s="525"/>
      <c r="CS18" s="525"/>
      <c r="CT18" s="525"/>
      <c r="CU18" s="525"/>
      <c r="CV18" s="525"/>
      <c r="CW18" s="525"/>
      <c r="CX18" s="525"/>
      <c r="CY18" s="525"/>
      <c r="CZ18" s="525"/>
      <c r="DA18" s="525"/>
      <c r="DB18" s="525"/>
      <c r="DC18" s="525"/>
      <c r="DD18" s="525"/>
      <c r="DE18" s="525"/>
      <c r="DF18" s="525"/>
      <c r="DG18" s="525"/>
      <c r="DH18" s="525"/>
      <c r="DI18" s="525"/>
      <c r="DJ18" s="525"/>
      <c r="DK18" s="525"/>
      <c r="DL18" s="525"/>
      <c r="DM18" s="525"/>
      <c r="DN18" s="525"/>
      <c r="DO18" s="525"/>
    </row>
    <row r="19" spans="1:119" ht="27" customHeight="1" x14ac:dyDescent="0.2">
      <c r="A19" s="471" t="s">
        <v>7</v>
      </c>
      <c r="B19" s="533">
        <v>1511.45</v>
      </c>
      <c r="C19" s="534">
        <v>15.8</v>
      </c>
      <c r="D19" s="533">
        <v>1184.1500000000001</v>
      </c>
      <c r="E19" s="534">
        <v>17.600000000000001</v>
      </c>
      <c r="F19" s="535"/>
      <c r="CC19" s="525"/>
      <c r="CD19" s="525"/>
      <c r="CE19" s="525"/>
      <c r="CF19" s="525"/>
      <c r="CG19" s="525"/>
      <c r="CH19" s="525"/>
      <c r="CI19" s="525"/>
      <c r="CJ19" s="525"/>
      <c r="CK19" s="525"/>
      <c r="CL19" s="525"/>
      <c r="CM19" s="525"/>
      <c r="CN19" s="525"/>
      <c r="CO19" s="525"/>
      <c r="CP19" s="525"/>
      <c r="CQ19" s="525"/>
      <c r="CR19" s="525"/>
      <c r="CS19" s="525"/>
      <c r="CT19" s="525"/>
      <c r="CU19" s="525"/>
      <c r="CV19" s="525"/>
      <c r="CW19" s="525"/>
      <c r="CX19" s="525"/>
      <c r="CY19" s="525"/>
      <c r="CZ19" s="525"/>
      <c r="DA19" s="525"/>
      <c r="DB19" s="525"/>
      <c r="DC19" s="525"/>
      <c r="DD19" s="525"/>
      <c r="DE19" s="525"/>
      <c r="DF19" s="525"/>
      <c r="DG19" s="525"/>
      <c r="DH19" s="525"/>
      <c r="DI19" s="525"/>
      <c r="DJ19" s="525"/>
      <c r="DK19" s="525"/>
      <c r="DL19" s="525"/>
      <c r="DM19" s="525"/>
      <c r="DN19" s="525"/>
      <c r="DO19" s="525"/>
    </row>
    <row r="20" spans="1:119" ht="12.75" customHeight="1" x14ac:dyDescent="0.2">
      <c r="A20" s="472" t="s">
        <v>201</v>
      </c>
      <c r="B20" s="536">
        <v>486.68</v>
      </c>
      <c r="C20" s="537">
        <v>5.0999999999999996</v>
      </c>
      <c r="D20" s="536">
        <v>474.87</v>
      </c>
      <c r="E20" s="537">
        <v>7.1</v>
      </c>
      <c r="F20" s="535"/>
      <c r="CC20" s="525"/>
      <c r="CD20" s="525"/>
      <c r="CE20" s="525"/>
      <c r="CF20" s="525"/>
      <c r="CG20" s="525"/>
      <c r="CH20" s="525"/>
      <c r="CI20" s="525"/>
      <c r="CJ20" s="525"/>
      <c r="CK20" s="525"/>
      <c r="CL20" s="525"/>
      <c r="CM20" s="525"/>
      <c r="CN20" s="525"/>
      <c r="CO20" s="525"/>
      <c r="CP20" s="525"/>
      <c r="CQ20" s="525"/>
      <c r="CR20" s="525"/>
      <c r="CS20" s="525"/>
      <c r="CT20" s="525"/>
      <c r="CU20" s="525"/>
      <c r="CV20" s="525"/>
      <c r="CW20" s="525"/>
      <c r="CX20" s="525"/>
      <c r="CY20" s="525"/>
      <c r="CZ20" s="525"/>
      <c r="DA20" s="525"/>
      <c r="DB20" s="525"/>
      <c r="DC20" s="525"/>
      <c r="DD20" s="525"/>
      <c r="DE20" s="525"/>
      <c r="DF20" s="525"/>
      <c r="DG20" s="525"/>
      <c r="DH20" s="525"/>
      <c r="DI20" s="525"/>
      <c r="DJ20" s="525"/>
      <c r="DK20" s="525"/>
      <c r="DL20" s="525"/>
      <c r="DM20" s="525"/>
      <c r="DN20" s="525"/>
      <c r="DO20" s="525"/>
    </row>
    <row r="21" spans="1:119" ht="27" customHeight="1" x14ac:dyDescent="0.25">
      <c r="A21" s="470" t="s">
        <v>134</v>
      </c>
      <c r="B21" s="533">
        <v>225.44</v>
      </c>
      <c r="C21" s="534">
        <v>2.3000000000000003</v>
      </c>
      <c r="D21" s="533">
        <v>139.19000000000003</v>
      </c>
      <c r="E21" s="534">
        <v>2.1</v>
      </c>
      <c r="F21" s="535"/>
      <c r="CC21" s="525"/>
      <c r="CD21" s="525"/>
      <c r="CE21" s="525"/>
      <c r="CF21" s="525"/>
      <c r="CG21" s="525"/>
      <c r="CH21" s="525"/>
      <c r="CI21" s="525"/>
      <c r="CJ21" s="525"/>
      <c r="CK21" s="525"/>
      <c r="CL21" s="525"/>
      <c r="CM21" s="525"/>
      <c r="CN21" s="525"/>
      <c r="CO21" s="525"/>
      <c r="CP21" s="525"/>
      <c r="CQ21" s="525"/>
      <c r="CR21" s="525"/>
      <c r="CS21" s="525"/>
      <c r="CT21" s="525"/>
      <c r="CU21" s="525"/>
      <c r="CV21" s="525"/>
      <c r="CW21" s="525"/>
      <c r="CX21" s="525"/>
      <c r="CY21" s="525"/>
      <c r="CZ21" s="525"/>
      <c r="DA21" s="525"/>
      <c r="DB21" s="525"/>
      <c r="DC21" s="525"/>
      <c r="DD21" s="525"/>
      <c r="DE21" s="525"/>
      <c r="DF21" s="525"/>
      <c r="DG21" s="525"/>
      <c r="DH21" s="525"/>
      <c r="DI21" s="525"/>
      <c r="DJ21" s="525"/>
      <c r="DK21" s="525"/>
      <c r="DL21" s="525"/>
      <c r="DM21" s="525"/>
      <c r="DN21" s="525"/>
      <c r="DO21" s="525"/>
    </row>
    <row r="22" spans="1:119" ht="12.75" customHeight="1" x14ac:dyDescent="0.2">
      <c r="A22" s="181" t="s">
        <v>4</v>
      </c>
      <c r="B22" s="533">
        <v>210.71</v>
      </c>
      <c r="C22" s="534">
        <v>2.1</v>
      </c>
      <c r="D22" s="533">
        <v>133.58000000000001</v>
      </c>
      <c r="E22" s="534">
        <v>2</v>
      </c>
      <c r="CC22" s="525"/>
      <c r="CD22" s="525"/>
      <c r="CE22" s="525"/>
      <c r="CF22" s="525"/>
      <c r="CG22" s="525"/>
      <c r="CH22" s="525"/>
      <c r="CI22" s="525"/>
      <c r="CJ22" s="525"/>
      <c r="CK22" s="525"/>
      <c r="CL22" s="525"/>
      <c r="CM22" s="525"/>
      <c r="CN22" s="525"/>
      <c r="CO22" s="525"/>
      <c r="CP22" s="525"/>
      <c r="CQ22" s="525"/>
      <c r="CR22" s="525"/>
      <c r="CS22" s="525"/>
      <c r="CT22" s="525"/>
      <c r="CU22" s="525"/>
      <c r="CV22" s="525"/>
      <c r="CW22" s="525"/>
      <c r="CX22" s="525"/>
      <c r="CY22" s="525"/>
      <c r="CZ22" s="525"/>
      <c r="DA22" s="525"/>
      <c r="DB22" s="525"/>
      <c r="DC22" s="525"/>
      <c r="DD22" s="525"/>
      <c r="DE22" s="525"/>
      <c r="DF22" s="525"/>
      <c r="DG22" s="525"/>
      <c r="DH22" s="525"/>
      <c r="DI22" s="525"/>
      <c r="DJ22" s="525"/>
      <c r="DK22" s="525"/>
      <c r="DL22" s="525"/>
      <c r="DM22" s="525"/>
      <c r="DN22" s="525"/>
      <c r="DO22" s="525"/>
    </row>
    <row r="23" spans="1:119" ht="12.75" customHeight="1" x14ac:dyDescent="0.2">
      <c r="A23" s="475" t="s">
        <v>5</v>
      </c>
      <c r="B23" s="533">
        <v>14.73</v>
      </c>
      <c r="C23" s="534">
        <v>0.2</v>
      </c>
      <c r="D23" s="533">
        <v>5.61</v>
      </c>
      <c r="E23" s="534">
        <v>0.1</v>
      </c>
      <c r="CC23" s="525"/>
      <c r="CD23" s="525"/>
      <c r="CE23" s="525"/>
      <c r="CF23" s="525"/>
      <c r="CG23" s="525"/>
      <c r="CH23" s="525"/>
      <c r="CI23" s="525"/>
      <c r="CJ23" s="525"/>
      <c r="CK23" s="525"/>
      <c r="CL23" s="525"/>
      <c r="CM23" s="525"/>
      <c r="CN23" s="525"/>
      <c r="CO23" s="525"/>
      <c r="CP23" s="525"/>
      <c r="CQ23" s="525"/>
      <c r="CR23" s="525"/>
      <c r="CS23" s="525"/>
      <c r="CT23" s="525"/>
      <c r="CU23" s="525"/>
      <c r="CV23" s="525"/>
      <c r="CW23" s="525"/>
      <c r="CX23" s="525"/>
      <c r="CY23" s="525"/>
      <c r="CZ23" s="525"/>
      <c r="DA23" s="525"/>
      <c r="DB23" s="525"/>
      <c r="DC23" s="525"/>
      <c r="DD23" s="525"/>
      <c r="DE23" s="525"/>
      <c r="DF23" s="525"/>
      <c r="DG23" s="525"/>
      <c r="DH23" s="525"/>
      <c r="DI23" s="525"/>
      <c r="DJ23" s="525"/>
      <c r="DK23" s="525"/>
      <c r="DL23" s="525"/>
      <c r="DM23" s="525"/>
      <c r="DN23" s="525"/>
      <c r="DO23" s="525"/>
    </row>
    <row r="24" spans="1:119" ht="14.25" customHeight="1" x14ac:dyDescent="0.25">
      <c r="A24" s="470" t="s">
        <v>8</v>
      </c>
      <c r="B24" s="533">
        <v>255.09</v>
      </c>
      <c r="C24" s="534">
        <v>2.7</v>
      </c>
      <c r="D24" s="533">
        <v>274.5</v>
      </c>
      <c r="E24" s="534">
        <v>4.0999999999999996</v>
      </c>
      <c r="CC24" s="525"/>
      <c r="CD24" s="525"/>
      <c r="CE24" s="525"/>
      <c r="CF24" s="525"/>
      <c r="CG24" s="525"/>
      <c r="CH24" s="525"/>
      <c r="CI24" s="525"/>
      <c r="CJ24" s="525"/>
      <c r="CK24" s="525"/>
      <c r="CL24" s="525"/>
      <c r="CM24" s="525"/>
      <c r="CN24" s="525"/>
      <c r="CO24" s="525"/>
      <c r="CP24" s="525"/>
      <c r="CQ24" s="525"/>
      <c r="CR24" s="525"/>
      <c r="CS24" s="525"/>
      <c r="CT24" s="525"/>
      <c r="CU24" s="525"/>
      <c r="CV24" s="525"/>
      <c r="CW24" s="525"/>
      <c r="CX24" s="525"/>
      <c r="CY24" s="525"/>
      <c r="CZ24" s="525"/>
      <c r="DA24" s="525"/>
      <c r="DB24" s="525"/>
      <c r="DC24" s="525"/>
      <c r="DD24" s="525"/>
      <c r="DE24" s="525"/>
      <c r="DF24" s="525"/>
      <c r="DG24" s="525"/>
      <c r="DH24" s="525"/>
      <c r="DI24" s="525"/>
      <c r="DJ24" s="525"/>
      <c r="DK24" s="525"/>
      <c r="DL24" s="525"/>
      <c r="DM24" s="525"/>
      <c r="DN24" s="525"/>
      <c r="DO24" s="525"/>
    </row>
    <row r="25" spans="1:119" ht="14.25" customHeight="1" x14ac:dyDescent="0.2">
      <c r="A25" s="181" t="s">
        <v>4</v>
      </c>
      <c r="B25" s="533">
        <v>147.57</v>
      </c>
      <c r="C25" s="534">
        <v>1.6</v>
      </c>
      <c r="D25" s="533">
        <v>166</v>
      </c>
      <c r="E25" s="534">
        <v>2.5</v>
      </c>
      <c r="CC25" s="525"/>
      <c r="CD25" s="525"/>
      <c r="CE25" s="525"/>
      <c r="CF25" s="525"/>
      <c r="CG25" s="525"/>
      <c r="CH25" s="525"/>
      <c r="CI25" s="525"/>
      <c r="CJ25" s="525"/>
      <c r="CK25" s="525"/>
      <c r="CL25" s="525"/>
      <c r="CM25" s="525"/>
      <c r="CN25" s="525"/>
      <c r="CO25" s="525"/>
      <c r="CP25" s="525"/>
      <c r="CQ25" s="525"/>
      <c r="CR25" s="525"/>
      <c r="CS25" s="525"/>
      <c r="CT25" s="525"/>
      <c r="CU25" s="525"/>
      <c r="CV25" s="525"/>
      <c r="CW25" s="525"/>
      <c r="CX25" s="525"/>
      <c r="CY25" s="525"/>
      <c r="CZ25" s="525"/>
      <c r="DA25" s="525"/>
      <c r="DB25" s="525"/>
      <c r="DC25" s="525"/>
      <c r="DD25" s="525"/>
      <c r="DE25" s="525"/>
      <c r="DF25" s="525"/>
      <c r="DG25" s="525"/>
      <c r="DH25" s="525"/>
      <c r="DI25" s="525"/>
      <c r="DJ25" s="525"/>
      <c r="DK25" s="525"/>
      <c r="DL25" s="525"/>
      <c r="DM25" s="525"/>
      <c r="DN25" s="525"/>
      <c r="DO25" s="525"/>
    </row>
    <row r="26" spans="1:119" ht="14.25" customHeight="1" x14ac:dyDescent="0.2">
      <c r="A26" s="181" t="s">
        <v>5</v>
      </c>
      <c r="B26" s="533">
        <v>107.52000000000001</v>
      </c>
      <c r="C26" s="534">
        <v>1.1000000000000001</v>
      </c>
      <c r="D26" s="533">
        <v>108.5</v>
      </c>
      <c r="E26" s="534">
        <v>1.6</v>
      </c>
      <c r="CC26" s="525"/>
      <c r="CD26" s="525"/>
      <c r="CE26" s="525"/>
      <c r="CF26" s="525"/>
      <c r="CG26" s="525"/>
      <c r="CH26" s="525"/>
      <c r="CI26" s="525"/>
      <c r="CJ26" s="525"/>
      <c r="CK26" s="525"/>
      <c r="CL26" s="525"/>
      <c r="CM26" s="525"/>
      <c r="CN26" s="525"/>
      <c r="CO26" s="525"/>
      <c r="CP26" s="525"/>
      <c r="CQ26" s="525"/>
      <c r="CR26" s="525"/>
      <c r="CS26" s="525"/>
      <c r="CT26" s="525"/>
      <c r="CU26" s="525"/>
      <c r="CV26" s="525"/>
      <c r="CW26" s="525"/>
      <c r="CX26" s="525"/>
      <c r="CY26" s="525"/>
      <c r="CZ26" s="525"/>
      <c r="DA26" s="525"/>
      <c r="DB26" s="525"/>
      <c r="DC26" s="525"/>
      <c r="DD26" s="525"/>
      <c r="DE26" s="525"/>
      <c r="DF26" s="525"/>
      <c r="DG26" s="525"/>
      <c r="DH26" s="525"/>
      <c r="DI26" s="525"/>
      <c r="DJ26" s="525"/>
      <c r="DK26" s="525"/>
      <c r="DL26" s="525"/>
      <c r="DM26" s="525"/>
      <c r="DN26" s="525"/>
      <c r="DO26" s="525"/>
    </row>
    <row r="27" spans="1:119" ht="25.5" customHeight="1" x14ac:dyDescent="0.2">
      <c r="A27" s="476" t="s">
        <v>202</v>
      </c>
      <c r="B27" s="533">
        <v>14.19</v>
      </c>
      <c r="C27" s="534">
        <v>0.1</v>
      </c>
      <c r="D27" s="533">
        <v>12.14</v>
      </c>
      <c r="E27" s="534">
        <v>0.2</v>
      </c>
      <c r="CC27" s="525"/>
      <c r="CD27" s="525"/>
      <c r="CE27" s="525"/>
      <c r="CF27" s="525"/>
      <c r="CG27" s="525"/>
      <c r="CH27" s="525"/>
      <c r="CI27" s="525"/>
      <c r="CJ27" s="525"/>
      <c r="CK27" s="525"/>
      <c r="CL27" s="525"/>
      <c r="CM27" s="525"/>
      <c r="CN27" s="525"/>
      <c r="CO27" s="525"/>
      <c r="CP27" s="525"/>
      <c r="CQ27" s="525"/>
      <c r="CR27" s="525"/>
      <c r="CS27" s="525"/>
      <c r="CT27" s="525"/>
      <c r="CU27" s="525"/>
      <c r="CV27" s="525"/>
      <c r="CW27" s="525"/>
      <c r="CX27" s="525"/>
      <c r="CY27" s="525"/>
      <c r="CZ27" s="525"/>
      <c r="DA27" s="525"/>
      <c r="DB27" s="525"/>
      <c r="DC27" s="525"/>
      <c r="DD27" s="525"/>
      <c r="DE27" s="525"/>
      <c r="DF27" s="525"/>
      <c r="DG27" s="525"/>
      <c r="DH27" s="525"/>
      <c r="DI27" s="525"/>
      <c r="DJ27" s="525"/>
      <c r="DK27" s="525"/>
      <c r="DL27" s="525"/>
      <c r="DM27" s="525"/>
      <c r="DN27" s="525"/>
      <c r="DO27" s="525"/>
    </row>
    <row r="28" spans="1:119" ht="13.5" x14ac:dyDescent="0.2">
      <c r="A28" s="176" t="s">
        <v>203</v>
      </c>
      <c r="B28" s="533">
        <v>338.59000000000003</v>
      </c>
      <c r="C28" s="534">
        <v>3.5</v>
      </c>
      <c r="D28" s="533">
        <v>227.23</v>
      </c>
      <c r="E28" s="534">
        <v>3.4000000000000004</v>
      </c>
      <c r="CC28" s="525"/>
      <c r="CD28" s="525"/>
      <c r="CE28" s="525"/>
      <c r="CF28" s="525"/>
      <c r="CG28" s="525"/>
      <c r="CH28" s="525"/>
      <c r="CI28" s="525"/>
      <c r="CJ28" s="525"/>
      <c r="CK28" s="525"/>
      <c r="CL28" s="525"/>
      <c r="CM28" s="525"/>
      <c r="CN28" s="525"/>
      <c r="CO28" s="525"/>
      <c r="CP28" s="525"/>
      <c r="CQ28" s="525"/>
      <c r="CR28" s="525"/>
      <c r="CS28" s="525"/>
      <c r="CT28" s="525"/>
      <c r="CU28" s="525"/>
      <c r="CV28" s="525"/>
      <c r="CW28" s="525"/>
      <c r="CX28" s="525"/>
      <c r="CY28" s="525"/>
      <c r="CZ28" s="525"/>
      <c r="DA28" s="525"/>
      <c r="DB28" s="525"/>
      <c r="DC28" s="525"/>
      <c r="DD28" s="525"/>
      <c r="DE28" s="525"/>
      <c r="DF28" s="525"/>
      <c r="DG28" s="525"/>
      <c r="DH28" s="525"/>
      <c r="DI28" s="525"/>
      <c r="DJ28" s="525"/>
      <c r="DK28" s="525"/>
      <c r="DL28" s="525"/>
      <c r="DM28" s="525"/>
      <c r="DN28" s="525"/>
      <c r="DO28" s="525"/>
    </row>
    <row r="29" spans="1:119" x14ac:dyDescent="0.2">
      <c r="A29" s="181" t="s">
        <v>4</v>
      </c>
      <c r="B29" s="533">
        <v>195.77</v>
      </c>
      <c r="C29" s="534">
        <v>2</v>
      </c>
      <c r="D29" s="533">
        <v>108.29</v>
      </c>
      <c r="E29" s="534">
        <v>1.5</v>
      </c>
      <c r="CC29" s="525"/>
      <c r="CD29" s="525"/>
      <c r="CE29" s="525"/>
      <c r="CF29" s="525"/>
      <c r="CG29" s="525"/>
      <c r="CH29" s="525"/>
      <c r="CI29" s="525"/>
      <c r="CJ29" s="525"/>
      <c r="CK29" s="525"/>
      <c r="CL29" s="525"/>
      <c r="CM29" s="525"/>
      <c r="CN29" s="525"/>
      <c r="CO29" s="525"/>
      <c r="CP29" s="525"/>
      <c r="CQ29" s="525"/>
      <c r="CR29" s="525"/>
      <c r="CS29" s="525"/>
      <c r="CT29" s="525"/>
      <c r="CU29" s="525"/>
      <c r="CV29" s="525"/>
      <c r="CW29" s="525"/>
      <c r="CX29" s="525"/>
      <c r="CY29" s="525"/>
      <c r="CZ29" s="525"/>
      <c r="DA29" s="525"/>
      <c r="DB29" s="525"/>
      <c r="DC29" s="525"/>
      <c r="DD29" s="525"/>
      <c r="DE29" s="525"/>
      <c r="DF29" s="525"/>
      <c r="DG29" s="525"/>
      <c r="DH29" s="525"/>
      <c r="DI29" s="525"/>
      <c r="DJ29" s="525"/>
      <c r="DK29" s="525"/>
      <c r="DL29" s="525"/>
      <c r="DM29" s="525"/>
      <c r="DN29" s="525"/>
      <c r="DO29" s="525"/>
    </row>
    <row r="30" spans="1:119" x14ac:dyDescent="0.2">
      <c r="A30" s="475" t="s">
        <v>5</v>
      </c>
      <c r="B30" s="533">
        <v>142.82</v>
      </c>
      <c r="C30" s="534">
        <v>1.5</v>
      </c>
      <c r="D30" s="533">
        <v>118.93999999999998</v>
      </c>
      <c r="E30" s="534">
        <v>1.9000000000000001</v>
      </c>
      <c r="CC30" s="525"/>
      <c r="CD30" s="525"/>
      <c r="CE30" s="525"/>
      <c r="CF30" s="525"/>
      <c r="CG30" s="525"/>
      <c r="CH30" s="525"/>
      <c r="CI30" s="525"/>
      <c r="CJ30" s="525"/>
      <c r="CK30" s="525"/>
      <c r="CL30" s="525"/>
      <c r="CM30" s="525"/>
      <c r="CN30" s="525"/>
      <c r="CO30" s="525"/>
      <c r="CP30" s="525"/>
      <c r="CQ30" s="525"/>
      <c r="CR30" s="525"/>
      <c r="CS30" s="525"/>
      <c r="CT30" s="525"/>
      <c r="CU30" s="525"/>
      <c r="CV30" s="525"/>
      <c r="CW30" s="525"/>
      <c r="CX30" s="525"/>
      <c r="CY30" s="525"/>
      <c r="CZ30" s="525"/>
      <c r="DA30" s="525"/>
      <c r="DB30" s="525"/>
      <c r="DC30" s="525"/>
      <c r="DD30" s="525"/>
      <c r="DE30" s="525"/>
      <c r="DF30" s="525"/>
      <c r="DG30" s="525"/>
      <c r="DH30" s="525"/>
      <c r="DI30" s="525"/>
      <c r="DJ30" s="525"/>
      <c r="DK30" s="525"/>
      <c r="DL30" s="525"/>
      <c r="DM30" s="525"/>
      <c r="DN30" s="525"/>
      <c r="DO30" s="525"/>
    </row>
    <row r="31" spans="1:119" x14ac:dyDescent="0.2">
      <c r="A31" s="472" t="s">
        <v>204</v>
      </c>
      <c r="B31" s="536">
        <v>8.4700000000000006</v>
      </c>
      <c r="C31" s="537">
        <v>0.1</v>
      </c>
      <c r="D31" s="536">
        <v>18.190000000000001</v>
      </c>
      <c r="E31" s="537">
        <v>0.3</v>
      </c>
      <c r="CC31" s="525"/>
      <c r="CD31" s="525"/>
      <c r="CE31" s="525"/>
      <c r="CF31" s="525"/>
      <c r="CG31" s="525"/>
      <c r="CH31" s="525"/>
      <c r="CI31" s="525"/>
      <c r="CJ31" s="525"/>
      <c r="CK31" s="525"/>
      <c r="CL31" s="525"/>
      <c r="CM31" s="525"/>
      <c r="CN31" s="525"/>
      <c r="CO31" s="525"/>
      <c r="CP31" s="525"/>
      <c r="CQ31" s="525"/>
      <c r="CR31" s="525"/>
      <c r="CS31" s="525"/>
      <c r="CT31" s="525"/>
      <c r="CU31" s="525"/>
      <c r="CV31" s="525"/>
      <c r="CW31" s="525"/>
      <c r="CX31" s="525"/>
      <c r="CY31" s="525"/>
      <c r="CZ31" s="525"/>
      <c r="DA31" s="525"/>
      <c r="DB31" s="525"/>
      <c r="DC31" s="525"/>
      <c r="DD31" s="525"/>
      <c r="DE31" s="525"/>
      <c r="DF31" s="525"/>
      <c r="DG31" s="525"/>
      <c r="DH31" s="525"/>
      <c r="DI31" s="525"/>
      <c r="DJ31" s="525"/>
      <c r="DK31" s="525"/>
      <c r="DL31" s="525"/>
      <c r="DM31" s="525"/>
      <c r="DN31" s="525"/>
      <c r="DO31" s="525"/>
    </row>
    <row r="32" spans="1:119" ht="13.5" x14ac:dyDescent="0.25">
      <c r="A32" s="470" t="s">
        <v>10</v>
      </c>
      <c r="B32" s="533">
        <v>245.93</v>
      </c>
      <c r="C32" s="534">
        <v>2.6</v>
      </c>
      <c r="D32" s="533">
        <v>147.43</v>
      </c>
      <c r="E32" s="534">
        <v>2.1999999999999997</v>
      </c>
      <c r="CC32" s="525"/>
      <c r="CD32" s="525"/>
      <c r="CE32" s="525"/>
      <c r="CF32" s="525"/>
      <c r="CG32" s="525"/>
      <c r="CH32" s="525"/>
      <c r="CI32" s="525"/>
      <c r="CJ32" s="525"/>
      <c r="CK32" s="525"/>
      <c r="CL32" s="525"/>
      <c r="CM32" s="525"/>
      <c r="CN32" s="525"/>
      <c r="CO32" s="525"/>
      <c r="CP32" s="525"/>
      <c r="CQ32" s="525"/>
      <c r="CR32" s="525"/>
      <c r="CS32" s="525"/>
      <c r="CT32" s="525"/>
      <c r="CU32" s="525"/>
      <c r="CV32" s="525"/>
      <c r="CW32" s="525"/>
      <c r="CX32" s="525"/>
      <c r="CY32" s="525"/>
      <c r="CZ32" s="525"/>
      <c r="DA32" s="525"/>
      <c r="DB32" s="525"/>
      <c r="DC32" s="525"/>
      <c r="DD32" s="525"/>
      <c r="DE32" s="525"/>
      <c r="DF32" s="525"/>
      <c r="DG32" s="525"/>
      <c r="DH32" s="525"/>
      <c r="DI32" s="525"/>
      <c r="DJ32" s="525"/>
      <c r="DK32" s="525"/>
      <c r="DL32" s="525"/>
      <c r="DM32" s="525"/>
      <c r="DN32" s="525"/>
      <c r="DO32" s="525"/>
    </row>
    <row r="33" spans="1:119" x14ac:dyDescent="0.2">
      <c r="A33" s="181" t="s">
        <v>4</v>
      </c>
      <c r="B33" s="533">
        <v>45.52</v>
      </c>
      <c r="C33" s="534">
        <v>0.5</v>
      </c>
      <c r="D33" s="533">
        <v>19.149999999999999</v>
      </c>
      <c r="E33" s="534">
        <v>0.3</v>
      </c>
      <c r="CC33" s="525"/>
      <c r="CD33" s="525"/>
      <c r="CE33" s="525"/>
      <c r="CF33" s="525"/>
      <c r="CG33" s="525"/>
      <c r="CH33" s="525"/>
      <c r="CI33" s="525"/>
      <c r="CJ33" s="525"/>
      <c r="CK33" s="525"/>
      <c r="CL33" s="525"/>
      <c r="CM33" s="525"/>
      <c r="CN33" s="525"/>
      <c r="CO33" s="525"/>
      <c r="CP33" s="525"/>
      <c r="CQ33" s="525"/>
      <c r="CR33" s="525"/>
      <c r="CS33" s="525"/>
      <c r="CT33" s="525"/>
      <c r="CU33" s="525"/>
      <c r="CV33" s="525"/>
      <c r="CW33" s="525"/>
      <c r="CX33" s="525"/>
      <c r="CY33" s="525"/>
      <c r="CZ33" s="525"/>
      <c r="DA33" s="525"/>
      <c r="DB33" s="525"/>
      <c r="DC33" s="525"/>
      <c r="DD33" s="525"/>
      <c r="DE33" s="525"/>
      <c r="DF33" s="525"/>
      <c r="DG33" s="525"/>
      <c r="DH33" s="525"/>
      <c r="DI33" s="525"/>
      <c r="DJ33" s="525"/>
      <c r="DK33" s="525"/>
      <c r="DL33" s="525"/>
      <c r="DM33" s="525"/>
      <c r="DN33" s="525"/>
      <c r="DO33" s="525"/>
    </row>
    <row r="34" spans="1:119" x14ac:dyDescent="0.2">
      <c r="A34" s="475" t="s">
        <v>5</v>
      </c>
      <c r="B34" s="533">
        <v>200.41</v>
      </c>
      <c r="C34" s="534">
        <v>2.1</v>
      </c>
      <c r="D34" s="533">
        <v>128.28</v>
      </c>
      <c r="E34" s="534">
        <v>1.9</v>
      </c>
      <c r="CC34" s="525"/>
      <c r="CD34" s="525"/>
      <c r="CE34" s="525"/>
      <c r="CF34" s="525"/>
      <c r="CG34" s="525"/>
      <c r="CH34" s="525"/>
      <c r="CI34" s="525"/>
      <c r="CJ34" s="525"/>
      <c r="CK34" s="525"/>
      <c r="CL34" s="525"/>
      <c r="CM34" s="525"/>
      <c r="CN34" s="525"/>
      <c r="CO34" s="525"/>
      <c r="CP34" s="525"/>
      <c r="CQ34" s="525"/>
      <c r="CR34" s="525"/>
      <c r="CS34" s="525"/>
      <c r="CT34" s="525"/>
      <c r="CU34" s="525"/>
      <c r="CV34" s="525"/>
      <c r="CW34" s="525"/>
      <c r="CX34" s="525"/>
      <c r="CY34" s="525"/>
      <c r="CZ34" s="525"/>
      <c r="DA34" s="525"/>
      <c r="DB34" s="525"/>
      <c r="DC34" s="525"/>
      <c r="DD34" s="525"/>
      <c r="DE34" s="525"/>
      <c r="DF34" s="525"/>
      <c r="DG34" s="525"/>
      <c r="DH34" s="525"/>
      <c r="DI34" s="525"/>
      <c r="DJ34" s="525"/>
      <c r="DK34" s="525"/>
      <c r="DL34" s="525"/>
      <c r="DM34" s="525"/>
      <c r="DN34" s="525"/>
      <c r="DO34" s="525"/>
    </row>
    <row r="35" spans="1:119" ht="12.75" customHeight="1" x14ac:dyDescent="0.2">
      <c r="A35" s="476" t="s">
        <v>205</v>
      </c>
      <c r="B35" s="533">
        <v>0.21</v>
      </c>
      <c r="C35" s="534">
        <v>0</v>
      </c>
      <c r="D35" s="533">
        <v>0.35</v>
      </c>
      <c r="E35" s="534">
        <v>0</v>
      </c>
      <c r="CC35" s="525"/>
      <c r="CD35" s="525"/>
      <c r="CE35" s="525"/>
      <c r="CF35" s="525"/>
      <c r="CG35" s="525"/>
      <c r="CH35" s="525"/>
      <c r="CI35" s="525"/>
      <c r="CJ35" s="525"/>
      <c r="CK35" s="525"/>
      <c r="CL35" s="525"/>
      <c r="CM35" s="525"/>
      <c r="CN35" s="525"/>
      <c r="CO35" s="525"/>
      <c r="CP35" s="525"/>
      <c r="CQ35" s="525"/>
      <c r="CR35" s="525"/>
      <c r="CS35" s="525"/>
      <c r="CT35" s="525"/>
      <c r="CU35" s="525"/>
      <c r="CV35" s="525"/>
      <c r="CW35" s="525"/>
      <c r="CX35" s="525"/>
      <c r="CY35" s="525"/>
      <c r="CZ35" s="525"/>
      <c r="DA35" s="525"/>
      <c r="DB35" s="525"/>
      <c r="DC35" s="525"/>
      <c r="DD35" s="525"/>
      <c r="DE35" s="525"/>
      <c r="DF35" s="525"/>
      <c r="DG35" s="525"/>
      <c r="DH35" s="525"/>
      <c r="DI35" s="525"/>
      <c r="DJ35" s="525"/>
      <c r="DK35" s="525"/>
      <c r="DL35" s="525"/>
      <c r="DM35" s="525"/>
      <c r="DN35" s="525"/>
      <c r="DO35" s="525"/>
    </row>
    <row r="36" spans="1:119" ht="13.5" x14ac:dyDescent="0.25">
      <c r="A36" s="470" t="s">
        <v>206</v>
      </c>
      <c r="B36" s="533">
        <v>198.7</v>
      </c>
      <c r="C36" s="534">
        <v>2.1</v>
      </c>
      <c r="D36" s="533">
        <v>88.3</v>
      </c>
      <c r="E36" s="534">
        <v>1.2999999999999998</v>
      </c>
      <c r="CC36" s="525"/>
      <c r="CD36" s="525"/>
      <c r="CE36" s="525"/>
      <c r="CF36" s="525"/>
      <c r="CG36" s="525"/>
      <c r="CH36" s="525"/>
      <c r="CI36" s="525"/>
      <c r="CJ36" s="525"/>
      <c r="CK36" s="525"/>
      <c r="CL36" s="525"/>
      <c r="CM36" s="525"/>
      <c r="CN36" s="525"/>
      <c r="CO36" s="525"/>
      <c r="CP36" s="525"/>
      <c r="CQ36" s="525"/>
      <c r="CR36" s="525"/>
      <c r="CS36" s="525"/>
      <c r="CT36" s="525"/>
      <c r="CU36" s="525"/>
      <c r="CV36" s="525"/>
      <c r="CW36" s="525"/>
      <c r="CX36" s="525"/>
      <c r="CY36" s="525"/>
      <c r="CZ36" s="525"/>
      <c r="DA36" s="525"/>
      <c r="DB36" s="525"/>
      <c r="DC36" s="525"/>
      <c r="DD36" s="525"/>
      <c r="DE36" s="525"/>
      <c r="DF36" s="525"/>
      <c r="DG36" s="525"/>
      <c r="DH36" s="525"/>
      <c r="DI36" s="525"/>
      <c r="DJ36" s="525"/>
      <c r="DK36" s="525"/>
      <c r="DL36" s="525"/>
      <c r="DM36" s="525"/>
      <c r="DN36" s="525"/>
      <c r="DO36" s="525"/>
    </row>
    <row r="37" spans="1:119" x14ac:dyDescent="0.2">
      <c r="A37" s="475" t="s">
        <v>4</v>
      </c>
      <c r="B37" s="533">
        <v>122.22</v>
      </c>
      <c r="C37" s="534">
        <v>1.3</v>
      </c>
      <c r="D37" s="533">
        <v>50.92</v>
      </c>
      <c r="E37" s="534">
        <v>0.7</v>
      </c>
      <c r="CC37" s="525"/>
      <c r="CD37" s="525"/>
      <c r="CE37" s="525"/>
      <c r="CF37" s="525"/>
      <c r="CG37" s="525"/>
      <c r="CH37" s="525"/>
      <c r="CI37" s="525"/>
      <c r="CJ37" s="525"/>
      <c r="CK37" s="525"/>
      <c r="CL37" s="525"/>
      <c r="CM37" s="525"/>
      <c r="CN37" s="525"/>
      <c r="CO37" s="525"/>
      <c r="CP37" s="525"/>
      <c r="CQ37" s="525"/>
      <c r="CR37" s="525"/>
      <c r="CS37" s="525"/>
      <c r="CT37" s="525"/>
      <c r="CU37" s="525"/>
      <c r="CV37" s="525"/>
      <c r="CW37" s="525"/>
      <c r="CX37" s="525"/>
      <c r="CY37" s="525"/>
      <c r="CZ37" s="525"/>
      <c r="DA37" s="525"/>
      <c r="DB37" s="525"/>
      <c r="DC37" s="525"/>
      <c r="DD37" s="525"/>
      <c r="DE37" s="525"/>
      <c r="DF37" s="525"/>
      <c r="DG37" s="525"/>
      <c r="DH37" s="525"/>
      <c r="DI37" s="525"/>
      <c r="DJ37" s="525"/>
      <c r="DK37" s="525"/>
      <c r="DL37" s="525"/>
      <c r="DM37" s="525"/>
      <c r="DN37" s="525"/>
      <c r="DO37" s="525"/>
    </row>
    <row r="38" spans="1:119" x14ac:dyDescent="0.2">
      <c r="A38" s="181" t="s">
        <v>5</v>
      </c>
      <c r="B38" s="533">
        <v>76.47999999999999</v>
      </c>
      <c r="C38" s="534">
        <v>0.8</v>
      </c>
      <c r="D38" s="533">
        <v>37.379999999999995</v>
      </c>
      <c r="E38" s="534">
        <v>0.6</v>
      </c>
      <c r="CC38" s="525"/>
      <c r="CD38" s="525"/>
      <c r="CE38" s="525"/>
      <c r="CF38" s="525"/>
      <c r="CG38" s="525"/>
      <c r="CH38" s="525"/>
      <c r="CI38" s="525"/>
      <c r="CJ38" s="525"/>
      <c r="CK38" s="525"/>
      <c r="CL38" s="525"/>
      <c r="CM38" s="525"/>
      <c r="CN38" s="525"/>
      <c r="CO38" s="525"/>
      <c r="CP38" s="525"/>
      <c r="CQ38" s="525"/>
      <c r="CR38" s="525"/>
      <c r="CS38" s="525"/>
      <c r="CT38" s="525"/>
      <c r="CU38" s="525"/>
      <c r="CV38" s="525"/>
      <c r="CW38" s="525"/>
      <c r="CX38" s="525"/>
      <c r="CY38" s="525"/>
      <c r="CZ38" s="525"/>
      <c r="DA38" s="525"/>
      <c r="DB38" s="525"/>
      <c r="DC38" s="525"/>
      <c r="DD38" s="525"/>
      <c r="DE38" s="525"/>
      <c r="DF38" s="525"/>
      <c r="DG38" s="525"/>
      <c r="DH38" s="525"/>
      <c r="DI38" s="525"/>
      <c r="DJ38" s="525"/>
      <c r="DK38" s="525"/>
      <c r="DL38" s="525"/>
      <c r="DM38" s="525"/>
      <c r="DN38" s="525"/>
      <c r="DO38" s="525"/>
    </row>
    <row r="39" spans="1:119" ht="27" customHeight="1" x14ac:dyDescent="0.2">
      <c r="A39" s="479" t="s">
        <v>207</v>
      </c>
      <c r="B39" s="533">
        <v>6.88</v>
      </c>
      <c r="C39" s="534">
        <v>0</v>
      </c>
      <c r="D39" s="533">
        <v>0.97</v>
      </c>
      <c r="E39" s="534">
        <v>0</v>
      </c>
      <c r="CC39" s="525"/>
      <c r="CD39" s="525"/>
      <c r="CE39" s="525"/>
      <c r="CF39" s="525"/>
      <c r="CG39" s="525"/>
      <c r="CH39" s="525"/>
      <c r="CI39" s="525"/>
      <c r="CJ39" s="525"/>
      <c r="CK39" s="525"/>
      <c r="CL39" s="525"/>
      <c r="CM39" s="525"/>
      <c r="CN39" s="525"/>
      <c r="CO39" s="525"/>
      <c r="CP39" s="525"/>
      <c r="CQ39" s="525"/>
      <c r="CR39" s="525"/>
      <c r="CS39" s="525"/>
      <c r="CT39" s="525"/>
      <c r="CU39" s="525"/>
      <c r="CV39" s="525"/>
      <c r="CW39" s="525"/>
      <c r="CX39" s="525"/>
      <c r="CY39" s="525"/>
      <c r="CZ39" s="525"/>
      <c r="DA39" s="525"/>
      <c r="DB39" s="525"/>
      <c r="DC39" s="525"/>
      <c r="DD39" s="525"/>
      <c r="DE39" s="525"/>
      <c r="DF39" s="525"/>
      <c r="DG39" s="525"/>
      <c r="DH39" s="525"/>
      <c r="DI39" s="525"/>
      <c r="DJ39" s="525"/>
      <c r="DK39" s="525"/>
      <c r="DL39" s="525"/>
      <c r="DM39" s="525"/>
      <c r="DN39" s="525"/>
      <c r="DO39" s="525"/>
    </row>
    <row r="40" spans="1:119" ht="13.5" x14ac:dyDescent="0.25">
      <c r="A40" s="470" t="s">
        <v>208</v>
      </c>
      <c r="B40" s="533">
        <v>155.75</v>
      </c>
      <c r="C40" s="534">
        <v>1.6</v>
      </c>
      <c r="D40" s="533">
        <v>26.6</v>
      </c>
      <c r="E40" s="534">
        <v>0.4</v>
      </c>
      <c r="CC40" s="525"/>
      <c r="CD40" s="525"/>
      <c r="CE40" s="525"/>
      <c r="CF40" s="525"/>
      <c r="CG40" s="525"/>
      <c r="CH40" s="525"/>
      <c r="CI40" s="525"/>
      <c r="CJ40" s="525"/>
      <c r="CK40" s="525"/>
      <c r="CL40" s="525"/>
      <c r="CM40" s="525"/>
      <c r="CN40" s="525"/>
      <c r="CO40" s="525"/>
      <c r="CP40" s="525"/>
      <c r="CQ40" s="525"/>
      <c r="CR40" s="525"/>
      <c r="CS40" s="525"/>
      <c r="CT40" s="525"/>
      <c r="CU40" s="525"/>
      <c r="CV40" s="525"/>
      <c r="CW40" s="525"/>
      <c r="CX40" s="525"/>
      <c r="CY40" s="525"/>
      <c r="CZ40" s="525"/>
      <c r="DA40" s="525"/>
      <c r="DB40" s="525"/>
      <c r="DC40" s="525"/>
      <c r="DD40" s="525"/>
      <c r="DE40" s="525"/>
      <c r="DF40" s="525"/>
      <c r="DG40" s="525"/>
      <c r="DH40" s="525"/>
      <c r="DI40" s="525"/>
      <c r="DJ40" s="525"/>
      <c r="DK40" s="525"/>
      <c r="DL40" s="525"/>
      <c r="DM40" s="525"/>
      <c r="DN40" s="525"/>
      <c r="DO40" s="525"/>
    </row>
    <row r="41" spans="1:119" ht="13.5" x14ac:dyDescent="0.2">
      <c r="A41" s="176" t="s">
        <v>135</v>
      </c>
      <c r="B41" s="533">
        <v>214.78</v>
      </c>
      <c r="C41" s="534">
        <v>2.2000000000000002</v>
      </c>
      <c r="D41" s="533">
        <v>97.699999999999989</v>
      </c>
      <c r="E41" s="534">
        <v>1.5</v>
      </c>
      <c r="CC41" s="525"/>
      <c r="CD41" s="525"/>
      <c r="CE41" s="525"/>
      <c r="CF41" s="525"/>
      <c r="CG41" s="525"/>
      <c r="CH41" s="525"/>
      <c r="CI41" s="525"/>
      <c r="CJ41" s="525"/>
      <c r="CK41" s="525"/>
      <c r="CL41" s="525"/>
      <c r="CM41" s="525"/>
      <c r="CN41" s="525"/>
      <c r="CO41" s="525"/>
      <c r="CP41" s="525"/>
      <c r="CQ41" s="525"/>
      <c r="CR41" s="525"/>
      <c r="CS41" s="525"/>
      <c r="CT41" s="525"/>
      <c r="CU41" s="525"/>
      <c r="CV41" s="525"/>
      <c r="CW41" s="525"/>
      <c r="CX41" s="525"/>
      <c r="CY41" s="525"/>
      <c r="CZ41" s="525"/>
      <c r="DA41" s="525"/>
      <c r="DB41" s="525"/>
      <c r="DC41" s="525"/>
      <c r="DD41" s="525"/>
      <c r="DE41" s="525"/>
      <c r="DF41" s="525"/>
      <c r="DG41" s="525"/>
      <c r="DH41" s="525"/>
      <c r="DI41" s="525"/>
      <c r="DJ41" s="525"/>
      <c r="DK41" s="525"/>
      <c r="DL41" s="525"/>
      <c r="DM41" s="525"/>
      <c r="DN41" s="525"/>
      <c r="DO41" s="525"/>
    </row>
    <row r="42" spans="1:119" x14ac:dyDescent="0.2">
      <c r="A42" s="181" t="s">
        <v>209</v>
      </c>
      <c r="B42" s="533"/>
      <c r="C42" s="534"/>
      <c r="D42" s="533"/>
      <c r="E42" s="534"/>
      <c r="CC42" s="525"/>
      <c r="CD42" s="525"/>
      <c r="CE42" s="525"/>
      <c r="CF42" s="525"/>
      <c r="CG42" s="525"/>
      <c r="CH42" s="525"/>
      <c r="CI42" s="525"/>
      <c r="CJ42" s="525"/>
      <c r="CK42" s="525"/>
      <c r="CL42" s="525"/>
      <c r="CM42" s="525"/>
      <c r="CN42" s="525"/>
      <c r="CO42" s="525"/>
      <c r="CP42" s="525"/>
      <c r="CQ42" s="525"/>
      <c r="CR42" s="525"/>
      <c r="CS42" s="525"/>
      <c r="CT42" s="525"/>
      <c r="CU42" s="525"/>
      <c r="CV42" s="525"/>
      <c r="CW42" s="525"/>
      <c r="CX42" s="525"/>
      <c r="CY42" s="525"/>
      <c r="CZ42" s="525"/>
      <c r="DA42" s="525"/>
      <c r="DB42" s="525"/>
      <c r="DC42" s="525"/>
      <c r="DD42" s="525"/>
      <c r="DE42" s="525"/>
      <c r="DF42" s="525"/>
      <c r="DG42" s="525"/>
      <c r="DH42" s="525"/>
      <c r="DI42" s="525"/>
      <c r="DJ42" s="525"/>
      <c r="DK42" s="525"/>
      <c r="DL42" s="525"/>
      <c r="DM42" s="525"/>
      <c r="DN42" s="525"/>
      <c r="DO42" s="525"/>
    </row>
    <row r="43" spans="1:119" x14ac:dyDescent="0.2">
      <c r="A43" s="476" t="s">
        <v>162</v>
      </c>
      <c r="B43" s="533">
        <v>203.57</v>
      </c>
      <c r="C43" s="534">
        <v>2.1</v>
      </c>
      <c r="D43" s="533">
        <v>88.78</v>
      </c>
      <c r="E43" s="534">
        <v>1.3</v>
      </c>
      <c r="CC43" s="525"/>
      <c r="CD43" s="525"/>
      <c r="CE43" s="525"/>
      <c r="CF43" s="525"/>
      <c r="CG43" s="525"/>
      <c r="CH43" s="525"/>
      <c r="CI43" s="525"/>
      <c r="CJ43" s="525"/>
      <c r="CK43" s="525"/>
      <c r="CL43" s="525"/>
      <c r="CM43" s="525"/>
      <c r="CN43" s="525"/>
      <c r="CO43" s="525"/>
      <c r="CP43" s="525"/>
      <c r="CQ43" s="525"/>
      <c r="CR43" s="525"/>
      <c r="CS43" s="525"/>
      <c r="CT43" s="525"/>
      <c r="CU43" s="525"/>
      <c r="CV43" s="525"/>
      <c r="CW43" s="525"/>
      <c r="CX43" s="525"/>
      <c r="CY43" s="525"/>
      <c r="CZ43" s="525"/>
      <c r="DA43" s="525"/>
      <c r="DB43" s="525"/>
      <c r="DC43" s="525"/>
      <c r="DD43" s="525"/>
      <c r="DE43" s="525"/>
      <c r="DF43" s="525"/>
      <c r="DG43" s="525"/>
      <c r="DH43" s="525"/>
      <c r="DI43" s="525"/>
      <c r="DJ43" s="525"/>
      <c r="DK43" s="525"/>
      <c r="DL43" s="525"/>
      <c r="DM43" s="525"/>
      <c r="DN43" s="525"/>
      <c r="DO43" s="525"/>
    </row>
    <row r="44" spans="1:119" ht="25.5" x14ac:dyDescent="0.2">
      <c r="A44" s="476" t="s">
        <v>164</v>
      </c>
      <c r="B44" s="677">
        <v>0</v>
      </c>
      <c r="C44" s="677">
        <v>0</v>
      </c>
      <c r="D44" s="533">
        <v>1.2</v>
      </c>
      <c r="E44" s="534">
        <v>0</v>
      </c>
      <c r="CC44" s="525"/>
      <c r="CD44" s="525"/>
      <c r="CE44" s="525"/>
      <c r="CF44" s="525"/>
      <c r="CG44" s="525"/>
      <c r="CH44" s="525"/>
      <c r="CI44" s="525"/>
      <c r="CJ44" s="525"/>
      <c r="CK44" s="525"/>
      <c r="CL44" s="525"/>
      <c r="CM44" s="525"/>
      <c r="CN44" s="525"/>
      <c r="CO44" s="525"/>
      <c r="CP44" s="525"/>
      <c r="CQ44" s="525"/>
      <c r="CR44" s="525"/>
      <c r="CS44" s="525"/>
      <c r="CT44" s="525"/>
      <c r="CU44" s="525"/>
      <c r="CV44" s="525"/>
      <c r="CW44" s="525"/>
      <c r="CX44" s="525"/>
      <c r="CY44" s="525"/>
      <c r="CZ44" s="525"/>
      <c r="DA44" s="525"/>
      <c r="DB44" s="525"/>
      <c r="DC44" s="525"/>
      <c r="DD44" s="525"/>
      <c r="DE44" s="525"/>
      <c r="DF44" s="525"/>
      <c r="DG44" s="525"/>
      <c r="DH44" s="525"/>
      <c r="DI44" s="525"/>
      <c r="DJ44" s="525"/>
      <c r="DK44" s="525"/>
      <c r="DL44" s="525"/>
      <c r="DM44" s="525"/>
      <c r="DN44" s="525"/>
      <c r="DO44" s="525"/>
    </row>
    <row r="45" spans="1:119" ht="25.5" x14ac:dyDescent="0.2">
      <c r="A45" s="476" t="s">
        <v>210</v>
      </c>
      <c r="B45" s="677">
        <v>0</v>
      </c>
      <c r="C45" s="677">
        <v>0</v>
      </c>
      <c r="D45" s="533">
        <v>0.6</v>
      </c>
      <c r="E45" s="534">
        <v>0</v>
      </c>
      <c r="CC45" s="525"/>
      <c r="CD45" s="525"/>
      <c r="CE45" s="525"/>
      <c r="CF45" s="525"/>
      <c r="CG45" s="525"/>
      <c r="CH45" s="525"/>
      <c r="CI45" s="525"/>
      <c r="CJ45" s="525"/>
      <c r="CK45" s="525"/>
      <c r="CL45" s="525"/>
      <c r="CM45" s="525"/>
      <c r="CN45" s="525"/>
      <c r="CO45" s="525"/>
      <c r="CP45" s="525"/>
      <c r="CQ45" s="525"/>
      <c r="CR45" s="525"/>
      <c r="CS45" s="525"/>
      <c r="CT45" s="525"/>
      <c r="CU45" s="525"/>
      <c r="CV45" s="525"/>
      <c r="CW45" s="525"/>
      <c r="CX45" s="525"/>
      <c r="CY45" s="525"/>
      <c r="CZ45" s="525"/>
      <c r="DA45" s="525"/>
      <c r="DB45" s="525"/>
      <c r="DC45" s="525"/>
      <c r="DD45" s="525"/>
      <c r="DE45" s="525"/>
      <c r="DF45" s="525"/>
      <c r="DG45" s="525"/>
      <c r="DH45" s="525"/>
      <c r="DI45" s="525"/>
      <c r="DJ45" s="525"/>
      <c r="DK45" s="525"/>
      <c r="DL45" s="525"/>
      <c r="DM45" s="525"/>
      <c r="DN45" s="525"/>
      <c r="DO45" s="525"/>
    </row>
    <row r="46" spans="1:119" ht="13.5" x14ac:dyDescent="0.2">
      <c r="A46" s="176" t="s">
        <v>136</v>
      </c>
      <c r="B46" s="533">
        <v>223.39</v>
      </c>
      <c r="C46" s="534">
        <v>2.2999999999999998</v>
      </c>
      <c r="D46" s="533">
        <v>139.82</v>
      </c>
      <c r="E46" s="534">
        <v>2.1</v>
      </c>
      <c r="CC46" s="525"/>
      <c r="CD46" s="525"/>
      <c r="CE46" s="525"/>
      <c r="CF46" s="525"/>
      <c r="CG46" s="525"/>
      <c r="CH46" s="525"/>
      <c r="CI46" s="525"/>
      <c r="CJ46" s="525"/>
      <c r="CK46" s="525"/>
      <c r="CL46" s="525"/>
      <c r="CM46" s="525"/>
      <c r="CN46" s="525"/>
      <c r="CO46" s="525"/>
      <c r="CP46" s="525"/>
      <c r="CQ46" s="525"/>
      <c r="CR46" s="525"/>
      <c r="CS46" s="525"/>
      <c r="CT46" s="525"/>
      <c r="CU46" s="525"/>
      <c r="CV46" s="525"/>
      <c r="CW46" s="525"/>
      <c r="CX46" s="525"/>
      <c r="CY46" s="525"/>
      <c r="CZ46" s="525"/>
      <c r="DA46" s="525"/>
      <c r="DB46" s="525"/>
      <c r="DC46" s="525"/>
      <c r="DD46" s="525"/>
      <c r="DE46" s="525"/>
      <c r="DF46" s="525"/>
      <c r="DG46" s="525"/>
      <c r="DH46" s="525"/>
      <c r="DI46" s="525"/>
      <c r="DJ46" s="525"/>
      <c r="DK46" s="525"/>
      <c r="DL46" s="525"/>
      <c r="DM46" s="525"/>
      <c r="DN46" s="525"/>
      <c r="DO46" s="525"/>
    </row>
    <row r="47" spans="1:119" x14ac:dyDescent="0.2">
      <c r="A47" s="475" t="s">
        <v>4</v>
      </c>
      <c r="B47" s="533">
        <v>138.29</v>
      </c>
      <c r="C47" s="534">
        <v>1.4</v>
      </c>
      <c r="D47" s="533">
        <v>78.430000000000007</v>
      </c>
      <c r="E47" s="534">
        <v>1.2</v>
      </c>
      <c r="CC47" s="525"/>
      <c r="CD47" s="525"/>
      <c r="CE47" s="525"/>
      <c r="CF47" s="525"/>
      <c r="CG47" s="525"/>
      <c r="CH47" s="525"/>
      <c r="CI47" s="525"/>
      <c r="CJ47" s="525"/>
      <c r="CK47" s="525"/>
      <c r="CL47" s="525"/>
      <c r="CM47" s="525"/>
      <c r="CN47" s="525"/>
      <c r="CO47" s="525"/>
      <c r="CP47" s="525"/>
      <c r="CQ47" s="525"/>
      <c r="CR47" s="525"/>
      <c r="CS47" s="525"/>
      <c r="CT47" s="525"/>
      <c r="CU47" s="525"/>
      <c r="CV47" s="525"/>
      <c r="CW47" s="525"/>
      <c r="CX47" s="525"/>
      <c r="CY47" s="525"/>
      <c r="CZ47" s="525"/>
      <c r="DA47" s="525"/>
      <c r="DB47" s="525"/>
      <c r="DC47" s="525"/>
      <c r="DD47" s="525"/>
      <c r="DE47" s="525"/>
      <c r="DF47" s="525"/>
      <c r="DG47" s="525"/>
      <c r="DH47" s="525"/>
      <c r="DI47" s="525"/>
      <c r="DJ47" s="525"/>
      <c r="DK47" s="525"/>
      <c r="DL47" s="525"/>
      <c r="DM47" s="525"/>
      <c r="DN47" s="525"/>
      <c r="DO47" s="525"/>
    </row>
    <row r="48" spans="1:119" x14ac:dyDescent="0.2">
      <c r="A48" s="475" t="s">
        <v>5</v>
      </c>
      <c r="B48" s="533">
        <v>85.1</v>
      </c>
      <c r="C48" s="534">
        <v>0.9</v>
      </c>
      <c r="D48" s="533">
        <v>61.39</v>
      </c>
      <c r="E48" s="534">
        <v>0.9</v>
      </c>
      <c r="CC48" s="525"/>
      <c r="CD48" s="525"/>
      <c r="CE48" s="525"/>
      <c r="CF48" s="525"/>
      <c r="CG48" s="525"/>
      <c r="CH48" s="525"/>
      <c r="CI48" s="525"/>
      <c r="CJ48" s="525"/>
      <c r="CK48" s="525"/>
      <c r="CL48" s="525"/>
      <c r="CM48" s="525"/>
      <c r="CN48" s="525"/>
      <c r="CO48" s="525"/>
      <c r="CP48" s="525"/>
      <c r="CQ48" s="525"/>
      <c r="CR48" s="525"/>
      <c r="CS48" s="525"/>
      <c r="CT48" s="525"/>
      <c r="CU48" s="525"/>
      <c r="CV48" s="525"/>
      <c r="CW48" s="525"/>
      <c r="CX48" s="525"/>
      <c r="CY48" s="525"/>
      <c r="CZ48" s="525"/>
      <c r="DA48" s="525"/>
      <c r="DB48" s="525"/>
      <c r="DC48" s="525"/>
      <c r="DD48" s="525"/>
      <c r="DE48" s="525"/>
      <c r="DF48" s="525"/>
      <c r="DG48" s="525"/>
      <c r="DH48" s="525"/>
      <c r="DI48" s="525"/>
      <c r="DJ48" s="525"/>
      <c r="DK48" s="525"/>
      <c r="DL48" s="525"/>
      <c r="DM48" s="525"/>
      <c r="DN48" s="525"/>
      <c r="DO48" s="525"/>
    </row>
    <row r="49" spans="1:127" s="167" customFormat="1" ht="14.25" x14ac:dyDescent="0.2">
      <c r="A49" s="376" t="s">
        <v>211</v>
      </c>
      <c r="B49" s="538">
        <v>8992.0300000000007</v>
      </c>
      <c r="C49" s="539">
        <v>93.699999999999989</v>
      </c>
      <c r="D49" s="538">
        <v>6167.62</v>
      </c>
      <c r="E49" s="539">
        <v>91.8</v>
      </c>
      <c r="F49" s="524"/>
      <c r="G49" s="524"/>
      <c r="H49" s="524"/>
      <c r="I49" s="524"/>
      <c r="J49" s="524"/>
      <c r="K49" s="524"/>
      <c r="L49" s="524"/>
      <c r="M49" s="524"/>
      <c r="N49" s="524"/>
      <c r="O49" s="524"/>
      <c r="P49" s="524"/>
      <c r="Q49" s="524"/>
      <c r="R49" s="524"/>
      <c r="S49" s="524"/>
      <c r="T49" s="524"/>
      <c r="U49" s="524"/>
      <c r="V49" s="524"/>
      <c r="W49" s="524"/>
      <c r="X49" s="524"/>
      <c r="Y49" s="524"/>
      <c r="Z49" s="524"/>
      <c r="AA49" s="524"/>
      <c r="AB49" s="524"/>
      <c r="AC49" s="524"/>
      <c r="AD49" s="524"/>
      <c r="AE49" s="524"/>
      <c r="AF49" s="524"/>
      <c r="AG49" s="524"/>
      <c r="AH49" s="524"/>
      <c r="AI49" s="524"/>
      <c r="AJ49" s="524"/>
      <c r="AK49" s="524"/>
      <c r="AL49" s="524"/>
      <c r="AM49" s="524"/>
      <c r="AN49" s="524"/>
      <c r="AO49" s="524"/>
      <c r="AP49" s="524"/>
      <c r="AQ49" s="524"/>
      <c r="AR49" s="524"/>
      <c r="AS49" s="524"/>
      <c r="AT49" s="524"/>
      <c r="AU49" s="524"/>
      <c r="AV49" s="524"/>
      <c r="AW49" s="524"/>
      <c r="AX49" s="524"/>
      <c r="AY49" s="524"/>
      <c r="AZ49" s="524"/>
      <c r="BA49" s="524"/>
      <c r="BB49" s="524"/>
      <c r="BC49" s="524"/>
      <c r="BD49" s="524"/>
      <c r="BE49" s="524"/>
      <c r="BF49" s="524"/>
      <c r="BG49" s="524"/>
      <c r="BH49" s="524"/>
      <c r="BI49" s="524"/>
      <c r="BJ49" s="524"/>
      <c r="BK49" s="524"/>
      <c r="BL49" s="524"/>
      <c r="BM49" s="524"/>
      <c r="BN49" s="524"/>
      <c r="BO49" s="524"/>
      <c r="BP49" s="524"/>
      <c r="BQ49" s="524"/>
      <c r="BR49" s="524"/>
      <c r="BS49" s="524"/>
      <c r="BT49" s="524"/>
      <c r="BU49" s="524"/>
      <c r="BV49" s="524"/>
      <c r="BW49" s="524"/>
      <c r="BX49" s="524"/>
      <c r="BY49" s="524"/>
      <c r="BZ49" s="524"/>
      <c r="CA49" s="524"/>
      <c r="CB49" s="524"/>
      <c r="CC49" s="540"/>
      <c r="CD49" s="540"/>
      <c r="CE49" s="540"/>
      <c r="CF49" s="540"/>
      <c r="CG49" s="540"/>
      <c r="CH49" s="540"/>
      <c r="CI49" s="540"/>
      <c r="CJ49" s="540"/>
      <c r="CK49" s="540"/>
      <c r="CL49" s="540"/>
      <c r="CM49" s="540"/>
      <c r="CN49" s="540"/>
      <c r="CO49" s="540"/>
      <c r="CP49" s="540"/>
      <c r="CQ49" s="540"/>
      <c r="CR49" s="540"/>
      <c r="CS49" s="540"/>
      <c r="CT49" s="540"/>
      <c r="CU49" s="540"/>
      <c r="CV49" s="540"/>
      <c r="CW49" s="540"/>
      <c r="CX49" s="540"/>
      <c r="CY49" s="540"/>
      <c r="CZ49" s="540"/>
      <c r="DA49" s="540"/>
      <c r="DB49" s="540"/>
      <c r="DC49" s="540"/>
      <c r="DD49" s="540"/>
      <c r="DE49" s="540"/>
      <c r="DF49" s="540"/>
      <c r="DG49" s="540"/>
      <c r="DH49" s="540"/>
      <c r="DI49" s="540"/>
      <c r="DJ49" s="540"/>
      <c r="DK49" s="540"/>
      <c r="DL49" s="540"/>
      <c r="DM49" s="540"/>
      <c r="DN49" s="540"/>
      <c r="DO49" s="540"/>
      <c r="DP49" s="541"/>
      <c r="DQ49" s="541"/>
      <c r="DR49" s="541"/>
      <c r="DS49" s="541"/>
      <c r="DT49" s="541"/>
      <c r="DU49" s="541"/>
      <c r="DV49" s="541"/>
      <c r="DW49" s="541"/>
    </row>
    <row r="50" spans="1:127" ht="12.75" customHeight="1" x14ac:dyDescent="0.25">
      <c r="A50" s="483" t="s">
        <v>212</v>
      </c>
      <c r="B50" s="533"/>
      <c r="C50" s="534"/>
      <c r="D50" s="533"/>
      <c r="E50" s="534"/>
      <c r="CC50" s="525"/>
      <c r="CD50" s="525"/>
      <c r="CE50" s="525"/>
      <c r="CF50" s="525"/>
      <c r="CG50" s="525"/>
      <c r="CH50" s="525"/>
      <c r="CI50" s="525"/>
      <c r="CJ50" s="525"/>
      <c r="CK50" s="525"/>
      <c r="CL50" s="525"/>
      <c r="CM50" s="525"/>
      <c r="CN50" s="525"/>
      <c r="CO50" s="525"/>
      <c r="CP50" s="525"/>
      <c r="CQ50" s="525"/>
      <c r="CR50" s="525"/>
      <c r="CS50" s="525"/>
      <c r="CT50" s="525"/>
      <c r="CU50" s="525"/>
      <c r="CV50" s="525"/>
      <c r="CW50" s="525"/>
      <c r="CX50" s="525"/>
      <c r="CY50" s="525"/>
      <c r="CZ50" s="525"/>
      <c r="DA50" s="525"/>
      <c r="DB50" s="525"/>
      <c r="DC50" s="525"/>
      <c r="DD50" s="525"/>
      <c r="DE50" s="525"/>
      <c r="DF50" s="525"/>
      <c r="DG50" s="525"/>
      <c r="DH50" s="525"/>
      <c r="DI50" s="525"/>
      <c r="DJ50" s="525"/>
      <c r="DK50" s="525"/>
      <c r="DL50" s="525"/>
      <c r="DM50" s="525"/>
      <c r="DN50" s="525"/>
      <c r="DO50" s="525"/>
    </row>
    <row r="51" spans="1:127" ht="12.75" customHeight="1" x14ac:dyDescent="0.2">
      <c r="A51" s="487" t="s">
        <v>213</v>
      </c>
      <c r="B51" s="533">
        <v>4758.5200000000004</v>
      </c>
      <c r="C51" s="534">
        <v>49.7</v>
      </c>
      <c r="D51" s="533">
        <v>3379.25</v>
      </c>
      <c r="E51" s="534">
        <v>50.2</v>
      </c>
      <c r="CC51" s="525"/>
      <c r="CD51" s="525"/>
      <c r="CE51" s="525"/>
      <c r="CF51" s="525"/>
      <c r="CG51" s="525"/>
      <c r="CH51" s="525"/>
      <c r="CI51" s="525"/>
      <c r="CJ51" s="525"/>
      <c r="CK51" s="525"/>
      <c r="CL51" s="525"/>
      <c r="CM51" s="525"/>
      <c r="CN51" s="525"/>
      <c r="CO51" s="525"/>
      <c r="CP51" s="525"/>
      <c r="CQ51" s="525"/>
      <c r="CR51" s="525"/>
      <c r="CS51" s="525"/>
      <c r="CT51" s="525"/>
      <c r="CU51" s="525"/>
      <c r="CV51" s="525"/>
      <c r="CW51" s="525"/>
      <c r="CX51" s="525"/>
      <c r="CY51" s="525"/>
      <c r="CZ51" s="525"/>
      <c r="DA51" s="525"/>
      <c r="DB51" s="525"/>
      <c r="DC51" s="525"/>
      <c r="DD51" s="525"/>
      <c r="DE51" s="525"/>
      <c r="DF51" s="525"/>
      <c r="DG51" s="525"/>
      <c r="DH51" s="525"/>
      <c r="DI51" s="525"/>
      <c r="DJ51" s="525"/>
      <c r="DK51" s="525"/>
      <c r="DL51" s="525"/>
      <c r="DM51" s="525"/>
      <c r="DN51" s="525"/>
      <c r="DO51" s="525"/>
    </row>
    <row r="52" spans="1:127" ht="12.75" customHeight="1" x14ac:dyDescent="0.2">
      <c r="A52" s="475" t="s">
        <v>214</v>
      </c>
      <c r="B52" s="533">
        <v>2781.5099999999998</v>
      </c>
      <c r="C52" s="534">
        <v>28.900000000000002</v>
      </c>
      <c r="D52" s="533">
        <v>1915.2100000000003</v>
      </c>
      <c r="E52" s="534">
        <v>28.4</v>
      </c>
      <c r="CC52" s="525"/>
      <c r="CD52" s="525"/>
      <c r="CE52" s="525"/>
      <c r="CF52" s="525"/>
      <c r="CG52" s="525"/>
      <c r="CH52" s="525"/>
      <c r="CI52" s="525"/>
      <c r="CJ52" s="525"/>
      <c r="CK52" s="525"/>
      <c r="CL52" s="525"/>
      <c r="CM52" s="525"/>
      <c r="CN52" s="525"/>
      <c r="CO52" s="525"/>
      <c r="CP52" s="525"/>
      <c r="CQ52" s="525"/>
      <c r="CR52" s="525"/>
      <c r="CS52" s="525"/>
      <c r="CT52" s="525"/>
      <c r="CU52" s="525"/>
      <c r="CV52" s="525"/>
      <c r="CW52" s="525"/>
      <c r="CX52" s="525"/>
      <c r="CY52" s="525"/>
      <c r="CZ52" s="525"/>
      <c r="DA52" s="525"/>
      <c r="DB52" s="525"/>
      <c r="DC52" s="525"/>
      <c r="DD52" s="525"/>
      <c r="DE52" s="525"/>
      <c r="DF52" s="525"/>
      <c r="DG52" s="525"/>
      <c r="DH52" s="525"/>
      <c r="DI52" s="525"/>
      <c r="DJ52" s="525"/>
      <c r="DK52" s="525"/>
      <c r="DL52" s="525"/>
      <c r="DM52" s="525"/>
      <c r="DN52" s="525"/>
      <c r="DO52" s="525"/>
    </row>
    <row r="53" spans="1:127" x14ac:dyDescent="0.2">
      <c r="A53" s="181" t="s">
        <v>215</v>
      </c>
      <c r="B53" s="533">
        <v>1452</v>
      </c>
      <c r="C53" s="534">
        <v>15.100000000000001</v>
      </c>
      <c r="D53" s="533">
        <v>873.15999999999985</v>
      </c>
      <c r="E53" s="534">
        <v>13.200000000000001</v>
      </c>
      <c r="CC53" s="525"/>
      <c r="CD53" s="525"/>
      <c r="CE53" s="525"/>
      <c r="CF53" s="525"/>
      <c r="CG53" s="525"/>
      <c r="CH53" s="525"/>
      <c r="CI53" s="525"/>
      <c r="CJ53" s="525"/>
      <c r="CK53" s="525"/>
      <c r="CL53" s="525"/>
      <c r="CM53" s="525"/>
      <c r="CN53" s="525"/>
      <c r="CO53" s="525"/>
      <c r="CP53" s="525"/>
      <c r="CQ53" s="525"/>
      <c r="CR53" s="525"/>
      <c r="CS53" s="525"/>
      <c r="CT53" s="525"/>
      <c r="CU53" s="525"/>
      <c r="CV53" s="525"/>
      <c r="CW53" s="525"/>
      <c r="CX53" s="525"/>
      <c r="CY53" s="525"/>
      <c r="CZ53" s="525"/>
      <c r="DA53" s="525"/>
      <c r="DB53" s="525"/>
      <c r="DC53" s="525"/>
      <c r="DD53" s="525"/>
      <c r="DE53" s="525"/>
      <c r="DF53" s="525"/>
      <c r="DG53" s="525"/>
      <c r="DH53" s="525"/>
      <c r="DI53" s="525"/>
      <c r="DJ53" s="525"/>
      <c r="DK53" s="525"/>
      <c r="DL53" s="525"/>
      <c r="DM53" s="525"/>
      <c r="DN53" s="525"/>
      <c r="DO53" s="525"/>
    </row>
    <row r="54" spans="1:127" ht="25.5" x14ac:dyDescent="0.2">
      <c r="A54" s="488" t="s">
        <v>17</v>
      </c>
      <c r="B54" s="533">
        <v>4962.09</v>
      </c>
      <c r="C54" s="534">
        <v>51.800000000000004</v>
      </c>
      <c r="D54" s="533">
        <v>3468.03</v>
      </c>
      <c r="E54" s="534">
        <v>51.5</v>
      </c>
      <c r="CC54" s="525"/>
      <c r="CD54" s="525"/>
      <c r="CE54" s="525"/>
      <c r="CF54" s="525"/>
      <c r="CG54" s="525"/>
      <c r="CH54" s="525"/>
      <c r="CI54" s="525"/>
      <c r="CJ54" s="525"/>
      <c r="CK54" s="525"/>
      <c r="CL54" s="525"/>
      <c r="CM54" s="525"/>
      <c r="CN54" s="525"/>
      <c r="CO54" s="525"/>
      <c r="CP54" s="525"/>
      <c r="CQ54" s="525"/>
      <c r="CR54" s="525"/>
      <c r="CS54" s="525"/>
      <c r="CT54" s="525"/>
      <c r="CU54" s="525"/>
      <c r="CV54" s="525"/>
      <c r="CW54" s="525"/>
      <c r="CX54" s="525"/>
      <c r="CY54" s="525"/>
      <c r="CZ54" s="525"/>
      <c r="DA54" s="525"/>
      <c r="DB54" s="525"/>
      <c r="DC54" s="525"/>
      <c r="DD54" s="525"/>
      <c r="DE54" s="525"/>
      <c r="DF54" s="525"/>
      <c r="DG54" s="525"/>
      <c r="DH54" s="525"/>
      <c r="DI54" s="525"/>
      <c r="DJ54" s="525"/>
      <c r="DK54" s="525"/>
      <c r="DL54" s="525"/>
      <c r="DM54" s="525"/>
      <c r="DN54" s="525"/>
      <c r="DO54" s="525"/>
    </row>
    <row r="55" spans="1:127" ht="14.25" x14ac:dyDescent="0.2">
      <c r="A55" s="376" t="s">
        <v>216</v>
      </c>
      <c r="B55" s="538">
        <v>604.25</v>
      </c>
      <c r="C55" s="539">
        <v>6.3</v>
      </c>
      <c r="D55" s="538">
        <v>553.75</v>
      </c>
      <c r="E55" s="539">
        <v>8.1999999999999993</v>
      </c>
      <c r="CC55" s="525"/>
      <c r="CD55" s="525"/>
      <c r="CE55" s="525"/>
      <c r="CF55" s="525"/>
      <c r="CG55" s="525"/>
      <c r="CH55" s="525"/>
      <c r="CI55" s="525"/>
      <c r="CJ55" s="525"/>
      <c r="CK55" s="525"/>
      <c r="CL55" s="525"/>
      <c r="CM55" s="525"/>
      <c r="CN55" s="525"/>
      <c r="CO55" s="525"/>
      <c r="CP55" s="525"/>
      <c r="CQ55" s="525"/>
      <c r="CR55" s="525"/>
      <c r="CS55" s="525"/>
      <c r="CT55" s="525"/>
      <c r="CU55" s="525"/>
      <c r="CV55" s="525"/>
      <c r="CW55" s="525"/>
      <c r="CX55" s="525"/>
      <c r="CY55" s="525"/>
      <c r="CZ55" s="525"/>
      <c r="DA55" s="525"/>
      <c r="DB55" s="525"/>
      <c r="DC55" s="525"/>
      <c r="DD55" s="525"/>
      <c r="DE55" s="525"/>
      <c r="DF55" s="525"/>
      <c r="DG55" s="525"/>
      <c r="DH55" s="525"/>
      <c r="DI55" s="525"/>
      <c r="DJ55" s="525"/>
      <c r="DK55" s="525"/>
      <c r="DL55" s="525"/>
      <c r="DM55" s="525"/>
    </row>
    <row r="56" spans="1:127" x14ac:dyDescent="0.2">
      <c r="A56" s="493" t="s">
        <v>217</v>
      </c>
      <c r="B56" s="533">
        <v>186.99</v>
      </c>
      <c r="C56" s="534">
        <v>1.9</v>
      </c>
      <c r="D56" s="533">
        <v>282.27</v>
      </c>
      <c r="E56" s="534">
        <v>4.0999999999999996</v>
      </c>
      <c r="CC56" s="525"/>
      <c r="CD56" s="525"/>
      <c r="CE56" s="525"/>
      <c r="CF56" s="525"/>
      <c r="CG56" s="525"/>
      <c r="CH56" s="525"/>
      <c r="CI56" s="525"/>
      <c r="CJ56" s="525"/>
      <c r="CK56" s="525"/>
      <c r="CL56" s="525"/>
      <c r="CM56" s="525"/>
      <c r="CN56" s="525"/>
      <c r="CO56" s="525"/>
      <c r="CP56" s="525"/>
      <c r="CQ56" s="525"/>
      <c r="CR56" s="525"/>
      <c r="CS56" s="525"/>
      <c r="CT56" s="525"/>
      <c r="CU56" s="525"/>
      <c r="CV56" s="525"/>
      <c r="CW56" s="525"/>
      <c r="CX56" s="525"/>
      <c r="CY56" s="525"/>
      <c r="CZ56" s="525"/>
      <c r="DA56" s="525"/>
      <c r="DB56" s="525"/>
      <c r="DC56" s="525"/>
      <c r="DD56" s="525"/>
      <c r="DE56" s="525"/>
      <c r="DF56" s="525"/>
      <c r="DG56" s="525"/>
      <c r="DH56" s="525"/>
      <c r="DI56" s="525"/>
      <c r="DJ56" s="525"/>
      <c r="DK56" s="525"/>
      <c r="DL56" s="525"/>
      <c r="DM56" s="525"/>
    </row>
    <row r="57" spans="1:127" ht="27.75" customHeight="1" x14ac:dyDescent="0.2">
      <c r="A57" s="494" t="s">
        <v>218</v>
      </c>
      <c r="B57" s="533">
        <v>325.87</v>
      </c>
      <c r="C57" s="534">
        <v>3.4</v>
      </c>
      <c r="D57" s="533">
        <v>214.29</v>
      </c>
      <c r="E57" s="534">
        <v>3.2</v>
      </c>
      <c r="CC57" s="525"/>
      <c r="CD57" s="525"/>
      <c r="CE57" s="525"/>
      <c r="CF57" s="525"/>
      <c r="CG57" s="525"/>
      <c r="CH57" s="525"/>
      <c r="CI57" s="525"/>
      <c r="CJ57" s="525"/>
      <c r="CK57" s="525"/>
      <c r="CL57" s="525"/>
      <c r="CM57" s="525"/>
      <c r="CN57" s="525"/>
      <c r="CO57" s="525"/>
      <c r="CP57" s="525"/>
      <c r="CQ57" s="525"/>
      <c r="CR57" s="525"/>
      <c r="CS57" s="525"/>
      <c r="CT57" s="525"/>
      <c r="CU57" s="525"/>
      <c r="CV57" s="525"/>
      <c r="CW57" s="525"/>
      <c r="CX57" s="525"/>
      <c r="CY57" s="525"/>
      <c r="CZ57" s="525"/>
      <c r="DA57" s="525"/>
      <c r="DB57" s="525"/>
      <c r="DC57" s="525"/>
      <c r="DD57" s="525"/>
      <c r="DE57" s="525"/>
      <c r="DF57" s="525"/>
      <c r="DG57" s="525"/>
      <c r="DH57" s="525"/>
      <c r="DI57" s="525"/>
      <c r="DJ57" s="525"/>
      <c r="DK57" s="525"/>
      <c r="DL57" s="525"/>
      <c r="DM57" s="525"/>
    </row>
    <row r="58" spans="1:127" x14ac:dyDescent="0.2">
      <c r="A58" s="494" t="s">
        <v>219</v>
      </c>
      <c r="B58" s="533">
        <v>91.39</v>
      </c>
      <c r="C58" s="534">
        <v>1</v>
      </c>
      <c r="D58" s="533">
        <v>57.19</v>
      </c>
      <c r="E58" s="534">
        <v>0.9</v>
      </c>
      <c r="CC58" s="525"/>
      <c r="CD58" s="525"/>
      <c r="CE58" s="525"/>
      <c r="CF58" s="525"/>
      <c r="CG58" s="525"/>
      <c r="CH58" s="525"/>
      <c r="CI58" s="525"/>
      <c r="CJ58" s="525"/>
      <c r="CK58" s="525"/>
      <c r="CL58" s="525"/>
      <c r="CM58" s="525"/>
      <c r="CN58" s="525"/>
      <c r="CO58" s="525"/>
      <c r="CP58" s="525"/>
      <c r="CQ58" s="525"/>
      <c r="CR58" s="525"/>
      <c r="CS58" s="525"/>
      <c r="CT58" s="525"/>
      <c r="CU58" s="525"/>
      <c r="CV58" s="525"/>
      <c r="CW58" s="525"/>
      <c r="CX58" s="525"/>
      <c r="CY58" s="525"/>
      <c r="CZ58" s="525"/>
      <c r="DA58" s="525"/>
      <c r="DB58" s="525"/>
      <c r="DC58" s="525"/>
      <c r="DD58" s="525"/>
      <c r="DE58" s="525"/>
      <c r="DF58" s="525"/>
      <c r="DG58" s="525"/>
      <c r="DH58" s="525"/>
      <c r="DI58" s="525"/>
      <c r="DJ58" s="525"/>
      <c r="DK58" s="525"/>
      <c r="DL58" s="525"/>
      <c r="DM58" s="525"/>
    </row>
    <row r="59" spans="1:127" ht="15.75" x14ac:dyDescent="0.25">
      <c r="A59" s="495" t="s">
        <v>220</v>
      </c>
      <c r="B59" s="538">
        <v>9596.2800000000007</v>
      </c>
      <c r="C59" s="539">
        <v>99.999999999999986</v>
      </c>
      <c r="D59" s="538">
        <v>6721.37</v>
      </c>
      <c r="E59" s="539">
        <v>100</v>
      </c>
      <c r="CC59" s="525"/>
      <c r="CD59" s="525"/>
      <c r="CE59" s="525"/>
      <c r="CF59" s="525"/>
      <c r="CG59" s="525"/>
      <c r="CH59" s="525"/>
      <c r="CI59" s="525"/>
      <c r="CJ59" s="525"/>
      <c r="CK59" s="525"/>
      <c r="CL59" s="525"/>
      <c r="CM59" s="525"/>
      <c r="CN59" s="525"/>
      <c r="CO59" s="525"/>
      <c r="CP59" s="525"/>
      <c r="CQ59" s="525"/>
      <c r="CR59" s="525"/>
      <c r="CS59" s="525"/>
      <c r="CT59" s="525"/>
      <c r="CU59" s="525"/>
      <c r="CV59" s="525"/>
      <c r="CW59" s="525"/>
      <c r="CX59" s="525"/>
      <c r="CY59" s="525"/>
      <c r="CZ59" s="525"/>
      <c r="DA59" s="525"/>
      <c r="DB59" s="525"/>
      <c r="DC59" s="525"/>
      <c r="DD59" s="525"/>
      <c r="DE59" s="525"/>
      <c r="DF59" s="525"/>
      <c r="DG59" s="525"/>
      <c r="DH59" s="525"/>
      <c r="DI59" s="525"/>
      <c r="DJ59" s="525"/>
      <c r="DK59" s="525"/>
      <c r="DL59" s="525"/>
      <c r="DM59" s="525"/>
    </row>
    <row r="60" spans="1:127" x14ac:dyDescent="0.2">
      <c r="A60" s="542" t="s">
        <v>109</v>
      </c>
      <c r="B60" s="543">
        <v>5726.1</v>
      </c>
      <c r="C60" s="543"/>
      <c r="D60" s="543">
        <v>9259.5</v>
      </c>
      <c r="E60" s="543"/>
    </row>
    <row r="61" spans="1:127" ht="25.5" x14ac:dyDescent="0.2">
      <c r="A61" s="544" t="s">
        <v>166</v>
      </c>
      <c r="B61" s="545">
        <v>2.85</v>
      </c>
      <c r="C61" s="545"/>
      <c r="D61" s="545">
        <v>1.65</v>
      </c>
      <c r="E61" s="543"/>
    </row>
    <row r="62" spans="1:127" x14ac:dyDescent="0.2">
      <c r="A62" s="546" t="s">
        <v>28</v>
      </c>
      <c r="B62" s="547">
        <v>2145</v>
      </c>
      <c r="C62" s="548"/>
      <c r="D62" s="547">
        <v>5813</v>
      </c>
      <c r="E62" s="548"/>
    </row>
    <row r="63" spans="1:127" x14ac:dyDescent="0.2">
      <c r="B63" s="524"/>
      <c r="C63" s="543"/>
      <c r="D63" s="524"/>
      <c r="E63" s="524"/>
    </row>
    <row r="64" spans="1:127" x14ac:dyDescent="0.2">
      <c r="B64" s="524"/>
      <c r="C64" s="543"/>
      <c r="D64" s="524"/>
      <c r="E64" s="524"/>
    </row>
    <row r="65" spans="2:5" x14ac:dyDescent="0.2">
      <c r="B65" s="524"/>
      <c r="C65" s="543"/>
      <c r="D65" s="524"/>
      <c r="E65" s="524"/>
    </row>
    <row r="66" spans="2:5" x14ac:dyDescent="0.2">
      <c r="B66" s="524"/>
      <c r="C66" s="543"/>
      <c r="D66" s="524"/>
      <c r="E66" s="524"/>
    </row>
    <row r="67" spans="2:5" x14ac:dyDescent="0.2">
      <c r="B67" s="524"/>
      <c r="C67" s="543"/>
      <c r="D67" s="524"/>
      <c r="E67" s="524"/>
    </row>
    <row r="68" spans="2:5" x14ac:dyDescent="0.2">
      <c r="B68" s="524"/>
      <c r="C68" s="543"/>
      <c r="D68" s="524"/>
      <c r="E68" s="524"/>
    </row>
    <row r="69" spans="2:5" x14ac:dyDescent="0.2">
      <c r="B69" s="524"/>
      <c r="C69" s="543"/>
      <c r="D69" s="524"/>
      <c r="E69" s="524"/>
    </row>
    <row r="70" spans="2:5" x14ac:dyDescent="0.2">
      <c r="B70" s="524"/>
      <c r="C70" s="543"/>
      <c r="D70" s="524"/>
      <c r="E70" s="524"/>
    </row>
    <row r="71" spans="2:5" x14ac:dyDescent="0.2">
      <c r="B71" s="524"/>
      <c r="C71" s="543"/>
      <c r="D71" s="524"/>
      <c r="E71" s="524"/>
    </row>
    <row r="72" spans="2:5" x14ac:dyDescent="0.2">
      <c r="B72" s="524"/>
      <c r="C72" s="543"/>
      <c r="D72" s="524"/>
      <c r="E72" s="524"/>
    </row>
    <row r="73" spans="2:5" x14ac:dyDescent="0.2">
      <c r="B73" s="524"/>
      <c r="C73" s="543"/>
      <c r="D73" s="524"/>
      <c r="E73" s="524"/>
    </row>
    <row r="74" spans="2:5" x14ac:dyDescent="0.2">
      <c r="B74" s="524"/>
      <c r="C74" s="543"/>
      <c r="D74" s="524"/>
      <c r="E74" s="524"/>
    </row>
    <row r="75" spans="2:5" x14ac:dyDescent="0.2">
      <c r="B75" s="524"/>
      <c r="C75" s="543"/>
      <c r="D75" s="524"/>
      <c r="E75" s="524"/>
    </row>
    <row r="76" spans="2:5" x14ac:dyDescent="0.2">
      <c r="B76" s="524"/>
      <c r="C76" s="543"/>
      <c r="D76" s="524"/>
      <c r="E76" s="524"/>
    </row>
    <row r="77" spans="2:5" x14ac:dyDescent="0.2">
      <c r="B77" s="524"/>
      <c r="C77" s="543"/>
      <c r="D77" s="524"/>
      <c r="E77" s="524"/>
    </row>
    <row r="78" spans="2:5" x14ac:dyDescent="0.2">
      <c r="B78" s="524"/>
      <c r="C78" s="543"/>
      <c r="D78" s="524"/>
      <c r="E78" s="524"/>
    </row>
    <row r="79" spans="2:5" x14ac:dyDescent="0.2">
      <c r="B79" s="524"/>
      <c r="C79" s="543"/>
      <c r="D79" s="524"/>
      <c r="E79" s="524"/>
    </row>
    <row r="80" spans="2:5" x14ac:dyDescent="0.2">
      <c r="B80" s="524"/>
      <c r="C80" s="543"/>
      <c r="D80" s="524"/>
      <c r="E80" s="524"/>
    </row>
    <row r="81" spans="2:5" x14ac:dyDescent="0.2">
      <c r="B81" s="524"/>
      <c r="C81" s="543"/>
      <c r="D81" s="524"/>
      <c r="E81" s="524"/>
    </row>
    <row r="82" spans="2:5" x14ac:dyDescent="0.2">
      <c r="B82" s="524"/>
      <c r="C82" s="543"/>
      <c r="D82" s="524"/>
      <c r="E82" s="524"/>
    </row>
    <row r="83" spans="2:5" x14ac:dyDescent="0.2">
      <c r="B83" s="524"/>
      <c r="C83" s="543"/>
      <c r="D83" s="524"/>
      <c r="E83" s="524"/>
    </row>
    <row r="84" spans="2:5" x14ac:dyDescent="0.2">
      <c r="B84" s="524"/>
      <c r="C84" s="543"/>
      <c r="D84" s="524"/>
      <c r="E84" s="524"/>
    </row>
    <row r="85" spans="2:5" x14ac:dyDescent="0.2">
      <c r="B85" s="524"/>
      <c r="C85" s="543"/>
      <c r="D85" s="524"/>
      <c r="E85" s="524"/>
    </row>
    <row r="86" spans="2:5" x14ac:dyDescent="0.2">
      <c r="B86" s="524"/>
      <c r="C86" s="543"/>
      <c r="D86" s="524"/>
      <c r="E86" s="524"/>
    </row>
    <row r="87" spans="2:5" x14ac:dyDescent="0.2">
      <c r="B87" s="524"/>
      <c r="C87" s="543"/>
      <c r="D87" s="524"/>
      <c r="E87" s="524"/>
    </row>
    <row r="88" spans="2:5" x14ac:dyDescent="0.2">
      <c r="B88" s="524"/>
      <c r="C88" s="543"/>
      <c r="D88" s="524"/>
      <c r="E88" s="524"/>
    </row>
    <row r="89" spans="2:5" x14ac:dyDescent="0.2">
      <c r="B89" s="524"/>
      <c r="C89" s="543"/>
      <c r="D89" s="524"/>
      <c r="E89" s="524"/>
    </row>
    <row r="90" spans="2:5" x14ac:dyDescent="0.2">
      <c r="B90" s="524"/>
      <c r="C90" s="543"/>
      <c r="D90" s="524"/>
      <c r="E90" s="524"/>
    </row>
    <row r="91" spans="2:5" x14ac:dyDescent="0.2">
      <c r="B91" s="524"/>
      <c r="C91" s="543"/>
      <c r="D91" s="524"/>
      <c r="E91" s="524"/>
    </row>
    <row r="92" spans="2:5" x14ac:dyDescent="0.2">
      <c r="B92" s="524"/>
      <c r="C92" s="543"/>
      <c r="D92" s="524"/>
      <c r="E92" s="524"/>
    </row>
    <row r="93" spans="2:5" x14ac:dyDescent="0.2">
      <c r="B93" s="524"/>
      <c r="C93" s="543"/>
      <c r="D93" s="524"/>
      <c r="E93" s="524"/>
    </row>
    <row r="94" spans="2:5" x14ac:dyDescent="0.2">
      <c r="B94" s="524"/>
      <c r="C94" s="543"/>
      <c r="D94" s="524"/>
      <c r="E94" s="524"/>
    </row>
    <row r="95" spans="2:5" x14ac:dyDescent="0.2">
      <c r="B95" s="524"/>
      <c r="C95" s="543"/>
      <c r="D95" s="524"/>
      <c r="E95" s="524"/>
    </row>
    <row r="96" spans="2:5" x14ac:dyDescent="0.2">
      <c r="B96" s="524"/>
      <c r="C96" s="543"/>
      <c r="D96" s="524"/>
      <c r="E96" s="524"/>
    </row>
    <row r="97" spans="2:5" x14ac:dyDescent="0.2">
      <c r="B97" s="524"/>
      <c r="C97" s="543"/>
      <c r="D97" s="524"/>
      <c r="E97" s="524"/>
    </row>
    <row r="98" spans="2:5" x14ac:dyDescent="0.2">
      <c r="B98" s="524"/>
      <c r="C98" s="543"/>
      <c r="D98" s="524"/>
      <c r="E98" s="524"/>
    </row>
    <row r="99" spans="2:5" x14ac:dyDescent="0.2">
      <c r="B99" s="524"/>
      <c r="C99" s="543"/>
      <c r="D99" s="524"/>
      <c r="E99" s="524"/>
    </row>
    <row r="100" spans="2:5" x14ac:dyDescent="0.2">
      <c r="B100" s="524"/>
      <c r="C100" s="543"/>
      <c r="D100" s="524"/>
      <c r="E100" s="524"/>
    </row>
    <row r="101" spans="2:5" x14ac:dyDescent="0.2">
      <c r="B101" s="524"/>
      <c r="C101" s="543"/>
      <c r="D101" s="524"/>
      <c r="E101" s="524"/>
    </row>
    <row r="102" spans="2:5" x14ac:dyDescent="0.2">
      <c r="B102" s="524"/>
      <c r="C102" s="543"/>
      <c r="D102" s="524"/>
      <c r="E102" s="524"/>
    </row>
    <row r="103" spans="2:5" x14ac:dyDescent="0.2">
      <c r="B103" s="524"/>
      <c r="C103" s="543"/>
      <c r="D103" s="524"/>
      <c r="E103" s="524"/>
    </row>
    <row r="104" spans="2:5" x14ac:dyDescent="0.2">
      <c r="B104" s="524"/>
      <c r="C104" s="543"/>
      <c r="D104" s="524"/>
      <c r="E104" s="524"/>
    </row>
    <row r="105" spans="2:5" x14ac:dyDescent="0.2">
      <c r="B105" s="524"/>
      <c r="C105" s="543"/>
      <c r="D105" s="524"/>
      <c r="E105" s="524"/>
    </row>
    <row r="106" spans="2:5" x14ac:dyDescent="0.2">
      <c r="B106" s="524"/>
      <c r="C106" s="543"/>
      <c r="D106" s="524"/>
      <c r="E106" s="524"/>
    </row>
    <row r="107" spans="2:5" x14ac:dyDescent="0.2">
      <c r="B107" s="524"/>
      <c r="C107" s="543"/>
      <c r="D107" s="524"/>
      <c r="E107" s="524"/>
    </row>
    <row r="108" spans="2:5" x14ac:dyDescent="0.2">
      <c r="B108" s="524"/>
      <c r="C108" s="543"/>
      <c r="D108" s="524"/>
      <c r="E108" s="524"/>
    </row>
    <row r="109" spans="2:5" x14ac:dyDescent="0.2">
      <c r="B109" s="524"/>
      <c r="C109" s="543"/>
      <c r="D109" s="524"/>
      <c r="E109" s="524"/>
    </row>
    <row r="110" spans="2:5" x14ac:dyDescent="0.2">
      <c r="B110" s="524"/>
      <c r="C110" s="543"/>
      <c r="D110" s="524"/>
      <c r="E110" s="524"/>
    </row>
    <row r="111" spans="2:5" x14ac:dyDescent="0.2">
      <c r="B111" s="524"/>
      <c r="C111" s="543"/>
      <c r="D111" s="524"/>
      <c r="E111" s="524"/>
    </row>
    <row r="112" spans="2:5" x14ac:dyDescent="0.2">
      <c r="B112" s="524"/>
      <c r="C112" s="543"/>
      <c r="D112" s="524"/>
      <c r="E112" s="524"/>
    </row>
    <row r="113" spans="2:5" x14ac:dyDescent="0.2">
      <c r="B113" s="524"/>
      <c r="C113" s="543"/>
      <c r="D113" s="524"/>
      <c r="E113" s="524"/>
    </row>
    <row r="114" spans="2:5" x14ac:dyDescent="0.2">
      <c r="B114" s="524"/>
      <c r="C114" s="543"/>
      <c r="D114" s="524"/>
      <c r="E114" s="524"/>
    </row>
    <row r="115" spans="2:5" x14ac:dyDescent="0.2">
      <c r="B115" s="524"/>
      <c r="C115" s="543"/>
      <c r="D115" s="524"/>
      <c r="E115" s="524"/>
    </row>
    <row r="116" spans="2:5" x14ac:dyDescent="0.2">
      <c r="B116" s="524"/>
      <c r="C116" s="543"/>
      <c r="D116" s="524"/>
      <c r="E116" s="524"/>
    </row>
    <row r="117" spans="2:5" x14ac:dyDescent="0.2">
      <c r="B117" s="524"/>
      <c r="C117" s="543"/>
      <c r="D117" s="524"/>
      <c r="E117" s="524"/>
    </row>
    <row r="118" spans="2:5" x14ac:dyDescent="0.2">
      <c r="B118" s="524"/>
      <c r="C118" s="543"/>
      <c r="D118" s="524"/>
      <c r="E118" s="524"/>
    </row>
    <row r="119" spans="2:5" x14ac:dyDescent="0.2">
      <c r="B119" s="524"/>
      <c r="C119" s="543"/>
      <c r="D119" s="524"/>
      <c r="E119" s="524"/>
    </row>
    <row r="120" spans="2:5" x14ac:dyDescent="0.2">
      <c r="B120" s="524"/>
      <c r="C120" s="543"/>
      <c r="D120" s="524"/>
      <c r="E120" s="524"/>
    </row>
    <row r="121" spans="2:5" x14ac:dyDescent="0.2">
      <c r="B121" s="524"/>
      <c r="C121" s="543"/>
      <c r="D121" s="524"/>
      <c r="E121" s="524"/>
    </row>
    <row r="122" spans="2:5" x14ac:dyDescent="0.2">
      <c r="B122" s="524"/>
      <c r="C122" s="543"/>
      <c r="D122" s="524"/>
      <c r="E122" s="524"/>
    </row>
    <row r="123" spans="2:5" x14ac:dyDescent="0.2">
      <c r="B123" s="524"/>
      <c r="C123" s="543"/>
      <c r="D123" s="524"/>
      <c r="E123" s="524"/>
    </row>
    <row r="124" spans="2:5" x14ac:dyDescent="0.2">
      <c r="B124" s="524"/>
      <c r="C124" s="543"/>
      <c r="D124" s="524"/>
      <c r="E124" s="524"/>
    </row>
    <row r="125" spans="2:5" x14ac:dyDescent="0.2">
      <c r="B125" s="524"/>
      <c r="C125" s="543"/>
      <c r="D125" s="524"/>
      <c r="E125" s="524"/>
    </row>
    <row r="126" spans="2:5" x14ac:dyDescent="0.2">
      <c r="B126" s="524"/>
      <c r="C126" s="543"/>
      <c r="D126" s="524"/>
      <c r="E126" s="524"/>
    </row>
    <row r="127" spans="2:5" x14ac:dyDescent="0.2">
      <c r="B127" s="524"/>
      <c r="C127" s="543"/>
      <c r="D127" s="524"/>
      <c r="E127" s="524"/>
    </row>
    <row r="128" spans="2:5" x14ac:dyDescent="0.2">
      <c r="B128" s="524"/>
      <c r="C128" s="543"/>
      <c r="D128" s="524"/>
      <c r="E128" s="524"/>
    </row>
    <row r="129" spans="2:5" x14ac:dyDescent="0.2">
      <c r="B129" s="524"/>
      <c r="C129" s="543"/>
      <c r="D129" s="524"/>
      <c r="E129" s="524"/>
    </row>
    <row r="130" spans="2:5" x14ac:dyDescent="0.2">
      <c r="B130" s="524"/>
      <c r="C130" s="543"/>
      <c r="D130" s="524"/>
      <c r="E130" s="524"/>
    </row>
    <row r="131" spans="2:5" x14ac:dyDescent="0.2">
      <c r="B131" s="524"/>
      <c r="C131" s="543"/>
      <c r="D131" s="524"/>
      <c r="E131" s="524"/>
    </row>
    <row r="132" spans="2:5" x14ac:dyDescent="0.2">
      <c r="B132" s="524"/>
      <c r="C132" s="543"/>
      <c r="D132" s="524"/>
      <c r="E132" s="524"/>
    </row>
    <row r="133" spans="2:5" x14ac:dyDescent="0.2">
      <c r="B133" s="524"/>
      <c r="C133" s="543"/>
      <c r="D133" s="524"/>
      <c r="E133" s="524"/>
    </row>
    <row r="134" spans="2:5" x14ac:dyDescent="0.2">
      <c r="C134" s="189"/>
    </row>
    <row r="135" spans="2:5" x14ac:dyDescent="0.2">
      <c r="C135" s="189"/>
    </row>
    <row r="136" spans="2:5" x14ac:dyDescent="0.2">
      <c r="C136" s="189"/>
    </row>
    <row r="137" spans="2:5" x14ac:dyDescent="0.2">
      <c r="C137" s="189"/>
    </row>
    <row r="138" spans="2:5" x14ac:dyDescent="0.2">
      <c r="C138" s="189"/>
    </row>
    <row r="139" spans="2:5" x14ac:dyDescent="0.2">
      <c r="C139" s="189"/>
    </row>
    <row r="140" spans="2:5" x14ac:dyDescent="0.2">
      <c r="C140" s="189"/>
    </row>
    <row r="141" spans="2:5" x14ac:dyDescent="0.2">
      <c r="C141" s="189"/>
    </row>
    <row r="142" spans="2:5" x14ac:dyDescent="0.2">
      <c r="C142" s="189"/>
    </row>
    <row r="143" spans="2:5" x14ac:dyDescent="0.2">
      <c r="C143" s="189"/>
    </row>
    <row r="144" spans="2:5" x14ac:dyDescent="0.2">
      <c r="C144" s="189"/>
    </row>
    <row r="145" spans="3:3" x14ac:dyDescent="0.2">
      <c r="C145" s="189"/>
    </row>
    <row r="146" spans="3:3" x14ac:dyDescent="0.2">
      <c r="C146" s="189"/>
    </row>
    <row r="147" spans="3:3" x14ac:dyDescent="0.2">
      <c r="C147" s="189"/>
    </row>
    <row r="148" spans="3:3" x14ac:dyDescent="0.2">
      <c r="C148" s="189"/>
    </row>
    <row r="149" spans="3:3" x14ac:dyDescent="0.2">
      <c r="C149" s="189"/>
    </row>
    <row r="150" spans="3:3" x14ac:dyDescent="0.2">
      <c r="C150" s="189"/>
    </row>
    <row r="151" spans="3:3" x14ac:dyDescent="0.2">
      <c r="C151" s="189"/>
    </row>
    <row r="152" spans="3:3" x14ac:dyDescent="0.2">
      <c r="C152" s="189"/>
    </row>
    <row r="153" spans="3:3" x14ac:dyDescent="0.2">
      <c r="C153" s="189"/>
    </row>
    <row r="154" spans="3:3" x14ac:dyDescent="0.2">
      <c r="C154" s="189"/>
    </row>
    <row r="155" spans="3:3" x14ac:dyDescent="0.2">
      <c r="C155" s="189"/>
    </row>
    <row r="156" spans="3:3" x14ac:dyDescent="0.2">
      <c r="C156" s="189"/>
    </row>
    <row r="157" spans="3:3" x14ac:dyDescent="0.2">
      <c r="C157" s="189"/>
    </row>
    <row r="158" spans="3:3" x14ac:dyDescent="0.2">
      <c r="C158" s="189"/>
    </row>
    <row r="159" spans="3:3" x14ac:dyDescent="0.2">
      <c r="C159" s="189"/>
    </row>
    <row r="160" spans="3:3" x14ac:dyDescent="0.2">
      <c r="C160" s="189"/>
    </row>
    <row r="161" spans="3:3" x14ac:dyDescent="0.2">
      <c r="C161" s="189"/>
    </row>
    <row r="162" spans="3:3" x14ac:dyDescent="0.2">
      <c r="C162" s="189"/>
    </row>
    <row r="163" spans="3:3" x14ac:dyDescent="0.2">
      <c r="C163" s="189"/>
    </row>
    <row r="164" spans="3:3" x14ac:dyDescent="0.2">
      <c r="C164" s="189"/>
    </row>
    <row r="165" spans="3:3" x14ac:dyDescent="0.2">
      <c r="C165" s="189"/>
    </row>
    <row r="166" spans="3:3" x14ac:dyDescent="0.2">
      <c r="C166" s="189"/>
    </row>
    <row r="167" spans="3:3" x14ac:dyDescent="0.2">
      <c r="C167" s="189"/>
    </row>
    <row r="168" spans="3:3" x14ac:dyDescent="0.2">
      <c r="C168" s="189"/>
    </row>
    <row r="169" spans="3:3" x14ac:dyDescent="0.2">
      <c r="C169" s="189"/>
    </row>
    <row r="170" spans="3:3" x14ac:dyDescent="0.2">
      <c r="C170" s="189"/>
    </row>
    <row r="171" spans="3:3" x14ac:dyDescent="0.2">
      <c r="C171" s="189"/>
    </row>
    <row r="172" spans="3:3" x14ac:dyDescent="0.2">
      <c r="C172" s="189"/>
    </row>
    <row r="173" spans="3:3" x14ac:dyDescent="0.2">
      <c r="C173" s="189"/>
    </row>
    <row r="174" spans="3:3" x14ac:dyDescent="0.2">
      <c r="C174" s="189"/>
    </row>
    <row r="175" spans="3:3" x14ac:dyDescent="0.2">
      <c r="C175" s="189"/>
    </row>
    <row r="176" spans="3:3" x14ac:dyDescent="0.2">
      <c r="C176" s="189"/>
    </row>
    <row r="177" spans="3:3" x14ac:dyDescent="0.2">
      <c r="C177" s="189"/>
    </row>
    <row r="178" spans="3:3" x14ac:dyDescent="0.2">
      <c r="C178" s="189"/>
    </row>
    <row r="179" spans="3:3" x14ac:dyDescent="0.2">
      <c r="C179" s="189"/>
    </row>
    <row r="180" spans="3:3" x14ac:dyDescent="0.2">
      <c r="C180" s="189"/>
    </row>
    <row r="181" spans="3:3" x14ac:dyDescent="0.2">
      <c r="C181" s="189"/>
    </row>
    <row r="182" spans="3:3" x14ac:dyDescent="0.2">
      <c r="C182" s="189"/>
    </row>
    <row r="183" spans="3:3" x14ac:dyDescent="0.2">
      <c r="C183" s="189"/>
    </row>
    <row r="184" spans="3:3" x14ac:dyDescent="0.2">
      <c r="C184" s="189"/>
    </row>
    <row r="185" spans="3:3" x14ac:dyDescent="0.2">
      <c r="C185" s="189"/>
    </row>
    <row r="186" spans="3:3" x14ac:dyDescent="0.2">
      <c r="C186" s="189"/>
    </row>
  </sheetData>
  <mergeCells count="8">
    <mergeCell ref="A2:E2"/>
    <mergeCell ref="C3:E3"/>
    <mergeCell ref="B4:C4"/>
    <mergeCell ref="D4:E4"/>
    <mergeCell ref="B5:B7"/>
    <mergeCell ref="C5:C7"/>
    <mergeCell ref="D5:D7"/>
    <mergeCell ref="E5:E7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339"/>
  <sheetViews>
    <sheetView showGridLines="0" zoomScaleNormal="100" zoomScaleSheetLayoutView="100" workbookViewId="0">
      <selection activeCell="AD53" sqref="AD53"/>
    </sheetView>
  </sheetViews>
  <sheetFormatPr defaultRowHeight="12.75" x14ac:dyDescent="0.2"/>
  <cols>
    <col min="1" max="1" width="48.28515625" style="168" customWidth="1"/>
    <col min="2" max="13" width="8.28515625" style="168" customWidth="1"/>
    <col min="14" max="14" width="11.42578125" style="168" customWidth="1"/>
    <col min="15" max="15" width="10.5703125" style="168" customWidth="1"/>
    <col min="16" max="18" width="9" style="338" customWidth="1"/>
    <col min="19" max="19" width="10.28515625" style="341" customWidth="1"/>
    <col min="20" max="21" width="9.42578125" style="341" customWidth="1"/>
    <col min="22" max="29" width="1.7109375" style="341" customWidth="1"/>
    <col min="30" max="30" width="9" style="341" customWidth="1"/>
    <col min="31" max="31" width="8.7109375" style="341" customWidth="1"/>
    <col min="32" max="47" width="13.7109375" style="341" customWidth="1"/>
    <col min="48" max="57" width="1.7109375" style="341" customWidth="1"/>
    <col min="58" max="58" width="9.140625" style="341"/>
    <col min="59" max="59" width="14.5703125" style="341" customWidth="1"/>
    <col min="60" max="60" width="37.7109375" style="341" customWidth="1"/>
    <col min="61" max="61" width="15.42578125" style="341" customWidth="1"/>
    <col min="62" max="62" width="21.28515625" style="341" customWidth="1"/>
    <col min="63" max="63" width="22.85546875" style="341" customWidth="1"/>
    <col min="64" max="64" width="16.14062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customWidth="1"/>
    <col min="73" max="73" width="14.140625" style="341" customWidth="1"/>
    <col min="74" max="74" width="33.140625" style="341" customWidth="1"/>
    <col min="75" max="75" width="14.42578125" style="341" customWidth="1"/>
    <col min="76" max="76" width="20.7109375" style="341" customWidth="1"/>
    <col min="77" max="77" width="18.7109375" style="341" customWidth="1"/>
    <col min="78" max="78" width="12.140625" style="341" customWidth="1"/>
    <col min="79" max="79" width="17.7109375" style="341" customWidth="1"/>
    <col min="80" max="80" width="12.140625" style="341" customWidth="1"/>
    <col min="81" max="81" width="18.7109375" style="341" customWidth="1"/>
    <col min="82" max="82" width="12.140625" style="341" customWidth="1"/>
    <col min="83" max="83" width="25.28515625" style="341" customWidth="1"/>
    <col min="84" max="84" width="19.5703125" style="341" customWidth="1"/>
    <col min="85" max="85" width="18.7109375" style="341" customWidth="1"/>
    <col min="86" max="86" width="12.140625" style="341" customWidth="1"/>
    <col min="87" max="87" width="18.7109375" style="341" customWidth="1"/>
    <col min="88" max="88" width="12.140625" style="341" customWidth="1"/>
    <col min="89" max="89" width="17.7109375" style="341" customWidth="1"/>
    <col min="90" max="90" width="12.140625" style="341" customWidth="1"/>
    <col min="91" max="91" width="18.7109375" style="341" customWidth="1"/>
    <col min="92" max="92" width="25.42578125" style="341" customWidth="1"/>
    <col min="93" max="93" width="23.28515625" style="341" customWidth="1"/>
    <col min="94" max="94" width="18.42578125" style="341" customWidth="1"/>
    <col min="95" max="95" width="24.5703125" style="341" customWidth="1"/>
    <col min="96" max="96" width="15.85546875" style="341" customWidth="1"/>
    <col min="97" max="97" width="17.7109375" style="341" customWidth="1"/>
    <col min="98" max="98" width="12.140625" style="341" customWidth="1"/>
    <col min="99" max="99" width="17.7109375" style="341" customWidth="1"/>
    <col min="100" max="100" width="12.140625" style="341" customWidth="1"/>
    <col min="101" max="101" width="18.7109375" style="341" customWidth="1"/>
    <col min="102" max="102" width="13.140625" style="341" customWidth="1"/>
    <col min="103" max="103" width="17.7109375" style="341" customWidth="1"/>
    <col min="104" max="104" width="12.140625" style="34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28" width="9.140625" style="341"/>
    <col min="129" max="16384" width="9.140625" style="168"/>
  </cols>
  <sheetData>
    <row r="1" spans="1:130" ht="13.5" customHeight="1" x14ac:dyDescent="0.2">
      <c r="L1" s="1059"/>
      <c r="M1" s="1059"/>
      <c r="R1" s="339"/>
      <c r="S1" s="339"/>
      <c r="T1" s="1060" t="s">
        <v>231</v>
      </c>
      <c r="U1" s="1060"/>
      <c r="DA1" s="549"/>
      <c r="DB1" s="549"/>
      <c r="DC1" s="549"/>
      <c r="DD1" s="549"/>
      <c r="DE1" s="549"/>
      <c r="DF1" s="549"/>
      <c r="DG1" s="549"/>
      <c r="DH1" s="549"/>
      <c r="DI1" s="549"/>
      <c r="DJ1" s="549"/>
      <c r="DK1" s="549"/>
      <c r="DL1" s="549"/>
      <c r="DM1" s="549"/>
      <c r="DN1" s="549"/>
      <c r="DO1" s="549"/>
      <c r="DP1" s="549"/>
    </row>
    <row r="2" spans="1:130" ht="21" customHeight="1" x14ac:dyDescent="0.3">
      <c r="A2" s="1073" t="s">
        <v>593</v>
      </c>
      <c r="B2" s="1073"/>
      <c r="C2" s="1073"/>
      <c r="D2" s="1073"/>
      <c r="E2" s="1073"/>
      <c r="F2" s="1073"/>
      <c r="G2" s="1073"/>
      <c r="H2" s="1073"/>
      <c r="I2" s="1073"/>
      <c r="J2" s="1073"/>
      <c r="K2" s="994"/>
      <c r="L2" s="994"/>
      <c r="M2" s="994"/>
      <c r="N2" s="994"/>
      <c r="O2" s="994"/>
      <c r="P2" s="994"/>
      <c r="Q2" s="994"/>
      <c r="R2" s="994"/>
      <c r="S2" s="994"/>
      <c r="T2" s="994"/>
      <c r="U2" s="994"/>
      <c r="V2" s="369"/>
      <c r="DA2" s="549"/>
      <c r="DB2" s="549"/>
      <c r="DC2" s="549"/>
      <c r="DD2" s="549"/>
      <c r="DE2" s="549"/>
      <c r="DF2" s="549"/>
      <c r="DG2" s="549"/>
      <c r="DH2" s="549"/>
      <c r="DI2" s="549"/>
      <c r="DJ2" s="549"/>
      <c r="DK2" s="549"/>
      <c r="DL2" s="549"/>
      <c r="DM2" s="549"/>
      <c r="DN2" s="549"/>
      <c r="DO2" s="549"/>
      <c r="DP2" s="549"/>
    </row>
    <row r="3" spans="1:130" ht="25.5" customHeight="1" x14ac:dyDescent="0.2">
      <c r="A3" s="193"/>
      <c r="B3" s="193"/>
      <c r="C3" s="193"/>
      <c r="D3" s="193"/>
      <c r="E3" s="193"/>
      <c r="F3" s="193"/>
      <c r="G3" s="193"/>
      <c r="H3" s="1082"/>
      <c r="I3" s="1082"/>
      <c r="J3" s="1082"/>
      <c r="K3" s="1082"/>
      <c r="L3" s="1082"/>
      <c r="M3" s="1082"/>
      <c r="N3" s="193"/>
      <c r="O3" s="193"/>
      <c r="P3" s="345"/>
      <c r="Q3" s="346"/>
      <c r="R3" s="1061" t="s">
        <v>608</v>
      </c>
      <c r="S3" s="1061"/>
      <c r="T3" s="1061"/>
      <c r="U3" s="1061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</row>
    <row r="4" spans="1:130" ht="15.75" customHeight="1" x14ac:dyDescent="0.2">
      <c r="A4" s="1079"/>
      <c r="B4" s="1084" t="s">
        <v>0</v>
      </c>
      <c r="C4" s="1066" t="s">
        <v>184</v>
      </c>
      <c r="D4" s="1067"/>
      <c r="E4" s="1067"/>
      <c r="F4" s="1067"/>
      <c r="G4" s="1067"/>
      <c r="H4" s="1067"/>
      <c r="I4" s="1067"/>
      <c r="J4" s="1067"/>
      <c r="K4" s="1146" t="s">
        <v>598</v>
      </c>
      <c r="L4" s="1146"/>
      <c r="M4" s="1147"/>
      <c r="N4" s="1021" t="s">
        <v>185</v>
      </c>
      <c r="O4" s="1070"/>
      <c r="P4" s="1070"/>
      <c r="Q4" s="1070"/>
      <c r="R4" s="1070"/>
      <c r="S4" s="1070"/>
      <c r="T4" s="1070"/>
      <c r="U4" s="1070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</row>
    <row r="5" spans="1:130" ht="12.75" customHeight="1" x14ac:dyDescent="0.2">
      <c r="A5" s="1080"/>
      <c r="B5" s="1055"/>
      <c r="C5" s="1058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58" t="s">
        <v>732</v>
      </c>
      <c r="J5" s="1058" t="s">
        <v>733</v>
      </c>
      <c r="K5" s="1058" t="s">
        <v>734</v>
      </c>
      <c r="L5" s="1058" t="s">
        <v>735</v>
      </c>
      <c r="M5" s="1054" t="s">
        <v>645</v>
      </c>
      <c r="N5" s="1200" t="s">
        <v>736</v>
      </c>
      <c r="O5" s="1200" t="s">
        <v>737</v>
      </c>
      <c r="P5" s="1200" t="s">
        <v>741</v>
      </c>
      <c r="Q5" s="1200" t="s">
        <v>742</v>
      </c>
      <c r="R5" s="1200" t="s">
        <v>743</v>
      </c>
      <c r="S5" s="1200" t="s">
        <v>744</v>
      </c>
      <c r="T5" s="1200" t="s">
        <v>745</v>
      </c>
      <c r="U5" s="1198" t="s">
        <v>746</v>
      </c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</row>
    <row r="6" spans="1:130" ht="13.5" customHeight="1" x14ac:dyDescent="0.2">
      <c r="A6" s="1080"/>
      <c r="B6" s="1055"/>
      <c r="C6" s="1055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201"/>
      <c r="O6" s="1201"/>
      <c r="P6" s="1201"/>
      <c r="Q6" s="1201"/>
      <c r="R6" s="1201"/>
      <c r="S6" s="1201"/>
      <c r="T6" s="1201"/>
      <c r="U6" s="119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Y6" s="551"/>
      <c r="DZ6" s="551"/>
    </row>
    <row r="7" spans="1:130" ht="13.5" customHeight="1" x14ac:dyDescent="0.2">
      <c r="A7" s="1080"/>
      <c r="B7" s="1055"/>
      <c r="C7" s="1055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201"/>
      <c r="O7" s="1201"/>
      <c r="P7" s="1201"/>
      <c r="Q7" s="1201"/>
      <c r="R7" s="1201"/>
      <c r="S7" s="1201"/>
      <c r="T7" s="1201"/>
      <c r="U7" s="119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</row>
    <row r="8" spans="1:130" s="167" customFormat="1" ht="79.5" customHeight="1" x14ac:dyDescent="0.2">
      <c r="A8" s="1081"/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5"/>
      <c r="O8" s="1045"/>
      <c r="P8" s="1045"/>
      <c r="Q8" s="1045"/>
      <c r="R8" s="1045"/>
      <c r="S8" s="1045"/>
      <c r="T8" s="1045"/>
      <c r="U8" s="107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1"/>
      <c r="AH8" s="341"/>
      <c r="AI8" s="341"/>
      <c r="AJ8" s="341"/>
      <c r="AK8" s="341"/>
      <c r="AL8" s="341"/>
      <c r="AM8" s="341"/>
      <c r="AN8" s="341"/>
      <c r="AO8" s="341"/>
      <c r="AP8" s="341"/>
      <c r="AQ8" s="341"/>
      <c r="AR8" s="341"/>
      <c r="AS8" s="341"/>
      <c r="AT8" s="341"/>
      <c r="AU8" s="341"/>
      <c r="AV8" s="341"/>
      <c r="AW8" s="341"/>
      <c r="AX8" s="341"/>
      <c r="AY8" s="341"/>
      <c r="AZ8" s="341"/>
      <c r="BA8" s="341"/>
      <c r="BB8" s="341"/>
      <c r="BC8" s="341"/>
      <c r="BD8" s="341"/>
      <c r="BE8" s="341"/>
      <c r="BF8" s="341"/>
      <c r="BG8" s="341"/>
      <c r="BH8" s="341"/>
      <c r="BI8" s="341"/>
      <c r="BJ8" s="341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  <c r="CR8" s="341"/>
      <c r="CS8" s="341"/>
      <c r="CT8" s="341"/>
      <c r="CU8" s="341"/>
      <c r="CV8" s="341"/>
      <c r="CW8" s="341"/>
      <c r="CX8" s="341"/>
      <c r="CY8" s="341"/>
      <c r="CZ8" s="341"/>
      <c r="DA8" s="552"/>
      <c r="DB8" s="552"/>
      <c r="DC8" s="552"/>
      <c r="DD8" s="552"/>
      <c r="DE8" s="552"/>
      <c r="DF8" s="552"/>
      <c r="DG8" s="552"/>
      <c r="DH8" s="552"/>
      <c r="DI8" s="552"/>
      <c r="DJ8" s="552"/>
      <c r="DK8" s="552"/>
      <c r="DL8" s="552"/>
      <c r="DM8" s="552"/>
      <c r="DN8" s="552"/>
      <c r="DO8" s="552"/>
      <c r="DP8" s="552"/>
      <c r="DQ8" s="553"/>
      <c r="DR8" s="553"/>
      <c r="DS8" s="553"/>
      <c r="DT8" s="553"/>
      <c r="DU8" s="553"/>
      <c r="DV8" s="553"/>
      <c r="DW8" s="553"/>
      <c r="DX8" s="553"/>
    </row>
    <row r="9" spans="1:130" ht="6.75" customHeight="1" x14ac:dyDescent="0.25">
      <c r="A9" s="348"/>
      <c r="B9" s="348"/>
      <c r="C9" s="531"/>
      <c r="D9" s="531"/>
      <c r="E9" s="531"/>
      <c r="F9" s="531"/>
      <c r="G9" s="531"/>
      <c r="H9" s="531"/>
      <c r="I9" s="531"/>
      <c r="J9" s="531"/>
      <c r="K9" s="531"/>
      <c r="L9" s="531"/>
      <c r="M9" s="554"/>
      <c r="N9" s="348"/>
      <c r="O9" s="348"/>
      <c r="P9" s="555"/>
      <c r="Q9" s="556"/>
      <c r="R9" s="556"/>
      <c r="S9" s="362"/>
      <c r="T9" s="362"/>
      <c r="U9" s="362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</row>
    <row r="10" spans="1:130" ht="14.25" customHeight="1" x14ac:dyDescent="0.2">
      <c r="A10" s="176" t="s">
        <v>131</v>
      </c>
      <c r="B10" s="354">
        <v>3654.28</v>
      </c>
      <c r="C10" s="354">
        <v>2821.38</v>
      </c>
      <c r="D10" s="354">
        <v>2998.7400000000002</v>
      </c>
      <c r="E10" s="354">
        <v>3117.5</v>
      </c>
      <c r="F10" s="354">
        <v>3238.01</v>
      </c>
      <c r="G10" s="354">
        <v>3218.7900000000004</v>
      </c>
      <c r="H10" s="354">
        <v>3377.4300000000003</v>
      </c>
      <c r="I10" s="354">
        <v>3567.5699999999997</v>
      </c>
      <c r="J10" s="354">
        <v>3911.2</v>
      </c>
      <c r="K10" s="354">
        <v>3827.2</v>
      </c>
      <c r="L10" s="354">
        <v>3940</v>
      </c>
      <c r="M10" s="354">
        <v>4346.05</v>
      </c>
      <c r="N10" s="354">
        <v>2646.43</v>
      </c>
      <c r="O10" s="354">
        <v>3095.9700000000003</v>
      </c>
      <c r="P10" s="354">
        <v>3267.38</v>
      </c>
      <c r="Q10" s="354">
        <v>2852.71</v>
      </c>
      <c r="R10" s="354">
        <v>3203.2799999999997</v>
      </c>
      <c r="S10" s="354">
        <v>2803.35</v>
      </c>
      <c r="T10" s="354">
        <v>2912.17</v>
      </c>
      <c r="U10" s="354">
        <v>3085.7999999999997</v>
      </c>
      <c r="V10" s="362"/>
      <c r="W10" s="362"/>
      <c r="X10" s="362"/>
      <c r="Y10" s="362"/>
      <c r="Z10" s="362"/>
      <c r="AA10" s="362"/>
      <c r="AB10" s="362"/>
      <c r="AC10" s="362"/>
      <c r="AD10" s="362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</row>
    <row r="11" spans="1:130" ht="12.75" customHeight="1" x14ac:dyDescent="0.2">
      <c r="A11" s="176" t="s">
        <v>132</v>
      </c>
      <c r="B11" s="354">
        <v>99.259999999999991</v>
      </c>
      <c r="C11" s="354">
        <v>46.58</v>
      </c>
      <c r="D11" s="354">
        <v>56.77</v>
      </c>
      <c r="E11" s="354">
        <v>55.53</v>
      </c>
      <c r="F11" s="354">
        <v>63.95</v>
      </c>
      <c r="G11" s="354">
        <v>74.040000000000006</v>
      </c>
      <c r="H11" s="354">
        <v>83.300000000000011</v>
      </c>
      <c r="I11" s="354">
        <v>81.14</v>
      </c>
      <c r="J11" s="354">
        <v>100.18</v>
      </c>
      <c r="K11" s="354">
        <v>109.9</v>
      </c>
      <c r="L11" s="354">
        <v>111.46</v>
      </c>
      <c r="M11" s="354">
        <v>158.15</v>
      </c>
      <c r="N11" s="354">
        <v>28.18</v>
      </c>
      <c r="O11" s="354">
        <v>58.809999999999995</v>
      </c>
      <c r="P11" s="354">
        <v>70.039999999999992</v>
      </c>
      <c r="Q11" s="354">
        <v>46.26</v>
      </c>
      <c r="R11" s="354">
        <v>68.160000000000011</v>
      </c>
      <c r="S11" s="354">
        <v>40.31</v>
      </c>
      <c r="T11" s="354">
        <v>51.81</v>
      </c>
      <c r="U11" s="354">
        <v>55.76</v>
      </c>
      <c r="V11" s="362"/>
      <c r="W11" s="362"/>
      <c r="X11" s="362"/>
      <c r="Y11" s="362"/>
      <c r="Z11" s="362"/>
      <c r="AA11" s="362"/>
      <c r="AB11" s="362"/>
      <c r="AC11" s="362"/>
      <c r="AD11" s="362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</row>
    <row r="12" spans="1:130" ht="12.75" customHeight="1" x14ac:dyDescent="0.2">
      <c r="A12" s="176" t="s">
        <v>133</v>
      </c>
      <c r="B12" s="354">
        <v>152.74</v>
      </c>
      <c r="C12" s="354">
        <v>116.66999999999999</v>
      </c>
      <c r="D12" s="354">
        <v>117.39</v>
      </c>
      <c r="E12" s="354">
        <v>132.63</v>
      </c>
      <c r="F12" s="354">
        <v>123.89</v>
      </c>
      <c r="G12" s="354">
        <v>129.28</v>
      </c>
      <c r="H12" s="354">
        <v>124.61</v>
      </c>
      <c r="I12" s="354">
        <v>119.69</v>
      </c>
      <c r="J12" s="354">
        <v>181.93</v>
      </c>
      <c r="K12" s="354">
        <v>167.49</v>
      </c>
      <c r="L12" s="354">
        <v>156.77000000000001</v>
      </c>
      <c r="M12" s="354">
        <v>199.51</v>
      </c>
      <c r="N12" s="354">
        <v>147.37</v>
      </c>
      <c r="O12" s="354">
        <v>124.88</v>
      </c>
      <c r="P12" s="354">
        <v>127.8</v>
      </c>
      <c r="Q12" s="354">
        <v>124.98</v>
      </c>
      <c r="R12" s="354">
        <v>124.81</v>
      </c>
      <c r="S12" s="354">
        <v>119.64999999999999</v>
      </c>
      <c r="T12" s="354">
        <v>117.13</v>
      </c>
      <c r="U12" s="354">
        <v>123.74</v>
      </c>
      <c r="V12" s="362"/>
      <c r="W12" s="362"/>
      <c r="X12" s="362"/>
      <c r="Y12" s="362"/>
      <c r="Z12" s="362"/>
      <c r="AA12" s="362"/>
      <c r="AB12" s="362"/>
      <c r="AC12" s="362"/>
      <c r="AD12" s="362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</row>
    <row r="13" spans="1:130" ht="12.75" customHeight="1" x14ac:dyDescent="0.2">
      <c r="A13" s="176" t="s">
        <v>199</v>
      </c>
      <c r="B13" s="354">
        <v>507.2</v>
      </c>
      <c r="C13" s="354">
        <v>217.76</v>
      </c>
      <c r="D13" s="354">
        <v>276.02000000000004</v>
      </c>
      <c r="E13" s="354">
        <v>274.49</v>
      </c>
      <c r="F13" s="354">
        <v>368.52</v>
      </c>
      <c r="G13" s="354">
        <v>360.34</v>
      </c>
      <c r="H13" s="354">
        <v>441.22</v>
      </c>
      <c r="I13" s="354">
        <v>421.28000000000003</v>
      </c>
      <c r="J13" s="354">
        <v>478.27000000000004</v>
      </c>
      <c r="K13" s="354">
        <v>644.96999999999991</v>
      </c>
      <c r="L13" s="354">
        <v>596.99</v>
      </c>
      <c r="M13" s="354">
        <v>779.68999999999994</v>
      </c>
      <c r="N13" s="354">
        <v>152.01</v>
      </c>
      <c r="O13" s="354">
        <v>297.66000000000003</v>
      </c>
      <c r="P13" s="354">
        <v>365.76000000000005</v>
      </c>
      <c r="Q13" s="354">
        <v>221.27</v>
      </c>
      <c r="R13" s="354">
        <v>346.07</v>
      </c>
      <c r="S13" s="354">
        <v>224.59</v>
      </c>
      <c r="T13" s="354">
        <v>247.59</v>
      </c>
      <c r="U13" s="354">
        <v>285.63</v>
      </c>
      <c r="V13" s="362"/>
      <c r="W13" s="362"/>
      <c r="X13" s="362"/>
      <c r="Y13" s="362"/>
      <c r="Z13" s="362"/>
      <c r="AA13" s="362"/>
      <c r="AB13" s="362"/>
      <c r="AC13" s="362"/>
      <c r="AD13" s="362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</row>
    <row r="14" spans="1:130" ht="12.75" customHeight="1" x14ac:dyDescent="0.2">
      <c r="A14" s="181" t="s">
        <v>4</v>
      </c>
      <c r="B14" s="366">
        <v>500.76</v>
      </c>
      <c r="C14" s="366">
        <v>216.17</v>
      </c>
      <c r="D14" s="366">
        <v>274.67</v>
      </c>
      <c r="E14" s="366">
        <v>271.02</v>
      </c>
      <c r="F14" s="366">
        <v>360.56</v>
      </c>
      <c r="G14" s="366">
        <v>355.15</v>
      </c>
      <c r="H14" s="366">
        <v>435.06</v>
      </c>
      <c r="I14" s="366">
        <v>415.87</v>
      </c>
      <c r="J14" s="366">
        <v>471.85</v>
      </c>
      <c r="K14" s="366">
        <v>637.66999999999996</v>
      </c>
      <c r="L14" s="366">
        <v>589.49</v>
      </c>
      <c r="M14" s="366">
        <v>770.63</v>
      </c>
      <c r="N14" s="366">
        <v>150.82</v>
      </c>
      <c r="O14" s="366">
        <v>293.36</v>
      </c>
      <c r="P14" s="366">
        <v>360.79</v>
      </c>
      <c r="Q14" s="366">
        <v>219.84</v>
      </c>
      <c r="R14" s="366">
        <v>341.06</v>
      </c>
      <c r="S14" s="366">
        <v>223.16</v>
      </c>
      <c r="T14" s="366">
        <v>246.12</v>
      </c>
      <c r="U14" s="366">
        <v>282.42</v>
      </c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</row>
    <row r="15" spans="1:130" ht="12.75" customHeight="1" x14ac:dyDescent="0.2">
      <c r="A15" s="181" t="s">
        <v>5</v>
      </c>
      <c r="B15" s="366">
        <v>6.44</v>
      </c>
      <c r="C15" s="366">
        <v>1.59</v>
      </c>
      <c r="D15" s="366">
        <v>1.35</v>
      </c>
      <c r="E15" s="366">
        <v>3.47</v>
      </c>
      <c r="F15" s="366">
        <v>7.96</v>
      </c>
      <c r="G15" s="366">
        <v>5.19</v>
      </c>
      <c r="H15" s="366">
        <v>6.16</v>
      </c>
      <c r="I15" s="366">
        <v>5.41</v>
      </c>
      <c r="J15" s="366">
        <v>6.42</v>
      </c>
      <c r="K15" s="366">
        <v>7.3</v>
      </c>
      <c r="L15" s="366">
        <v>7.5</v>
      </c>
      <c r="M15" s="366">
        <v>9.06</v>
      </c>
      <c r="N15" s="366">
        <v>1.19</v>
      </c>
      <c r="O15" s="366">
        <v>4.3</v>
      </c>
      <c r="P15" s="366">
        <v>4.97</v>
      </c>
      <c r="Q15" s="366">
        <v>1.43</v>
      </c>
      <c r="R15" s="366">
        <v>5.01</v>
      </c>
      <c r="S15" s="366">
        <v>1.43</v>
      </c>
      <c r="T15" s="366">
        <v>1.47</v>
      </c>
      <c r="U15" s="366">
        <v>3.21</v>
      </c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</row>
    <row r="16" spans="1:130" ht="16.5" customHeight="1" x14ac:dyDescent="0.25">
      <c r="A16" s="470" t="s">
        <v>200</v>
      </c>
      <c r="B16" s="366">
        <v>1418.65</v>
      </c>
      <c r="C16" s="366">
        <v>876.03</v>
      </c>
      <c r="D16" s="366">
        <v>940.36999999999989</v>
      </c>
      <c r="E16" s="366">
        <v>1081.79</v>
      </c>
      <c r="F16" s="366">
        <v>1214.1599999999999</v>
      </c>
      <c r="G16" s="366">
        <v>1349.08</v>
      </c>
      <c r="H16" s="366">
        <v>1406.7</v>
      </c>
      <c r="I16" s="366">
        <v>1483.36</v>
      </c>
      <c r="J16" s="366">
        <v>1437.81</v>
      </c>
      <c r="K16" s="366">
        <v>1551.48</v>
      </c>
      <c r="L16" s="366">
        <v>1599.07</v>
      </c>
      <c r="M16" s="366">
        <v>1703.4699999999998</v>
      </c>
      <c r="N16" s="366">
        <v>732.58000000000015</v>
      </c>
      <c r="O16" s="366">
        <v>1091.1599999999999</v>
      </c>
      <c r="P16" s="366">
        <v>1248.92</v>
      </c>
      <c r="Q16" s="366">
        <v>865.91</v>
      </c>
      <c r="R16" s="366">
        <v>1205.02</v>
      </c>
      <c r="S16" s="366">
        <v>874.56</v>
      </c>
      <c r="T16" s="366">
        <v>909.48</v>
      </c>
      <c r="U16" s="366">
        <v>1035.6599999999999</v>
      </c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</row>
    <row r="17" spans="1:120" ht="12.75" customHeight="1" x14ac:dyDescent="0.2">
      <c r="A17" s="181" t="s">
        <v>4</v>
      </c>
      <c r="B17" s="366">
        <v>1073.04</v>
      </c>
      <c r="C17" s="366">
        <v>683.63</v>
      </c>
      <c r="D17" s="366">
        <v>735.16</v>
      </c>
      <c r="E17" s="366">
        <v>872.44</v>
      </c>
      <c r="F17" s="366">
        <v>978.6099999999999</v>
      </c>
      <c r="G17" s="366">
        <v>1004.75</v>
      </c>
      <c r="H17" s="366">
        <v>1079.5</v>
      </c>
      <c r="I17" s="366">
        <v>1135.8</v>
      </c>
      <c r="J17" s="366">
        <v>1122.53</v>
      </c>
      <c r="K17" s="366">
        <v>1157.55</v>
      </c>
      <c r="L17" s="366">
        <v>1257.5899999999999</v>
      </c>
      <c r="M17" s="366">
        <v>1220.6399999999999</v>
      </c>
      <c r="N17" s="366">
        <v>609.63000000000011</v>
      </c>
      <c r="O17" s="366">
        <v>861.43</v>
      </c>
      <c r="P17" s="366">
        <v>970.97</v>
      </c>
      <c r="Q17" s="366">
        <v>672.79</v>
      </c>
      <c r="R17" s="366">
        <v>938.17000000000007</v>
      </c>
      <c r="S17" s="366">
        <v>686.92</v>
      </c>
      <c r="T17" s="366">
        <v>710.39</v>
      </c>
      <c r="U17" s="366">
        <v>826.77</v>
      </c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</row>
    <row r="18" spans="1:120" ht="12.75" customHeight="1" x14ac:dyDescent="0.2">
      <c r="A18" s="181" t="s">
        <v>5</v>
      </c>
      <c r="B18" s="366">
        <v>345.61</v>
      </c>
      <c r="C18" s="366">
        <v>192.4</v>
      </c>
      <c r="D18" s="366">
        <v>205.20999999999998</v>
      </c>
      <c r="E18" s="366">
        <v>209.35</v>
      </c>
      <c r="F18" s="366">
        <v>235.54999999999998</v>
      </c>
      <c r="G18" s="366">
        <v>344.33000000000004</v>
      </c>
      <c r="H18" s="366">
        <v>327.2</v>
      </c>
      <c r="I18" s="366">
        <v>347.56</v>
      </c>
      <c r="J18" s="366">
        <v>315.28000000000003</v>
      </c>
      <c r="K18" s="366">
        <v>393.93</v>
      </c>
      <c r="L18" s="366">
        <v>341.48</v>
      </c>
      <c r="M18" s="366">
        <v>482.83</v>
      </c>
      <c r="N18" s="366">
        <v>122.94999999999999</v>
      </c>
      <c r="O18" s="366">
        <v>229.73000000000002</v>
      </c>
      <c r="P18" s="366">
        <v>277.95</v>
      </c>
      <c r="Q18" s="366">
        <v>193.11999999999998</v>
      </c>
      <c r="R18" s="366">
        <v>266.85000000000002</v>
      </c>
      <c r="S18" s="366">
        <v>187.64000000000001</v>
      </c>
      <c r="T18" s="366">
        <v>199.09</v>
      </c>
      <c r="U18" s="366">
        <v>208.89</v>
      </c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</row>
    <row r="19" spans="1:120" ht="26.25" customHeight="1" x14ac:dyDescent="0.2">
      <c r="A19" s="471" t="s">
        <v>7</v>
      </c>
      <c r="B19" s="366">
        <v>1309.21</v>
      </c>
      <c r="C19" s="366">
        <v>758.72</v>
      </c>
      <c r="D19" s="366">
        <v>850.66</v>
      </c>
      <c r="E19" s="366">
        <v>984.19</v>
      </c>
      <c r="F19" s="366">
        <v>1124.6300000000001</v>
      </c>
      <c r="G19" s="366">
        <v>1253.8499999999999</v>
      </c>
      <c r="H19" s="366">
        <v>1284.56</v>
      </c>
      <c r="I19" s="366">
        <v>1336.17</v>
      </c>
      <c r="J19" s="366">
        <v>1348.25</v>
      </c>
      <c r="K19" s="366">
        <v>1487.68</v>
      </c>
      <c r="L19" s="366">
        <v>1504.2</v>
      </c>
      <c r="M19" s="366">
        <v>1570.27</v>
      </c>
      <c r="N19" s="366">
        <v>613</v>
      </c>
      <c r="O19" s="366">
        <v>998.74</v>
      </c>
      <c r="P19" s="366">
        <v>1140.8700000000001</v>
      </c>
      <c r="Q19" s="366">
        <v>763.42</v>
      </c>
      <c r="R19" s="366">
        <v>1104.97</v>
      </c>
      <c r="S19" s="366">
        <v>753.49</v>
      </c>
      <c r="T19" s="366">
        <v>806.13</v>
      </c>
      <c r="U19" s="366">
        <v>931.18000000000006</v>
      </c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</row>
    <row r="20" spans="1:120" ht="12.75" customHeight="1" x14ac:dyDescent="0.2">
      <c r="A20" s="472" t="s">
        <v>201</v>
      </c>
      <c r="B20" s="356">
        <v>479.38</v>
      </c>
      <c r="C20" s="356">
        <v>148.35999999999999</v>
      </c>
      <c r="D20" s="356">
        <v>249.12</v>
      </c>
      <c r="E20" s="356">
        <v>324.37</v>
      </c>
      <c r="F20" s="356">
        <v>378.02</v>
      </c>
      <c r="G20" s="356">
        <v>488.89</v>
      </c>
      <c r="H20" s="356">
        <v>533.71</v>
      </c>
      <c r="I20" s="356">
        <v>561.08000000000004</v>
      </c>
      <c r="J20" s="356">
        <v>562.79999999999995</v>
      </c>
      <c r="K20" s="356">
        <v>672.83</v>
      </c>
      <c r="L20" s="356">
        <v>721.59</v>
      </c>
      <c r="M20" s="356">
        <v>472.61</v>
      </c>
      <c r="N20" s="356">
        <v>113.83</v>
      </c>
      <c r="O20" s="356">
        <v>299.33</v>
      </c>
      <c r="P20" s="356">
        <v>421.18</v>
      </c>
      <c r="Q20" s="356">
        <v>178.17</v>
      </c>
      <c r="R20" s="356">
        <v>396.3</v>
      </c>
      <c r="S20" s="356">
        <v>148.74</v>
      </c>
      <c r="T20" s="356">
        <v>199.79</v>
      </c>
      <c r="U20" s="356">
        <v>274.29000000000002</v>
      </c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</row>
    <row r="21" spans="1:120" ht="28.5" customHeight="1" x14ac:dyDescent="0.25">
      <c r="A21" s="470" t="s">
        <v>134</v>
      </c>
      <c r="B21" s="366">
        <v>172.15</v>
      </c>
      <c r="C21" s="366">
        <v>85.98</v>
      </c>
      <c r="D21" s="366">
        <v>73.62</v>
      </c>
      <c r="E21" s="366">
        <v>67.02</v>
      </c>
      <c r="F21" s="366">
        <v>70.19</v>
      </c>
      <c r="G21" s="366">
        <v>107.9</v>
      </c>
      <c r="H21" s="366">
        <v>96.36</v>
      </c>
      <c r="I21" s="366">
        <v>136.08000000000001</v>
      </c>
      <c r="J21" s="366">
        <v>147.44</v>
      </c>
      <c r="K21" s="366">
        <v>234.82999999999998</v>
      </c>
      <c r="L21" s="366">
        <v>172.15</v>
      </c>
      <c r="M21" s="366">
        <v>329.62</v>
      </c>
      <c r="N21" s="366">
        <v>44.76</v>
      </c>
      <c r="O21" s="366">
        <v>74.449999999999989</v>
      </c>
      <c r="P21" s="366">
        <v>98.199999999999989</v>
      </c>
      <c r="Q21" s="366">
        <v>71.709999999999994</v>
      </c>
      <c r="R21" s="366">
        <v>87.179999999999993</v>
      </c>
      <c r="S21" s="366">
        <v>87.57</v>
      </c>
      <c r="T21" s="366">
        <v>79.72</v>
      </c>
      <c r="U21" s="366">
        <v>74.58</v>
      </c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</row>
    <row r="22" spans="1:120" ht="12.75" customHeight="1" x14ac:dyDescent="0.2">
      <c r="A22" s="181" t="s">
        <v>4</v>
      </c>
      <c r="B22" s="366">
        <v>163.06</v>
      </c>
      <c r="C22" s="366">
        <v>84.48</v>
      </c>
      <c r="D22" s="366">
        <v>71.010000000000005</v>
      </c>
      <c r="E22" s="366">
        <v>61.6</v>
      </c>
      <c r="F22" s="366">
        <v>68.16</v>
      </c>
      <c r="G22" s="366">
        <v>101.72</v>
      </c>
      <c r="H22" s="366">
        <v>92.01</v>
      </c>
      <c r="I22" s="366">
        <v>129.83000000000001</v>
      </c>
      <c r="J22" s="366">
        <v>131.13999999999999</v>
      </c>
      <c r="K22" s="366">
        <v>217.44</v>
      </c>
      <c r="L22" s="366">
        <v>167.69</v>
      </c>
      <c r="M22" s="366">
        <v>313.82</v>
      </c>
      <c r="N22" s="366">
        <v>43.96</v>
      </c>
      <c r="O22" s="366">
        <v>71.599999999999994</v>
      </c>
      <c r="P22" s="366">
        <v>93.38</v>
      </c>
      <c r="Q22" s="366">
        <v>69.13</v>
      </c>
      <c r="R22" s="366">
        <v>82.8</v>
      </c>
      <c r="S22" s="366">
        <v>86</v>
      </c>
      <c r="T22" s="366">
        <v>77.66</v>
      </c>
      <c r="U22" s="366">
        <v>71.27</v>
      </c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</row>
    <row r="23" spans="1:120" ht="12.75" customHeight="1" x14ac:dyDescent="0.2">
      <c r="A23" s="475" t="s">
        <v>5</v>
      </c>
      <c r="B23" s="366">
        <v>9.09</v>
      </c>
      <c r="C23" s="366">
        <v>1.5</v>
      </c>
      <c r="D23" s="366">
        <v>2.61</v>
      </c>
      <c r="E23" s="366">
        <v>5.42</v>
      </c>
      <c r="F23" s="366">
        <v>2.0299999999999998</v>
      </c>
      <c r="G23" s="366">
        <v>6.18</v>
      </c>
      <c r="H23" s="366">
        <v>4.3499999999999996</v>
      </c>
      <c r="I23" s="366">
        <v>6.25</v>
      </c>
      <c r="J23" s="366">
        <v>16.3</v>
      </c>
      <c r="K23" s="366">
        <v>17.39</v>
      </c>
      <c r="L23" s="366">
        <v>4.46</v>
      </c>
      <c r="M23" s="366">
        <v>15.8</v>
      </c>
      <c r="N23" s="366">
        <v>0.8</v>
      </c>
      <c r="O23" s="366">
        <v>2.85</v>
      </c>
      <c r="P23" s="366">
        <v>4.82</v>
      </c>
      <c r="Q23" s="366">
        <v>2.58</v>
      </c>
      <c r="R23" s="366">
        <v>4.38</v>
      </c>
      <c r="S23" s="366">
        <v>1.57</v>
      </c>
      <c r="T23" s="366">
        <v>2.06</v>
      </c>
      <c r="U23" s="366">
        <v>3.31</v>
      </c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</row>
    <row r="24" spans="1:120" ht="14.25" customHeight="1" x14ac:dyDescent="0.25">
      <c r="A24" s="470" t="s">
        <v>8</v>
      </c>
      <c r="B24" s="366">
        <v>267.08999999999997</v>
      </c>
      <c r="C24" s="366">
        <v>128.92000000000002</v>
      </c>
      <c r="D24" s="366">
        <v>119.49000000000001</v>
      </c>
      <c r="E24" s="366">
        <v>153.74</v>
      </c>
      <c r="F24" s="366">
        <v>222.55</v>
      </c>
      <c r="G24" s="366">
        <v>190.82</v>
      </c>
      <c r="H24" s="366">
        <v>249.85999999999999</v>
      </c>
      <c r="I24" s="366">
        <v>224.1</v>
      </c>
      <c r="J24" s="366">
        <v>264.69</v>
      </c>
      <c r="K24" s="366">
        <v>267.72000000000003</v>
      </c>
      <c r="L24" s="366">
        <v>343.24</v>
      </c>
      <c r="M24" s="366">
        <v>402.17</v>
      </c>
      <c r="N24" s="366">
        <v>149.66999999999999</v>
      </c>
      <c r="O24" s="366">
        <v>167.59</v>
      </c>
      <c r="P24" s="366">
        <v>198.39999999999998</v>
      </c>
      <c r="Q24" s="366">
        <v>125.61</v>
      </c>
      <c r="R24" s="366">
        <v>192.79999999999998</v>
      </c>
      <c r="S24" s="366">
        <v>131.9</v>
      </c>
      <c r="T24" s="366">
        <v>123.99</v>
      </c>
      <c r="U24" s="366">
        <v>151.5</v>
      </c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</row>
    <row r="25" spans="1:120" ht="14.25" customHeight="1" x14ac:dyDescent="0.2">
      <c r="A25" s="181" t="s">
        <v>4</v>
      </c>
      <c r="B25" s="366">
        <v>158.95999999999998</v>
      </c>
      <c r="C25" s="366">
        <v>78.25</v>
      </c>
      <c r="D25" s="366">
        <v>98.26</v>
      </c>
      <c r="E25" s="366">
        <v>116.82</v>
      </c>
      <c r="F25" s="366">
        <v>144.84</v>
      </c>
      <c r="G25" s="366">
        <v>146.18</v>
      </c>
      <c r="H25" s="366">
        <v>175.7</v>
      </c>
      <c r="I25" s="366">
        <v>145.94</v>
      </c>
      <c r="J25" s="366">
        <v>173.15</v>
      </c>
      <c r="K25" s="366">
        <v>174.97</v>
      </c>
      <c r="L25" s="366">
        <v>179.71</v>
      </c>
      <c r="M25" s="366">
        <v>191.48000000000002</v>
      </c>
      <c r="N25" s="366">
        <v>64.449999999999989</v>
      </c>
      <c r="O25" s="366">
        <v>118.32000000000001</v>
      </c>
      <c r="P25" s="366">
        <v>138.07999999999998</v>
      </c>
      <c r="Q25" s="366">
        <v>85.31</v>
      </c>
      <c r="R25" s="366">
        <v>136.79</v>
      </c>
      <c r="S25" s="366">
        <v>78.97</v>
      </c>
      <c r="T25" s="366">
        <v>88.27</v>
      </c>
      <c r="U25" s="366">
        <v>109.02</v>
      </c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</row>
    <row r="26" spans="1:120" ht="14.25" customHeight="1" x14ac:dyDescent="0.2">
      <c r="A26" s="181" t="s">
        <v>5</v>
      </c>
      <c r="B26" s="366">
        <v>108.13</v>
      </c>
      <c r="C26" s="366">
        <v>50.67</v>
      </c>
      <c r="D26" s="366">
        <v>21.23</v>
      </c>
      <c r="E26" s="366">
        <v>36.92</v>
      </c>
      <c r="F26" s="366">
        <v>77.710000000000008</v>
      </c>
      <c r="G26" s="366">
        <v>44.64</v>
      </c>
      <c r="H26" s="366">
        <v>74.16</v>
      </c>
      <c r="I26" s="366">
        <v>78.16</v>
      </c>
      <c r="J26" s="366">
        <v>91.539999999999992</v>
      </c>
      <c r="K26" s="366">
        <v>92.75</v>
      </c>
      <c r="L26" s="366">
        <v>163.52999999999997</v>
      </c>
      <c r="M26" s="366">
        <v>210.69</v>
      </c>
      <c r="N26" s="366">
        <v>85.22</v>
      </c>
      <c r="O26" s="366">
        <v>49.269999999999996</v>
      </c>
      <c r="P26" s="366">
        <v>60.32</v>
      </c>
      <c r="Q26" s="366">
        <v>40.299999999999997</v>
      </c>
      <c r="R26" s="366">
        <v>56.01</v>
      </c>
      <c r="S26" s="366">
        <v>52.93</v>
      </c>
      <c r="T26" s="366">
        <v>35.72</v>
      </c>
      <c r="U26" s="366">
        <v>42.480000000000004</v>
      </c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</row>
    <row r="27" spans="1:120" ht="25.5" x14ac:dyDescent="0.2">
      <c r="A27" s="476" t="s">
        <v>202</v>
      </c>
      <c r="B27" s="366">
        <v>12.93</v>
      </c>
      <c r="C27" s="366">
        <v>0.77</v>
      </c>
      <c r="D27" s="366">
        <v>0.45</v>
      </c>
      <c r="E27" s="366">
        <v>0.32</v>
      </c>
      <c r="F27" s="366">
        <v>2.4700000000000002</v>
      </c>
      <c r="G27" s="366">
        <v>4.12</v>
      </c>
      <c r="H27" s="366">
        <v>4</v>
      </c>
      <c r="I27" s="366">
        <v>1.33</v>
      </c>
      <c r="J27" s="366">
        <v>5.69</v>
      </c>
      <c r="K27" s="366">
        <v>10.75</v>
      </c>
      <c r="L27" s="366">
        <v>33.22</v>
      </c>
      <c r="M27" s="366">
        <v>33.69</v>
      </c>
      <c r="N27" s="366">
        <v>0.38</v>
      </c>
      <c r="O27" s="366">
        <v>1.1499999999999999</v>
      </c>
      <c r="P27" s="366">
        <v>2.56</v>
      </c>
      <c r="Q27" s="366">
        <v>0.78</v>
      </c>
      <c r="R27" s="366">
        <v>2.38</v>
      </c>
      <c r="S27" s="366">
        <v>0.81</v>
      </c>
      <c r="T27" s="366">
        <v>0.61</v>
      </c>
      <c r="U27" s="366">
        <v>1.26</v>
      </c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</row>
    <row r="28" spans="1:120" ht="15" customHeight="1" x14ac:dyDescent="0.2">
      <c r="A28" s="176" t="s">
        <v>203</v>
      </c>
      <c r="B28" s="366">
        <v>269.78999999999996</v>
      </c>
      <c r="C28" s="366">
        <v>81.180000000000007</v>
      </c>
      <c r="D28" s="366">
        <v>129.84</v>
      </c>
      <c r="E28" s="366">
        <v>138.07999999999998</v>
      </c>
      <c r="F28" s="366">
        <v>167.45000000000002</v>
      </c>
      <c r="G28" s="366">
        <v>152.44999999999999</v>
      </c>
      <c r="H28" s="366">
        <v>185.56</v>
      </c>
      <c r="I28" s="366">
        <v>198.81</v>
      </c>
      <c r="J28" s="366">
        <v>185.21</v>
      </c>
      <c r="K28" s="366">
        <v>251.35000000000002</v>
      </c>
      <c r="L28" s="366">
        <v>283.85000000000002</v>
      </c>
      <c r="M28" s="366">
        <v>537.15</v>
      </c>
      <c r="N28" s="366">
        <v>77.16</v>
      </c>
      <c r="O28" s="366">
        <v>135.32</v>
      </c>
      <c r="P28" s="366">
        <v>158.72999999999999</v>
      </c>
      <c r="Q28" s="366">
        <v>105.97</v>
      </c>
      <c r="R28" s="366">
        <v>154.73000000000002</v>
      </c>
      <c r="S28" s="366">
        <v>83.67</v>
      </c>
      <c r="T28" s="366">
        <v>106.03</v>
      </c>
      <c r="U28" s="366">
        <v>122.11</v>
      </c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</row>
    <row r="29" spans="1:120" ht="14.25" customHeight="1" x14ac:dyDescent="0.2">
      <c r="A29" s="181" t="s">
        <v>4</v>
      </c>
      <c r="B29" s="366">
        <v>141.72</v>
      </c>
      <c r="C29" s="366">
        <v>36.58</v>
      </c>
      <c r="D29" s="366">
        <v>57.56</v>
      </c>
      <c r="E29" s="366">
        <v>53.15</v>
      </c>
      <c r="F29" s="366">
        <v>96.92</v>
      </c>
      <c r="G29" s="366">
        <v>75.94</v>
      </c>
      <c r="H29" s="366">
        <v>74.540000000000006</v>
      </c>
      <c r="I29" s="366">
        <v>101.56</v>
      </c>
      <c r="J29" s="366">
        <v>69.53</v>
      </c>
      <c r="K29" s="366">
        <v>112.46</v>
      </c>
      <c r="L29" s="366">
        <v>160.61000000000001</v>
      </c>
      <c r="M29" s="366">
        <v>310.52</v>
      </c>
      <c r="N29" s="366">
        <v>33.04</v>
      </c>
      <c r="O29" s="366">
        <v>65.319999999999993</v>
      </c>
      <c r="P29" s="366">
        <v>74.13</v>
      </c>
      <c r="Q29" s="366">
        <v>46.43</v>
      </c>
      <c r="R29" s="366">
        <v>74.430000000000007</v>
      </c>
      <c r="S29" s="366">
        <v>38.25</v>
      </c>
      <c r="T29" s="366">
        <v>47.3</v>
      </c>
      <c r="U29" s="366">
        <v>52.5</v>
      </c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</row>
    <row r="30" spans="1:120" ht="14.25" customHeight="1" x14ac:dyDescent="0.2">
      <c r="A30" s="475" t="s">
        <v>5</v>
      </c>
      <c r="B30" s="366">
        <v>128.07</v>
      </c>
      <c r="C30" s="366">
        <v>44.6</v>
      </c>
      <c r="D30" s="366">
        <v>72.28</v>
      </c>
      <c r="E30" s="366">
        <v>84.929999999999993</v>
      </c>
      <c r="F30" s="366">
        <v>70.530000000000015</v>
      </c>
      <c r="G30" s="366">
        <v>76.509999999999991</v>
      </c>
      <c r="H30" s="366">
        <v>111.02</v>
      </c>
      <c r="I30" s="366">
        <v>97.25</v>
      </c>
      <c r="J30" s="366">
        <v>115.68</v>
      </c>
      <c r="K30" s="366">
        <v>138.89000000000001</v>
      </c>
      <c r="L30" s="366">
        <v>123.24</v>
      </c>
      <c r="M30" s="366">
        <v>226.62999999999997</v>
      </c>
      <c r="N30" s="366">
        <v>44.12</v>
      </c>
      <c r="O30" s="366">
        <v>70</v>
      </c>
      <c r="P30" s="366">
        <v>84.6</v>
      </c>
      <c r="Q30" s="366">
        <v>59.54</v>
      </c>
      <c r="R30" s="366">
        <v>80.300000000000011</v>
      </c>
      <c r="S30" s="366">
        <v>45.42</v>
      </c>
      <c r="T30" s="366">
        <v>58.730000000000004</v>
      </c>
      <c r="U30" s="366">
        <v>69.61</v>
      </c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</row>
    <row r="31" spans="1:120" x14ac:dyDescent="0.2">
      <c r="A31" s="472" t="s">
        <v>204</v>
      </c>
      <c r="B31" s="356">
        <v>14.48</v>
      </c>
      <c r="C31" s="356">
        <v>5.37</v>
      </c>
      <c r="D31" s="356">
        <v>10.64</v>
      </c>
      <c r="E31" s="356">
        <v>10.74</v>
      </c>
      <c r="F31" s="356">
        <v>12.37</v>
      </c>
      <c r="G31" s="356">
        <v>15.06</v>
      </c>
      <c r="H31" s="356">
        <v>13.9</v>
      </c>
      <c r="I31" s="356">
        <v>13.6</v>
      </c>
      <c r="J31" s="356">
        <v>14.1</v>
      </c>
      <c r="K31" s="356">
        <v>16.39</v>
      </c>
      <c r="L31" s="356">
        <v>16.61</v>
      </c>
      <c r="M31" s="356">
        <v>18.09</v>
      </c>
      <c r="N31" s="356">
        <v>5.61</v>
      </c>
      <c r="O31" s="356">
        <v>10.36</v>
      </c>
      <c r="P31" s="356">
        <v>12.16</v>
      </c>
      <c r="Q31" s="356">
        <v>8.11</v>
      </c>
      <c r="R31" s="356">
        <v>12.43</v>
      </c>
      <c r="S31" s="356">
        <v>5.0199999999999996</v>
      </c>
      <c r="T31" s="356">
        <v>8.06</v>
      </c>
      <c r="U31" s="356">
        <v>10.44</v>
      </c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</row>
    <row r="32" spans="1:120" ht="14.25" customHeight="1" x14ac:dyDescent="0.25">
      <c r="A32" s="470" t="s">
        <v>10</v>
      </c>
      <c r="B32" s="366">
        <v>185.06</v>
      </c>
      <c r="C32" s="366">
        <v>111.29</v>
      </c>
      <c r="D32" s="366">
        <v>133.67000000000002</v>
      </c>
      <c r="E32" s="366">
        <v>148.60000000000002</v>
      </c>
      <c r="F32" s="366">
        <v>167.89999999999998</v>
      </c>
      <c r="G32" s="366">
        <v>144.54000000000002</v>
      </c>
      <c r="H32" s="366">
        <v>167.96</v>
      </c>
      <c r="I32" s="366">
        <v>179.16000000000003</v>
      </c>
      <c r="J32" s="366">
        <v>181.48000000000002</v>
      </c>
      <c r="K32" s="366">
        <v>221.17000000000002</v>
      </c>
      <c r="L32" s="366">
        <v>174.67000000000002</v>
      </c>
      <c r="M32" s="366">
        <v>242.9</v>
      </c>
      <c r="N32" s="366">
        <v>94.039999999999992</v>
      </c>
      <c r="O32" s="366">
        <v>147.58000000000001</v>
      </c>
      <c r="P32" s="366">
        <v>156.55000000000001</v>
      </c>
      <c r="Q32" s="366">
        <v>116.28</v>
      </c>
      <c r="R32" s="366">
        <v>152.42999999999998</v>
      </c>
      <c r="S32" s="366">
        <v>111.59</v>
      </c>
      <c r="T32" s="366">
        <v>122.75</v>
      </c>
      <c r="U32" s="366">
        <v>141.41</v>
      </c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</row>
    <row r="33" spans="1:120" ht="12.75" customHeight="1" x14ac:dyDescent="0.2">
      <c r="A33" s="181" t="s">
        <v>4</v>
      </c>
      <c r="B33" s="366">
        <v>29.22</v>
      </c>
      <c r="C33" s="366">
        <v>5.28</v>
      </c>
      <c r="D33" s="366">
        <v>10.08</v>
      </c>
      <c r="E33" s="366">
        <v>18.61</v>
      </c>
      <c r="F33" s="366">
        <v>19.329999999999998</v>
      </c>
      <c r="G33" s="366">
        <v>11.58</v>
      </c>
      <c r="H33" s="366">
        <v>17.66</v>
      </c>
      <c r="I33" s="366">
        <v>28.56</v>
      </c>
      <c r="J33" s="366">
        <v>29.71</v>
      </c>
      <c r="K33" s="366">
        <v>57.57</v>
      </c>
      <c r="L33" s="366">
        <v>13.69</v>
      </c>
      <c r="M33" s="366">
        <v>50.99</v>
      </c>
      <c r="N33" s="366">
        <v>1.8</v>
      </c>
      <c r="O33" s="366">
        <v>15</v>
      </c>
      <c r="P33" s="366">
        <v>18.18</v>
      </c>
      <c r="Q33" s="366">
        <v>6.99</v>
      </c>
      <c r="R33" s="366">
        <v>16.07</v>
      </c>
      <c r="S33" s="366">
        <v>5.28</v>
      </c>
      <c r="T33" s="366">
        <v>7.73</v>
      </c>
      <c r="U33" s="366">
        <v>14.12</v>
      </c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</row>
    <row r="34" spans="1:120" ht="12.75" customHeight="1" x14ac:dyDescent="0.2">
      <c r="A34" s="475" t="s">
        <v>5</v>
      </c>
      <c r="B34" s="366">
        <v>155.84</v>
      </c>
      <c r="C34" s="366">
        <v>106.01</v>
      </c>
      <c r="D34" s="366">
        <v>123.59</v>
      </c>
      <c r="E34" s="366">
        <v>129.99</v>
      </c>
      <c r="F34" s="366">
        <v>148.57</v>
      </c>
      <c r="G34" s="366">
        <v>132.96</v>
      </c>
      <c r="H34" s="366">
        <v>150.30000000000001</v>
      </c>
      <c r="I34" s="366">
        <v>150.60000000000002</v>
      </c>
      <c r="J34" s="366">
        <v>151.77000000000001</v>
      </c>
      <c r="K34" s="366">
        <v>163.60000000000002</v>
      </c>
      <c r="L34" s="366">
        <v>160.98000000000002</v>
      </c>
      <c r="M34" s="366">
        <v>191.91</v>
      </c>
      <c r="N34" s="366">
        <v>92.24</v>
      </c>
      <c r="O34" s="366">
        <v>132.58000000000001</v>
      </c>
      <c r="P34" s="366">
        <v>138.37</v>
      </c>
      <c r="Q34" s="366">
        <v>109.29</v>
      </c>
      <c r="R34" s="366">
        <v>136.35999999999999</v>
      </c>
      <c r="S34" s="366">
        <v>106.31</v>
      </c>
      <c r="T34" s="366">
        <v>115.02</v>
      </c>
      <c r="U34" s="366">
        <v>127.28999999999999</v>
      </c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</row>
    <row r="35" spans="1:120" ht="12.75" customHeight="1" x14ac:dyDescent="0.2">
      <c r="A35" s="476" t="s">
        <v>205</v>
      </c>
      <c r="B35" s="366">
        <v>0.28999999999999998</v>
      </c>
      <c r="C35" s="366">
        <v>0</v>
      </c>
      <c r="D35" s="366">
        <v>0.06</v>
      </c>
      <c r="E35" s="366">
        <v>0.18</v>
      </c>
      <c r="F35" s="366">
        <v>0.16</v>
      </c>
      <c r="G35" s="366">
        <v>0.4</v>
      </c>
      <c r="H35" s="366">
        <v>0.24</v>
      </c>
      <c r="I35" s="366">
        <v>0.33</v>
      </c>
      <c r="J35" s="366">
        <v>0.61</v>
      </c>
      <c r="K35" s="366">
        <v>0.08</v>
      </c>
      <c r="L35" s="366">
        <v>0.33</v>
      </c>
      <c r="M35" s="366">
        <v>0.4</v>
      </c>
      <c r="N35" s="366">
        <v>0</v>
      </c>
      <c r="O35" s="366">
        <v>0.11</v>
      </c>
      <c r="P35" s="366">
        <v>0.28000000000000003</v>
      </c>
      <c r="Q35" s="366">
        <v>0.04</v>
      </c>
      <c r="R35" s="366">
        <v>0.2</v>
      </c>
      <c r="S35" s="366">
        <v>0</v>
      </c>
      <c r="T35" s="366">
        <v>0.03</v>
      </c>
      <c r="U35" s="366">
        <v>0.13</v>
      </c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</row>
    <row r="36" spans="1:120" ht="12.75" customHeight="1" x14ac:dyDescent="0.25">
      <c r="A36" s="470" t="s">
        <v>206</v>
      </c>
      <c r="B36" s="366">
        <v>130.48000000000002</v>
      </c>
      <c r="C36" s="366">
        <v>45.019999999999996</v>
      </c>
      <c r="D36" s="366">
        <v>40.08</v>
      </c>
      <c r="E36" s="366">
        <v>56.239999999999995</v>
      </c>
      <c r="F36" s="366">
        <v>61.14</v>
      </c>
      <c r="G36" s="366">
        <v>76.22999999999999</v>
      </c>
      <c r="H36" s="366">
        <v>91.91</v>
      </c>
      <c r="I36" s="366">
        <v>117.16</v>
      </c>
      <c r="J36" s="366">
        <v>90.37</v>
      </c>
      <c r="K36" s="366">
        <v>203.98</v>
      </c>
      <c r="L36" s="366">
        <v>148.13999999999999</v>
      </c>
      <c r="M36" s="366">
        <v>237.2</v>
      </c>
      <c r="N36" s="366">
        <v>41.27</v>
      </c>
      <c r="O36" s="366">
        <v>54.55</v>
      </c>
      <c r="P36" s="366">
        <v>75.62</v>
      </c>
      <c r="Q36" s="366">
        <v>43.599999999999994</v>
      </c>
      <c r="R36" s="366">
        <v>67.61</v>
      </c>
      <c r="S36" s="366">
        <v>44.64</v>
      </c>
      <c r="T36" s="366">
        <v>42.540000000000006</v>
      </c>
      <c r="U36" s="366">
        <v>49.230000000000004</v>
      </c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</row>
    <row r="37" spans="1:120" ht="12.75" customHeight="1" x14ac:dyDescent="0.2">
      <c r="A37" s="475" t="s">
        <v>4</v>
      </c>
      <c r="B37" s="366">
        <v>78.17</v>
      </c>
      <c r="C37" s="366">
        <v>20.79</v>
      </c>
      <c r="D37" s="366">
        <v>28.41</v>
      </c>
      <c r="E37" s="366">
        <v>29.56</v>
      </c>
      <c r="F37" s="366">
        <v>40.549999999999997</v>
      </c>
      <c r="G37" s="366">
        <v>54.51</v>
      </c>
      <c r="H37" s="366">
        <v>63.67</v>
      </c>
      <c r="I37" s="366">
        <v>84.81</v>
      </c>
      <c r="J37" s="366">
        <v>55.63</v>
      </c>
      <c r="K37" s="366">
        <v>161.22999999999999</v>
      </c>
      <c r="L37" s="366">
        <v>62.6</v>
      </c>
      <c r="M37" s="366">
        <v>124.77</v>
      </c>
      <c r="N37" s="366">
        <v>14.35</v>
      </c>
      <c r="O37" s="366">
        <v>33.35</v>
      </c>
      <c r="P37" s="366">
        <v>50.85</v>
      </c>
      <c r="Q37" s="366">
        <v>24.22</v>
      </c>
      <c r="R37" s="366">
        <v>44.13</v>
      </c>
      <c r="S37" s="366">
        <v>21.31</v>
      </c>
      <c r="T37" s="366">
        <v>24.69</v>
      </c>
      <c r="U37" s="366">
        <v>28.43</v>
      </c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</row>
    <row r="38" spans="1:120" ht="12.75" customHeight="1" x14ac:dyDescent="0.2">
      <c r="A38" s="181" t="s">
        <v>5</v>
      </c>
      <c r="B38" s="366">
        <v>52.31</v>
      </c>
      <c r="C38" s="366">
        <v>24.23</v>
      </c>
      <c r="D38" s="366">
        <v>11.67</v>
      </c>
      <c r="E38" s="366">
        <v>26.68</v>
      </c>
      <c r="F38" s="366">
        <v>20.59</v>
      </c>
      <c r="G38" s="366">
        <v>21.72</v>
      </c>
      <c r="H38" s="366">
        <v>28.24</v>
      </c>
      <c r="I38" s="366">
        <v>32.35</v>
      </c>
      <c r="J38" s="366">
        <v>34.74</v>
      </c>
      <c r="K38" s="366">
        <v>42.75</v>
      </c>
      <c r="L38" s="366">
        <v>85.539999999999992</v>
      </c>
      <c r="M38" s="366">
        <v>112.42999999999999</v>
      </c>
      <c r="N38" s="366">
        <v>26.92</v>
      </c>
      <c r="O38" s="366">
        <v>21.2</v>
      </c>
      <c r="P38" s="366">
        <v>24.77</v>
      </c>
      <c r="Q38" s="366">
        <v>19.38</v>
      </c>
      <c r="R38" s="366">
        <v>23.48</v>
      </c>
      <c r="S38" s="366">
        <v>23.33</v>
      </c>
      <c r="T38" s="366">
        <v>17.850000000000001</v>
      </c>
      <c r="U38" s="366">
        <v>20.8</v>
      </c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</row>
    <row r="39" spans="1:120" ht="12.75" customHeight="1" x14ac:dyDescent="0.2">
      <c r="A39" s="479" t="s">
        <v>207</v>
      </c>
      <c r="B39" s="366">
        <v>3.22</v>
      </c>
      <c r="C39" s="677">
        <v>0</v>
      </c>
      <c r="D39" s="677">
        <v>0</v>
      </c>
      <c r="E39" s="677">
        <v>0</v>
      </c>
      <c r="F39" s="677">
        <v>0</v>
      </c>
      <c r="G39" s="677">
        <v>0</v>
      </c>
      <c r="H39" s="677">
        <v>0</v>
      </c>
      <c r="I39" s="677">
        <v>0</v>
      </c>
      <c r="J39" s="677">
        <v>0</v>
      </c>
      <c r="K39" s="677">
        <v>0</v>
      </c>
      <c r="L39" s="366">
        <v>42.92</v>
      </c>
      <c r="M39" s="366">
        <v>2.38</v>
      </c>
      <c r="N39" s="677">
        <v>0</v>
      </c>
      <c r="O39" s="677">
        <v>0</v>
      </c>
      <c r="P39" s="677">
        <v>0</v>
      </c>
      <c r="Q39" s="677">
        <v>0</v>
      </c>
      <c r="R39" s="677">
        <v>0</v>
      </c>
      <c r="S39" s="677">
        <v>0</v>
      </c>
      <c r="T39" s="677">
        <v>0</v>
      </c>
      <c r="U39" s="677">
        <v>0</v>
      </c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</row>
    <row r="40" spans="1:120" ht="15" customHeight="1" x14ac:dyDescent="0.25">
      <c r="A40" s="470" t="s">
        <v>208</v>
      </c>
      <c r="B40" s="366">
        <v>75.95</v>
      </c>
      <c r="C40" s="366">
        <v>50.14</v>
      </c>
      <c r="D40" s="366">
        <v>47.22</v>
      </c>
      <c r="E40" s="366">
        <v>64.75</v>
      </c>
      <c r="F40" s="366">
        <v>46.21</v>
      </c>
      <c r="G40" s="366">
        <v>40.5</v>
      </c>
      <c r="H40" s="366">
        <v>75.37</v>
      </c>
      <c r="I40" s="366">
        <v>71.58</v>
      </c>
      <c r="J40" s="366">
        <v>80.150000000000006</v>
      </c>
      <c r="K40" s="366">
        <v>90.59</v>
      </c>
      <c r="L40" s="366">
        <v>96.3</v>
      </c>
      <c r="M40" s="366">
        <v>105.3</v>
      </c>
      <c r="N40" s="366">
        <v>20.77</v>
      </c>
      <c r="O40" s="366">
        <v>50.04</v>
      </c>
      <c r="P40" s="366">
        <v>59.34</v>
      </c>
      <c r="Q40" s="366">
        <v>51.12</v>
      </c>
      <c r="R40" s="366">
        <v>56.49</v>
      </c>
      <c r="S40" s="366">
        <v>50.93</v>
      </c>
      <c r="T40" s="366">
        <v>48.69</v>
      </c>
      <c r="U40" s="366">
        <v>54.28</v>
      </c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</row>
    <row r="41" spans="1:120" ht="15" customHeight="1" x14ac:dyDescent="0.2">
      <c r="A41" s="176" t="s">
        <v>135</v>
      </c>
      <c r="B41" s="366">
        <v>142.44</v>
      </c>
      <c r="C41" s="366">
        <v>66.37</v>
      </c>
      <c r="D41" s="366">
        <v>53.12</v>
      </c>
      <c r="E41" s="366">
        <v>72.89</v>
      </c>
      <c r="F41" s="366">
        <v>77.069999999999993</v>
      </c>
      <c r="G41" s="366">
        <v>71.31</v>
      </c>
      <c r="H41" s="366">
        <v>106.36</v>
      </c>
      <c r="I41" s="366">
        <v>132.91</v>
      </c>
      <c r="J41" s="366">
        <v>129.06</v>
      </c>
      <c r="K41" s="366">
        <v>126.8</v>
      </c>
      <c r="L41" s="366">
        <v>166.01</v>
      </c>
      <c r="M41" s="366">
        <v>265.14000000000004</v>
      </c>
      <c r="N41" s="366">
        <v>100.74</v>
      </c>
      <c r="O41" s="366">
        <v>70.88</v>
      </c>
      <c r="P41" s="366">
        <v>88.4</v>
      </c>
      <c r="Q41" s="366">
        <v>56.62</v>
      </c>
      <c r="R41" s="366">
        <v>84.76</v>
      </c>
      <c r="S41" s="366">
        <v>67.31</v>
      </c>
      <c r="T41" s="366">
        <v>59.68</v>
      </c>
      <c r="U41" s="366">
        <v>66.849999999999994</v>
      </c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</row>
    <row r="42" spans="1:120" ht="12.75" customHeight="1" x14ac:dyDescent="0.2">
      <c r="A42" s="181" t="s">
        <v>209</v>
      </c>
      <c r="B42" s="366"/>
      <c r="C42" s="366"/>
      <c r="D42" s="366"/>
      <c r="E42" s="366"/>
      <c r="F42" s="366"/>
      <c r="G42" s="366"/>
      <c r="H42" s="366"/>
      <c r="I42" s="366"/>
      <c r="J42" s="366"/>
      <c r="K42" s="366"/>
      <c r="L42" s="366"/>
      <c r="M42" s="366"/>
      <c r="N42" s="366"/>
      <c r="O42" s="366"/>
      <c r="P42" s="366"/>
      <c r="Q42" s="366"/>
      <c r="R42" s="366"/>
      <c r="S42" s="366"/>
      <c r="T42" s="366"/>
      <c r="U42" s="366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</row>
    <row r="43" spans="1:120" ht="15" customHeight="1" x14ac:dyDescent="0.2">
      <c r="A43" s="476" t="s">
        <v>162</v>
      </c>
      <c r="B43" s="366">
        <v>132.65</v>
      </c>
      <c r="C43" s="366">
        <v>54.49</v>
      </c>
      <c r="D43" s="366">
        <v>46.59</v>
      </c>
      <c r="E43" s="366">
        <v>63.82</v>
      </c>
      <c r="F43" s="366">
        <v>66.13</v>
      </c>
      <c r="G43" s="366">
        <v>66.709999999999994</v>
      </c>
      <c r="H43" s="366">
        <v>94.18</v>
      </c>
      <c r="I43" s="366">
        <v>128.19999999999999</v>
      </c>
      <c r="J43" s="366">
        <v>117.75999999999999</v>
      </c>
      <c r="K43" s="366">
        <v>121.65</v>
      </c>
      <c r="L43" s="366">
        <v>158.53</v>
      </c>
      <c r="M43" s="366">
        <v>251.1</v>
      </c>
      <c r="N43" s="366">
        <v>83.36</v>
      </c>
      <c r="O43" s="366">
        <v>61.72</v>
      </c>
      <c r="P43" s="366">
        <v>79.399999999999991</v>
      </c>
      <c r="Q43" s="366">
        <v>47.64</v>
      </c>
      <c r="R43" s="366">
        <v>75.66</v>
      </c>
      <c r="S43" s="366">
        <v>55.91</v>
      </c>
      <c r="T43" s="366">
        <v>50.51</v>
      </c>
      <c r="U43" s="366">
        <v>57.92</v>
      </c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</row>
    <row r="44" spans="1:120" ht="27" customHeight="1" x14ac:dyDescent="0.2">
      <c r="A44" s="476" t="s">
        <v>164</v>
      </c>
      <c r="B44" s="366">
        <v>0.74</v>
      </c>
      <c r="C44" s="677">
        <v>0</v>
      </c>
      <c r="D44" s="677">
        <v>0</v>
      </c>
      <c r="E44" s="677">
        <v>0</v>
      </c>
      <c r="F44" s="677">
        <v>0</v>
      </c>
      <c r="G44" s="677">
        <v>0</v>
      </c>
      <c r="H44" s="677">
        <v>0</v>
      </c>
      <c r="I44" s="677">
        <v>0</v>
      </c>
      <c r="J44" s="677">
        <v>0</v>
      </c>
      <c r="K44" s="677">
        <v>0</v>
      </c>
      <c r="L44" s="677">
        <v>0</v>
      </c>
      <c r="M44" s="366">
        <v>2.94</v>
      </c>
      <c r="N44" s="677">
        <v>0</v>
      </c>
      <c r="O44" s="677">
        <v>0</v>
      </c>
      <c r="P44" s="677">
        <v>0</v>
      </c>
      <c r="Q44" s="677">
        <v>0</v>
      </c>
      <c r="R44" s="677">
        <v>0</v>
      </c>
      <c r="S44" s="677">
        <v>0</v>
      </c>
      <c r="T44" s="677">
        <v>0</v>
      </c>
      <c r="U44" s="677">
        <v>0</v>
      </c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</row>
    <row r="45" spans="1:120" ht="25.5" customHeight="1" x14ac:dyDescent="0.2">
      <c r="A45" s="476" t="s">
        <v>210</v>
      </c>
      <c r="B45" s="366">
        <v>0.37</v>
      </c>
      <c r="C45" s="677">
        <v>0</v>
      </c>
      <c r="D45" s="677">
        <v>0</v>
      </c>
      <c r="E45" s="677">
        <v>0</v>
      </c>
      <c r="F45" s="677">
        <v>0</v>
      </c>
      <c r="G45" s="677">
        <v>0</v>
      </c>
      <c r="H45" s="677">
        <v>0</v>
      </c>
      <c r="I45" s="677">
        <v>0</v>
      </c>
      <c r="J45" s="677">
        <v>0</v>
      </c>
      <c r="K45" s="677">
        <v>0</v>
      </c>
      <c r="L45" s="677">
        <v>0</v>
      </c>
      <c r="M45" s="366">
        <v>1.47</v>
      </c>
      <c r="N45" s="677">
        <v>0</v>
      </c>
      <c r="O45" s="677">
        <v>0</v>
      </c>
      <c r="P45" s="677">
        <v>0</v>
      </c>
      <c r="Q45" s="677">
        <v>0</v>
      </c>
      <c r="R45" s="677">
        <v>0</v>
      </c>
      <c r="S45" s="677">
        <v>0</v>
      </c>
      <c r="T45" s="677">
        <v>0</v>
      </c>
      <c r="U45" s="677">
        <v>0</v>
      </c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</row>
    <row r="46" spans="1:120" ht="16.5" customHeight="1" x14ac:dyDescent="0.2">
      <c r="A46" s="176" t="s">
        <v>136</v>
      </c>
      <c r="B46" s="366">
        <v>171.75</v>
      </c>
      <c r="C46" s="366">
        <v>70.89</v>
      </c>
      <c r="D46" s="366">
        <v>98.289999999999992</v>
      </c>
      <c r="E46" s="366">
        <v>121.11</v>
      </c>
      <c r="F46" s="366">
        <v>123.06</v>
      </c>
      <c r="G46" s="366">
        <v>114.97</v>
      </c>
      <c r="H46" s="366">
        <v>132.69999999999999</v>
      </c>
      <c r="I46" s="366">
        <v>146.59</v>
      </c>
      <c r="J46" s="366">
        <v>159.38999999999999</v>
      </c>
      <c r="K46" s="366">
        <v>195.37</v>
      </c>
      <c r="L46" s="366">
        <v>185.47</v>
      </c>
      <c r="M46" s="366">
        <v>276.45000000000005</v>
      </c>
      <c r="N46" s="366">
        <v>63.32</v>
      </c>
      <c r="O46" s="366">
        <v>108.59</v>
      </c>
      <c r="P46" s="366">
        <v>121.08000000000001</v>
      </c>
      <c r="Q46" s="366">
        <v>76.320000000000007</v>
      </c>
      <c r="R46" s="366">
        <v>118.41</v>
      </c>
      <c r="S46" s="366">
        <v>72.17</v>
      </c>
      <c r="T46" s="366">
        <v>84.87</v>
      </c>
      <c r="U46" s="366">
        <v>101.94999999999999</v>
      </c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</row>
    <row r="47" spans="1:120" ht="12.75" customHeight="1" x14ac:dyDescent="0.2">
      <c r="A47" s="475" t="s">
        <v>4</v>
      </c>
      <c r="B47" s="366">
        <v>101.3</v>
      </c>
      <c r="C47" s="366">
        <v>53.46</v>
      </c>
      <c r="D47" s="366">
        <v>74.05</v>
      </c>
      <c r="E47" s="366">
        <v>70.06</v>
      </c>
      <c r="F47" s="366">
        <v>77.14</v>
      </c>
      <c r="G47" s="366">
        <v>76.23</v>
      </c>
      <c r="H47" s="366">
        <v>85.65</v>
      </c>
      <c r="I47" s="366">
        <v>89.09</v>
      </c>
      <c r="J47" s="366">
        <v>102.83</v>
      </c>
      <c r="K47" s="366">
        <v>121.99</v>
      </c>
      <c r="L47" s="366">
        <v>116.21</v>
      </c>
      <c r="M47" s="366">
        <v>142.83000000000001</v>
      </c>
      <c r="N47" s="366">
        <v>49.2</v>
      </c>
      <c r="O47" s="366">
        <v>70.569999999999993</v>
      </c>
      <c r="P47" s="366">
        <v>78.12</v>
      </c>
      <c r="Q47" s="366">
        <v>57.95</v>
      </c>
      <c r="R47" s="366">
        <v>76.37</v>
      </c>
      <c r="S47" s="366">
        <v>54.9</v>
      </c>
      <c r="T47" s="366">
        <v>63.96</v>
      </c>
      <c r="U47" s="366">
        <v>66.489999999999995</v>
      </c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</row>
    <row r="48" spans="1:120" ht="12.75" customHeight="1" x14ac:dyDescent="0.2">
      <c r="A48" s="475" t="s">
        <v>5</v>
      </c>
      <c r="B48" s="366">
        <v>70.45</v>
      </c>
      <c r="C48" s="366">
        <v>17.43</v>
      </c>
      <c r="D48" s="366">
        <v>24.24</v>
      </c>
      <c r="E48" s="366">
        <v>51.05</v>
      </c>
      <c r="F48" s="366">
        <v>45.92</v>
      </c>
      <c r="G48" s="366">
        <v>38.74</v>
      </c>
      <c r="H48" s="366">
        <v>47.05</v>
      </c>
      <c r="I48" s="366">
        <v>57.5</v>
      </c>
      <c r="J48" s="366">
        <v>56.56</v>
      </c>
      <c r="K48" s="366">
        <v>73.38</v>
      </c>
      <c r="L48" s="366">
        <v>69.260000000000005</v>
      </c>
      <c r="M48" s="366">
        <v>133.62</v>
      </c>
      <c r="N48" s="366">
        <v>14.12</v>
      </c>
      <c r="O48" s="366">
        <v>38.020000000000003</v>
      </c>
      <c r="P48" s="366">
        <v>42.96</v>
      </c>
      <c r="Q48" s="366">
        <v>18.37</v>
      </c>
      <c r="R48" s="366">
        <v>42.04</v>
      </c>
      <c r="S48" s="366">
        <v>17.27</v>
      </c>
      <c r="T48" s="366">
        <v>20.91</v>
      </c>
      <c r="U48" s="366">
        <v>35.46</v>
      </c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</row>
    <row r="49" spans="1:120" ht="15" customHeight="1" x14ac:dyDescent="0.2">
      <c r="A49" s="376" t="s">
        <v>211</v>
      </c>
      <c r="B49" s="359">
        <v>7246.8399999999983</v>
      </c>
      <c r="C49" s="359">
        <v>4718.2100000000009</v>
      </c>
      <c r="D49" s="359">
        <v>5084.62</v>
      </c>
      <c r="E49" s="359">
        <v>5484.3700000000008</v>
      </c>
      <c r="F49" s="359">
        <v>5944.0999999999995</v>
      </c>
      <c r="G49" s="359">
        <v>6030.25</v>
      </c>
      <c r="H49" s="359">
        <v>6539.3399999999992</v>
      </c>
      <c r="I49" s="359">
        <v>6879.4299999999994</v>
      </c>
      <c r="J49" s="359">
        <v>7347.1799999999994</v>
      </c>
      <c r="K49" s="359">
        <v>7892.8500000000013</v>
      </c>
      <c r="L49" s="359">
        <v>7974.1200000000008</v>
      </c>
      <c r="M49" s="359">
        <v>9582.7999999999993</v>
      </c>
      <c r="N49" s="359">
        <v>4298.3</v>
      </c>
      <c r="O49" s="359">
        <v>5477.48</v>
      </c>
      <c r="P49" s="359">
        <v>6036.2199999999993</v>
      </c>
      <c r="Q49" s="359">
        <v>4758.3599999999997</v>
      </c>
      <c r="R49" s="359">
        <v>5861.7500000000009</v>
      </c>
      <c r="S49" s="359">
        <v>4712.2400000000007</v>
      </c>
      <c r="T49" s="359">
        <v>4906.45</v>
      </c>
      <c r="U49" s="359">
        <v>5348.4999999999991</v>
      </c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</row>
    <row r="50" spans="1:120" ht="14.25" customHeight="1" x14ac:dyDescent="0.25">
      <c r="A50" s="483" t="s">
        <v>212</v>
      </c>
      <c r="B50" s="366"/>
      <c r="C50" s="366"/>
      <c r="D50" s="366"/>
      <c r="E50" s="366"/>
      <c r="F50" s="366"/>
      <c r="G50" s="366"/>
      <c r="H50" s="366"/>
      <c r="I50" s="366"/>
      <c r="J50" s="366"/>
      <c r="K50" s="366"/>
      <c r="L50" s="366"/>
      <c r="M50" s="366"/>
      <c r="N50" s="366"/>
      <c r="O50" s="366"/>
      <c r="P50" s="366"/>
      <c r="Q50" s="366"/>
      <c r="R50" s="366"/>
      <c r="S50" s="366"/>
      <c r="T50" s="366"/>
      <c r="U50" s="366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</row>
    <row r="51" spans="1:120" ht="12.75" customHeight="1" x14ac:dyDescent="0.2">
      <c r="A51" s="557" t="s">
        <v>213</v>
      </c>
      <c r="B51" s="366">
        <v>3906.2799999999997</v>
      </c>
      <c r="C51" s="366">
        <v>2984.63</v>
      </c>
      <c r="D51" s="366">
        <v>3172.9</v>
      </c>
      <c r="E51" s="366">
        <v>3305.6600000000003</v>
      </c>
      <c r="F51" s="366">
        <v>3425.85</v>
      </c>
      <c r="G51" s="366">
        <v>3422.1100000000006</v>
      </c>
      <c r="H51" s="366">
        <v>3585.3400000000006</v>
      </c>
      <c r="I51" s="366">
        <v>3768.3999999999996</v>
      </c>
      <c r="J51" s="366">
        <v>4193.3099999999995</v>
      </c>
      <c r="K51" s="366">
        <v>4104.59</v>
      </c>
      <c r="L51" s="366">
        <v>4208.2300000000005</v>
      </c>
      <c r="M51" s="366">
        <v>4703.71</v>
      </c>
      <c r="N51" s="366">
        <v>2821.9799999999996</v>
      </c>
      <c r="O51" s="366">
        <v>3279.6600000000003</v>
      </c>
      <c r="P51" s="366">
        <v>3465.2200000000003</v>
      </c>
      <c r="Q51" s="366">
        <v>3023.9500000000003</v>
      </c>
      <c r="R51" s="366">
        <v>3396.2499999999995</v>
      </c>
      <c r="S51" s="366">
        <v>2963.31</v>
      </c>
      <c r="T51" s="366">
        <v>3081.11</v>
      </c>
      <c r="U51" s="366">
        <v>3265.2999999999997</v>
      </c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</row>
    <row r="52" spans="1:120" ht="12.75" customHeight="1" x14ac:dyDescent="0.2">
      <c r="A52" s="475" t="s">
        <v>214</v>
      </c>
      <c r="B52" s="366">
        <v>2246.23</v>
      </c>
      <c r="C52" s="366">
        <v>1178.6399999999999</v>
      </c>
      <c r="D52" s="366">
        <v>1349.1999999999998</v>
      </c>
      <c r="E52" s="366">
        <v>1493.2599999999998</v>
      </c>
      <c r="F52" s="366">
        <v>1786.11</v>
      </c>
      <c r="G52" s="366">
        <v>1826.0600000000002</v>
      </c>
      <c r="H52" s="366">
        <v>2023.7900000000002</v>
      </c>
      <c r="I52" s="366">
        <v>2131.46</v>
      </c>
      <c r="J52" s="366">
        <v>2156.37</v>
      </c>
      <c r="K52" s="366">
        <v>2640.8799999999997</v>
      </c>
      <c r="L52" s="366">
        <v>2547.59</v>
      </c>
      <c r="M52" s="366">
        <v>3125.68</v>
      </c>
      <c r="N52" s="366">
        <v>967.25000000000011</v>
      </c>
      <c r="O52" s="366">
        <v>1528.9499999999996</v>
      </c>
      <c r="P52" s="366">
        <v>1784.5</v>
      </c>
      <c r="Q52" s="366">
        <v>1182.6600000000001</v>
      </c>
      <c r="R52" s="366">
        <v>1709.8200000000002</v>
      </c>
      <c r="S52" s="366">
        <v>1194.79</v>
      </c>
      <c r="T52" s="366">
        <v>1266.1200000000001</v>
      </c>
      <c r="U52" s="366">
        <v>1451.02</v>
      </c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</row>
    <row r="53" spans="1:120" ht="15" customHeight="1" x14ac:dyDescent="0.2">
      <c r="A53" s="181" t="s">
        <v>215</v>
      </c>
      <c r="B53" s="366">
        <v>1094.3300000000002</v>
      </c>
      <c r="C53" s="366">
        <v>554.94000000000005</v>
      </c>
      <c r="D53" s="366">
        <v>562.52</v>
      </c>
      <c r="E53" s="366">
        <v>685.44999999999993</v>
      </c>
      <c r="F53" s="366">
        <v>732.1400000000001</v>
      </c>
      <c r="G53" s="366">
        <v>782.08000000000015</v>
      </c>
      <c r="H53" s="366">
        <v>930.21</v>
      </c>
      <c r="I53" s="366">
        <v>979.57</v>
      </c>
      <c r="J53" s="366">
        <v>997.5</v>
      </c>
      <c r="K53" s="366">
        <v>1147.3800000000001</v>
      </c>
      <c r="L53" s="366">
        <v>1218.3</v>
      </c>
      <c r="M53" s="366">
        <v>1753.4100000000003</v>
      </c>
      <c r="N53" s="366">
        <v>509.07</v>
      </c>
      <c r="O53" s="366">
        <v>668.87</v>
      </c>
      <c r="P53" s="366">
        <v>786.5</v>
      </c>
      <c r="Q53" s="366">
        <v>551.75</v>
      </c>
      <c r="R53" s="366">
        <v>755.68</v>
      </c>
      <c r="S53" s="366">
        <v>554.14</v>
      </c>
      <c r="T53" s="366">
        <v>559.22</v>
      </c>
      <c r="U53" s="366">
        <v>632.17999999999995</v>
      </c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</row>
    <row r="54" spans="1:120" ht="25.5" customHeight="1" x14ac:dyDescent="0.2">
      <c r="A54" s="488" t="s">
        <v>17</v>
      </c>
      <c r="B54" s="366">
        <v>4038.93</v>
      </c>
      <c r="C54" s="366">
        <v>3039.12</v>
      </c>
      <c r="D54" s="366">
        <v>3219.4900000000002</v>
      </c>
      <c r="E54" s="366">
        <v>3369.4800000000005</v>
      </c>
      <c r="F54" s="366">
        <v>3491.98</v>
      </c>
      <c r="G54" s="366">
        <v>3488.8200000000006</v>
      </c>
      <c r="H54" s="366">
        <v>3679.5200000000004</v>
      </c>
      <c r="I54" s="366">
        <v>3896.5999999999995</v>
      </c>
      <c r="J54" s="366">
        <v>4311.07</v>
      </c>
      <c r="K54" s="366">
        <v>4226.24</v>
      </c>
      <c r="L54" s="366">
        <v>4366.76</v>
      </c>
      <c r="M54" s="366">
        <v>4954.8100000000004</v>
      </c>
      <c r="N54" s="366">
        <v>2905.3399999999997</v>
      </c>
      <c r="O54" s="366">
        <v>3341.38</v>
      </c>
      <c r="P54" s="366">
        <v>3544.6200000000003</v>
      </c>
      <c r="Q54" s="366">
        <v>3071.59</v>
      </c>
      <c r="R54" s="366">
        <v>3471.9099999999994</v>
      </c>
      <c r="S54" s="366">
        <v>3019.22</v>
      </c>
      <c r="T54" s="366">
        <v>3131.6200000000003</v>
      </c>
      <c r="U54" s="366">
        <v>3323.22</v>
      </c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</row>
    <row r="55" spans="1:120" ht="14.25" x14ac:dyDescent="0.2">
      <c r="A55" s="376" t="s">
        <v>216</v>
      </c>
      <c r="B55" s="359">
        <v>573.04999999999995</v>
      </c>
      <c r="C55" s="359">
        <v>147.78</v>
      </c>
      <c r="D55" s="359">
        <v>108.11</v>
      </c>
      <c r="E55" s="359">
        <v>149.94</v>
      </c>
      <c r="F55" s="359">
        <v>257.34000000000003</v>
      </c>
      <c r="G55" s="359">
        <v>255.92000000000002</v>
      </c>
      <c r="H55" s="359">
        <v>380.37</v>
      </c>
      <c r="I55" s="359">
        <v>326.36</v>
      </c>
      <c r="J55" s="359">
        <v>405.09</v>
      </c>
      <c r="K55" s="359">
        <v>499.77</v>
      </c>
      <c r="L55" s="359">
        <v>653.75</v>
      </c>
      <c r="M55" s="359">
        <v>1311.03</v>
      </c>
      <c r="N55" s="359">
        <v>205.84</v>
      </c>
      <c r="O55" s="359">
        <v>183</v>
      </c>
      <c r="P55" s="359">
        <v>264.44</v>
      </c>
      <c r="Q55" s="359">
        <v>127.83</v>
      </c>
      <c r="R55" s="359">
        <v>241.52000000000004</v>
      </c>
      <c r="S55" s="359">
        <v>150.72</v>
      </c>
      <c r="T55" s="359">
        <v>127.62</v>
      </c>
      <c r="U55" s="359">
        <v>170.08999999999997</v>
      </c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</row>
    <row r="56" spans="1:120" x14ac:dyDescent="0.2">
      <c r="A56" s="493" t="s">
        <v>217</v>
      </c>
      <c r="B56" s="366">
        <v>245.86999999999998</v>
      </c>
      <c r="C56" s="366">
        <v>46.03</v>
      </c>
      <c r="D56" s="366">
        <v>63.03</v>
      </c>
      <c r="E56" s="366">
        <v>78.199999999999989</v>
      </c>
      <c r="F56" s="366">
        <v>130.05000000000001</v>
      </c>
      <c r="G56" s="366">
        <v>139.41</v>
      </c>
      <c r="H56" s="366">
        <v>152.35000000000002</v>
      </c>
      <c r="I56" s="366">
        <v>205.33</v>
      </c>
      <c r="J56" s="366">
        <v>239.26</v>
      </c>
      <c r="K56" s="366">
        <v>217.76</v>
      </c>
      <c r="L56" s="366">
        <v>245.36</v>
      </c>
      <c r="M56" s="366">
        <v>509.76</v>
      </c>
      <c r="N56" s="366">
        <v>46.910000000000004</v>
      </c>
      <c r="O56" s="366">
        <v>89.6</v>
      </c>
      <c r="P56" s="366">
        <v>133.71</v>
      </c>
      <c r="Q56" s="366">
        <v>46.46</v>
      </c>
      <c r="R56" s="366">
        <v>116.54</v>
      </c>
      <c r="S56" s="366">
        <v>44.01</v>
      </c>
      <c r="T56" s="366">
        <v>54.629999999999995</v>
      </c>
      <c r="U56" s="366">
        <v>78.509999999999991</v>
      </c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</row>
    <row r="57" spans="1:120" hidden="1" x14ac:dyDescent="0.2">
      <c r="A57" s="493" t="s">
        <v>232</v>
      </c>
      <c r="B57" s="366">
        <v>256.92</v>
      </c>
      <c r="C57" s="366">
        <v>7.44</v>
      </c>
      <c r="D57" s="366">
        <v>26.6</v>
      </c>
      <c r="E57" s="366">
        <v>30.51</v>
      </c>
      <c r="F57" s="366">
        <v>53.64</v>
      </c>
      <c r="G57" s="366">
        <v>71.460000000000008</v>
      </c>
      <c r="H57" s="366">
        <v>153.95999999999998</v>
      </c>
      <c r="I57" s="366">
        <v>80.61</v>
      </c>
      <c r="J57" s="366">
        <v>112.21</v>
      </c>
      <c r="K57" s="366">
        <v>220.65</v>
      </c>
      <c r="L57" s="366">
        <v>373.74</v>
      </c>
      <c r="M57" s="366">
        <v>684.09</v>
      </c>
      <c r="N57" s="366">
        <v>2.4900000000000002</v>
      </c>
      <c r="O57" s="366">
        <v>33.51</v>
      </c>
      <c r="P57" s="366">
        <v>75.31</v>
      </c>
      <c r="Q57" s="366">
        <v>12.88</v>
      </c>
      <c r="R57" s="366">
        <v>67.31</v>
      </c>
      <c r="S57" s="366">
        <v>7.8</v>
      </c>
      <c r="T57" s="366">
        <v>17.2</v>
      </c>
      <c r="U57" s="366">
        <v>26.05</v>
      </c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</row>
    <row r="58" spans="1:120" ht="25.5" hidden="1" x14ac:dyDescent="0.2">
      <c r="A58" s="494" t="s">
        <v>233</v>
      </c>
      <c r="B58" s="366">
        <v>70.260000000000005</v>
      </c>
      <c r="C58" s="366">
        <v>94.31</v>
      </c>
      <c r="D58" s="366">
        <v>18.48</v>
      </c>
      <c r="E58" s="366">
        <v>41.23</v>
      </c>
      <c r="F58" s="366">
        <v>73.650000000000006</v>
      </c>
      <c r="G58" s="366">
        <v>45.05</v>
      </c>
      <c r="H58" s="366">
        <v>74.06</v>
      </c>
      <c r="I58" s="366">
        <v>40.42</v>
      </c>
      <c r="J58" s="366">
        <v>53.620000000000005</v>
      </c>
      <c r="K58" s="366">
        <v>61.36</v>
      </c>
      <c r="L58" s="366">
        <v>34.65</v>
      </c>
      <c r="M58" s="366">
        <v>117.18</v>
      </c>
      <c r="N58" s="366">
        <v>156.44</v>
      </c>
      <c r="O58" s="366">
        <v>59.89</v>
      </c>
      <c r="P58" s="366">
        <v>55.42</v>
      </c>
      <c r="Q58" s="366">
        <v>68.489999999999995</v>
      </c>
      <c r="R58" s="366">
        <v>57.67</v>
      </c>
      <c r="S58" s="366">
        <v>98.91</v>
      </c>
      <c r="T58" s="366">
        <v>55.79</v>
      </c>
      <c r="U58" s="366">
        <v>65.53</v>
      </c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</row>
    <row r="59" spans="1:120" ht="25.5" customHeight="1" x14ac:dyDescent="0.2">
      <c r="A59" s="494" t="s">
        <v>218</v>
      </c>
      <c r="B59" s="366">
        <v>256.92</v>
      </c>
      <c r="C59" s="366">
        <v>7.44</v>
      </c>
      <c r="D59" s="366">
        <v>26.6</v>
      </c>
      <c r="E59" s="366">
        <v>30.51</v>
      </c>
      <c r="F59" s="366">
        <v>53.64</v>
      </c>
      <c r="G59" s="366">
        <v>71.460000000000008</v>
      </c>
      <c r="H59" s="366">
        <v>153.95999999999998</v>
      </c>
      <c r="I59" s="366">
        <v>80.61</v>
      </c>
      <c r="J59" s="366">
        <v>112.21</v>
      </c>
      <c r="K59" s="366">
        <v>220.65</v>
      </c>
      <c r="L59" s="366">
        <v>373.74</v>
      </c>
      <c r="M59" s="366">
        <v>684.09</v>
      </c>
      <c r="N59" s="366">
        <v>2.4900000000000002</v>
      </c>
      <c r="O59" s="366">
        <v>33.51</v>
      </c>
      <c r="P59" s="366">
        <v>75.31</v>
      </c>
      <c r="Q59" s="366">
        <v>12.88</v>
      </c>
      <c r="R59" s="366">
        <v>67.31</v>
      </c>
      <c r="S59" s="366">
        <v>7.8</v>
      </c>
      <c r="T59" s="366">
        <v>17.2</v>
      </c>
      <c r="U59" s="366">
        <v>26.05</v>
      </c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</row>
    <row r="60" spans="1:120" ht="14.25" customHeight="1" x14ac:dyDescent="0.2">
      <c r="A60" s="494" t="s">
        <v>219</v>
      </c>
      <c r="B60" s="366">
        <v>70.260000000000005</v>
      </c>
      <c r="C60" s="366">
        <v>94.31</v>
      </c>
      <c r="D60" s="366">
        <v>18.48</v>
      </c>
      <c r="E60" s="366">
        <v>41.23</v>
      </c>
      <c r="F60" s="366">
        <v>73.650000000000006</v>
      </c>
      <c r="G60" s="366">
        <v>45.05</v>
      </c>
      <c r="H60" s="366">
        <v>74.06</v>
      </c>
      <c r="I60" s="366">
        <v>40.42</v>
      </c>
      <c r="J60" s="366">
        <v>53.620000000000005</v>
      </c>
      <c r="K60" s="366">
        <v>61.36</v>
      </c>
      <c r="L60" s="366">
        <v>34.65</v>
      </c>
      <c r="M60" s="366">
        <v>117.18</v>
      </c>
      <c r="N60" s="366">
        <v>156.44</v>
      </c>
      <c r="O60" s="366">
        <v>59.89</v>
      </c>
      <c r="P60" s="366">
        <v>55.42</v>
      </c>
      <c r="Q60" s="366">
        <v>68.489999999999995</v>
      </c>
      <c r="R60" s="366">
        <v>57.67</v>
      </c>
      <c r="S60" s="366">
        <v>98.91</v>
      </c>
      <c r="T60" s="366">
        <v>55.79</v>
      </c>
      <c r="U60" s="366">
        <v>65.53</v>
      </c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</row>
    <row r="61" spans="1:120" ht="15.75" x14ac:dyDescent="0.25">
      <c r="A61" s="495" t="s">
        <v>220</v>
      </c>
      <c r="B61" s="359">
        <v>7819.8899999999985</v>
      </c>
      <c r="C61" s="359">
        <v>4865.9900000000007</v>
      </c>
      <c r="D61" s="359">
        <v>5192.7299999999996</v>
      </c>
      <c r="E61" s="359">
        <v>5634.31</v>
      </c>
      <c r="F61" s="359">
        <v>6201.44</v>
      </c>
      <c r="G61" s="359">
        <v>6286.17</v>
      </c>
      <c r="H61" s="359">
        <v>6919.7099999999991</v>
      </c>
      <c r="I61" s="359">
        <v>7205.7899999999991</v>
      </c>
      <c r="J61" s="359">
        <v>7752.2699999999995</v>
      </c>
      <c r="K61" s="359">
        <v>8392.6200000000008</v>
      </c>
      <c r="L61" s="359">
        <v>8627.8700000000008</v>
      </c>
      <c r="M61" s="359">
        <v>10893.83</v>
      </c>
      <c r="N61" s="359">
        <v>4504.1400000000003</v>
      </c>
      <c r="O61" s="359">
        <v>5660.48</v>
      </c>
      <c r="P61" s="359">
        <v>6300.6599999999989</v>
      </c>
      <c r="Q61" s="359">
        <v>4886.1899999999996</v>
      </c>
      <c r="R61" s="359">
        <v>6103.2700000000013</v>
      </c>
      <c r="S61" s="359">
        <v>4862.9600000000009</v>
      </c>
      <c r="T61" s="359">
        <v>5034.07</v>
      </c>
      <c r="U61" s="359">
        <v>5518.5899999999992</v>
      </c>
    </row>
    <row r="62" spans="1:120" x14ac:dyDescent="0.2">
      <c r="A62" s="542" t="s">
        <v>109</v>
      </c>
      <c r="B62" s="365">
        <v>14985.6</v>
      </c>
      <c r="C62" s="365">
        <v>725.69999999999993</v>
      </c>
      <c r="D62" s="365">
        <v>751.80000000000007</v>
      </c>
      <c r="E62" s="365">
        <v>991.3</v>
      </c>
      <c r="F62" s="365">
        <v>1371.4</v>
      </c>
      <c r="G62" s="365">
        <v>1448.4</v>
      </c>
      <c r="H62" s="365">
        <v>1483.3</v>
      </c>
      <c r="I62" s="365">
        <v>1266.5999999999999</v>
      </c>
      <c r="J62" s="365">
        <v>1168.5999999999999</v>
      </c>
      <c r="K62" s="365">
        <v>1105.5</v>
      </c>
      <c r="L62" s="365">
        <v>917.6</v>
      </c>
      <c r="M62" s="365">
        <v>3755.4</v>
      </c>
      <c r="N62" s="365">
        <v>352.1</v>
      </c>
      <c r="O62" s="365">
        <v>4097.1000000000004</v>
      </c>
      <c r="P62" s="365">
        <v>8604.6</v>
      </c>
      <c r="Q62" s="365">
        <v>1148.7</v>
      </c>
      <c r="R62" s="365">
        <v>7064.9</v>
      </c>
      <c r="S62" s="365">
        <v>692</v>
      </c>
      <c r="T62" s="365">
        <v>1476.2</v>
      </c>
      <c r="U62" s="365">
        <v>3255.8</v>
      </c>
    </row>
    <row r="63" spans="1:120" ht="14.25" customHeight="1" x14ac:dyDescent="0.2">
      <c r="A63" s="544" t="s">
        <v>166</v>
      </c>
      <c r="B63" s="366">
        <v>2.11</v>
      </c>
      <c r="C63" s="366">
        <v>2.38</v>
      </c>
      <c r="D63" s="366">
        <v>2.2999999999999998</v>
      </c>
      <c r="E63" s="366">
        <v>2.34</v>
      </c>
      <c r="F63" s="366">
        <v>2.31</v>
      </c>
      <c r="G63" s="366">
        <v>2.0499999999999998</v>
      </c>
      <c r="H63" s="366">
        <v>2.1</v>
      </c>
      <c r="I63" s="366">
        <v>2.08</v>
      </c>
      <c r="J63" s="366">
        <v>2.0299999999999998</v>
      </c>
      <c r="K63" s="366">
        <v>2.1</v>
      </c>
      <c r="L63" s="366">
        <v>2.1</v>
      </c>
      <c r="M63" s="366">
        <v>1.94</v>
      </c>
      <c r="N63" s="366">
        <v>2.2999999999999998</v>
      </c>
      <c r="O63" s="366">
        <v>2.3199999999999998</v>
      </c>
      <c r="P63" s="366">
        <v>2.19</v>
      </c>
      <c r="Q63" s="366">
        <v>2.3199999999999998</v>
      </c>
      <c r="R63" s="366">
        <v>2.2200000000000002</v>
      </c>
      <c r="S63" s="366">
        <v>2.39</v>
      </c>
      <c r="T63" s="366">
        <v>2.34</v>
      </c>
      <c r="U63" s="366">
        <v>2.34</v>
      </c>
    </row>
    <row r="64" spans="1:120" x14ac:dyDescent="0.2">
      <c r="A64" s="546" t="s">
        <v>221</v>
      </c>
      <c r="B64" s="397">
        <v>7958</v>
      </c>
      <c r="C64" s="397">
        <v>418</v>
      </c>
      <c r="D64" s="397">
        <v>443</v>
      </c>
      <c r="E64" s="397">
        <v>549</v>
      </c>
      <c r="F64" s="397">
        <v>710</v>
      </c>
      <c r="G64" s="397">
        <v>793</v>
      </c>
      <c r="H64" s="397">
        <v>801</v>
      </c>
      <c r="I64" s="397">
        <v>667</v>
      </c>
      <c r="J64" s="397">
        <v>633</v>
      </c>
      <c r="K64" s="397">
        <v>550</v>
      </c>
      <c r="L64" s="397">
        <v>445</v>
      </c>
      <c r="M64" s="397">
        <v>1949</v>
      </c>
      <c r="N64" s="397">
        <v>212</v>
      </c>
      <c r="O64" s="397">
        <v>2239</v>
      </c>
      <c r="P64" s="397">
        <v>4693</v>
      </c>
      <c r="Q64" s="397">
        <v>667</v>
      </c>
      <c r="R64" s="397">
        <v>3861</v>
      </c>
      <c r="S64" s="397">
        <v>399</v>
      </c>
      <c r="T64" s="397">
        <v>860</v>
      </c>
      <c r="U64" s="397">
        <v>1833</v>
      </c>
    </row>
    <row r="65" spans="2:18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</row>
    <row r="66" spans="2:18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</row>
    <row r="67" spans="2:18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</row>
    <row r="68" spans="2:18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</row>
    <row r="69" spans="2:18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</row>
    <row r="70" spans="2:18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</row>
    <row r="71" spans="2:18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</row>
    <row r="72" spans="2:18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</row>
    <row r="73" spans="2:18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</row>
    <row r="74" spans="2:18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</row>
    <row r="75" spans="2:18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</row>
    <row r="76" spans="2:18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</row>
    <row r="77" spans="2:18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</row>
    <row r="78" spans="2:18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</row>
    <row r="79" spans="2:18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</row>
    <row r="80" spans="2:18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</row>
    <row r="81" spans="2:18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</row>
    <row r="82" spans="2:18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</row>
    <row r="83" spans="2:18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</row>
    <row r="84" spans="2:18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</row>
    <row r="85" spans="2:18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</row>
    <row r="86" spans="2:18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</row>
    <row r="87" spans="2:18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</row>
    <row r="88" spans="2:18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</row>
    <row r="89" spans="2:18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</row>
    <row r="90" spans="2:18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</row>
    <row r="91" spans="2:18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</row>
    <row r="92" spans="2:18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</row>
    <row r="93" spans="2:18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</row>
    <row r="94" spans="2:18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</row>
    <row r="95" spans="2:18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</row>
    <row r="96" spans="2:18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</row>
    <row r="97" spans="2:18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</row>
    <row r="98" spans="2:18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</row>
    <row r="99" spans="2:18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</row>
    <row r="100" spans="2:18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</row>
    <row r="101" spans="2:18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</row>
    <row r="102" spans="2:18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</row>
    <row r="103" spans="2:18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</row>
    <row r="104" spans="2:18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</row>
    <row r="105" spans="2:18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</row>
    <row r="106" spans="2:18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</row>
    <row r="107" spans="2:18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</row>
    <row r="108" spans="2:18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</row>
    <row r="109" spans="2:18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</row>
    <row r="110" spans="2:18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</row>
    <row r="111" spans="2:18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</row>
    <row r="112" spans="2:18" x14ac:dyDescent="0.2"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1"/>
      <c r="Q112" s="341"/>
      <c r="R112" s="341"/>
    </row>
    <row r="113" spans="2:18" x14ac:dyDescent="0.2"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1"/>
      <c r="Q113" s="341"/>
      <c r="R113" s="341"/>
    </row>
    <row r="114" spans="2:18" x14ac:dyDescent="0.2"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1"/>
      <c r="Q114" s="341"/>
      <c r="R114" s="341"/>
    </row>
    <row r="115" spans="2:18" x14ac:dyDescent="0.2">
      <c r="B115" s="341"/>
      <c r="C115" s="341"/>
      <c r="D115" s="341"/>
      <c r="E115" s="341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1"/>
      <c r="Q115" s="341"/>
      <c r="R115" s="341"/>
    </row>
    <row r="116" spans="2:18" x14ac:dyDescent="0.2">
      <c r="B116" s="341"/>
      <c r="C116" s="341"/>
      <c r="D116" s="341"/>
      <c r="E116" s="341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1"/>
      <c r="Q116" s="341"/>
      <c r="R116" s="341"/>
    </row>
    <row r="117" spans="2:18" x14ac:dyDescent="0.2">
      <c r="B117" s="341"/>
      <c r="C117" s="341"/>
      <c r="D117" s="341"/>
      <c r="E117" s="341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1"/>
      <c r="Q117" s="341"/>
      <c r="R117" s="341"/>
    </row>
    <row r="118" spans="2:18" x14ac:dyDescent="0.2">
      <c r="B118" s="34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</row>
    <row r="119" spans="2:18" x14ac:dyDescent="0.2">
      <c r="B119" s="341"/>
      <c r="C119" s="341"/>
      <c r="D119" s="341"/>
      <c r="E119" s="341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1"/>
      <c r="Q119" s="341"/>
      <c r="R119" s="341"/>
    </row>
    <row r="120" spans="2:18" x14ac:dyDescent="0.2">
      <c r="B120" s="341"/>
      <c r="C120" s="341"/>
      <c r="D120" s="341"/>
      <c r="E120" s="341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1"/>
      <c r="Q120" s="341"/>
      <c r="R120" s="341"/>
    </row>
    <row r="121" spans="2:18" x14ac:dyDescent="0.2">
      <c r="B121" s="341"/>
      <c r="C121" s="341"/>
      <c r="D121" s="341"/>
      <c r="E121" s="341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1"/>
      <c r="Q121" s="341"/>
      <c r="R121" s="341"/>
    </row>
    <row r="122" spans="2:18" x14ac:dyDescent="0.2">
      <c r="B122" s="341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1"/>
      <c r="Q122" s="341"/>
      <c r="R122" s="341"/>
    </row>
    <row r="123" spans="2:18" x14ac:dyDescent="0.2">
      <c r="B123" s="341"/>
      <c r="C123" s="341"/>
      <c r="D123" s="341"/>
      <c r="E123" s="341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1"/>
      <c r="Q123" s="341"/>
      <c r="R123" s="341"/>
    </row>
    <row r="124" spans="2:18" x14ac:dyDescent="0.2">
      <c r="B124" s="341"/>
      <c r="C124" s="341"/>
      <c r="D124" s="341"/>
      <c r="E124" s="341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1"/>
      <c r="Q124" s="341"/>
      <c r="R124" s="341"/>
    </row>
    <row r="125" spans="2:18" x14ac:dyDescent="0.2">
      <c r="B125" s="341"/>
      <c r="C125" s="341"/>
      <c r="D125" s="341"/>
      <c r="E125" s="341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1"/>
      <c r="Q125" s="341"/>
      <c r="R125" s="341"/>
    </row>
    <row r="126" spans="2:18" x14ac:dyDescent="0.2">
      <c r="B126" s="341"/>
      <c r="C126" s="341"/>
      <c r="D126" s="341"/>
      <c r="E126" s="341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1"/>
      <c r="Q126" s="341"/>
      <c r="R126" s="341"/>
    </row>
    <row r="127" spans="2:18" x14ac:dyDescent="0.2"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</row>
    <row r="128" spans="2:18" x14ac:dyDescent="0.2"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1"/>
      <c r="Q128" s="341"/>
      <c r="R128" s="341"/>
    </row>
    <row r="129" spans="2:18" x14ac:dyDescent="0.2"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</row>
    <row r="130" spans="2:18" x14ac:dyDescent="0.2"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</row>
    <row r="131" spans="2:18" x14ac:dyDescent="0.2"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</row>
    <row r="132" spans="2:18" x14ac:dyDescent="0.2">
      <c r="B132" s="341"/>
      <c r="C132" s="341"/>
      <c r="D132" s="341"/>
      <c r="E132" s="341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1"/>
      <c r="Q132" s="341"/>
      <c r="R132" s="341"/>
    </row>
    <row r="133" spans="2:18" x14ac:dyDescent="0.2"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</row>
    <row r="134" spans="2:18" x14ac:dyDescent="0.2"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1"/>
      <c r="Q134" s="341"/>
      <c r="R134" s="341"/>
    </row>
    <row r="135" spans="2:18" x14ac:dyDescent="0.2"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</row>
    <row r="136" spans="2:18" x14ac:dyDescent="0.2"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</row>
    <row r="137" spans="2:18" x14ac:dyDescent="0.2"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</row>
    <row r="138" spans="2:18" x14ac:dyDescent="0.2">
      <c r="B138" s="341"/>
      <c r="C138" s="341"/>
      <c r="D138" s="341"/>
      <c r="E138" s="341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1"/>
      <c r="Q138" s="341"/>
      <c r="R138" s="341"/>
    </row>
    <row r="139" spans="2:18" x14ac:dyDescent="0.2"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</row>
    <row r="140" spans="2:18" x14ac:dyDescent="0.2"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</row>
    <row r="141" spans="2:18" x14ac:dyDescent="0.2"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</row>
    <row r="142" spans="2:18" x14ac:dyDescent="0.2">
      <c r="B142" s="341"/>
      <c r="C142" s="341"/>
      <c r="D142" s="341"/>
      <c r="E142" s="341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1"/>
      <c r="Q142" s="341"/>
      <c r="R142" s="341"/>
    </row>
    <row r="143" spans="2:18" x14ac:dyDescent="0.2"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</row>
    <row r="144" spans="2:18" x14ac:dyDescent="0.2">
      <c r="B144" s="341"/>
      <c r="C144" s="341"/>
      <c r="D144" s="341"/>
      <c r="E144" s="341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1"/>
      <c r="Q144" s="341"/>
      <c r="R144" s="341"/>
    </row>
    <row r="145" spans="2:18" x14ac:dyDescent="0.2"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</row>
    <row r="146" spans="2:18" x14ac:dyDescent="0.2">
      <c r="B146" s="341"/>
      <c r="C146" s="341"/>
      <c r="D146" s="341"/>
      <c r="E146" s="341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1"/>
      <c r="Q146" s="341"/>
      <c r="R146" s="341"/>
    </row>
    <row r="147" spans="2:18" x14ac:dyDescent="0.2">
      <c r="B147" s="341"/>
      <c r="C147" s="341"/>
      <c r="D147" s="341"/>
      <c r="E147" s="341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1"/>
      <c r="Q147" s="341"/>
      <c r="R147" s="341"/>
    </row>
    <row r="148" spans="2:18" x14ac:dyDescent="0.2"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</row>
    <row r="149" spans="2:18" x14ac:dyDescent="0.2"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</row>
    <row r="150" spans="2:18" x14ac:dyDescent="0.2">
      <c r="B150" s="341"/>
      <c r="C150" s="341"/>
      <c r="D150" s="341"/>
      <c r="E150" s="341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1"/>
      <c r="Q150" s="341"/>
      <c r="R150" s="341"/>
    </row>
    <row r="151" spans="2:18" x14ac:dyDescent="0.2">
      <c r="B151" s="341"/>
      <c r="C151" s="341"/>
      <c r="D151" s="341"/>
      <c r="E151" s="341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1"/>
      <c r="Q151" s="341"/>
      <c r="R151" s="341"/>
    </row>
    <row r="152" spans="2:18" x14ac:dyDescent="0.2">
      <c r="B152" s="341"/>
      <c r="C152" s="341"/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</row>
    <row r="153" spans="2:18" x14ac:dyDescent="0.2">
      <c r="B153" s="341"/>
      <c r="C153" s="341"/>
      <c r="D153" s="341"/>
      <c r="E153" s="341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1"/>
      <c r="Q153" s="341"/>
      <c r="R153" s="341"/>
    </row>
    <row r="154" spans="2:18" x14ac:dyDescent="0.2">
      <c r="B154" s="341"/>
      <c r="C154" s="341"/>
      <c r="D154" s="341"/>
      <c r="E154" s="341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1"/>
      <c r="Q154" s="341"/>
      <c r="R154" s="341"/>
    </row>
    <row r="155" spans="2:18" x14ac:dyDescent="0.2">
      <c r="B155" s="341"/>
      <c r="C155" s="341"/>
      <c r="D155" s="341"/>
      <c r="E155" s="341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1"/>
      <c r="Q155" s="341"/>
      <c r="R155" s="341"/>
    </row>
    <row r="156" spans="2:18" x14ac:dyDescent="0.2"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</row>
    <row r="157" spans="2:18" x14ac:dyDescent="0.2">
      <c r="B157" s="341"/>
      <c r="C157" s="341"/>
      <c r="D157" s="341"/>
      <c r="E157" s="341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1"/>
      <c r="Q157" s="341"/>
      <c r="R157" s="341"/>
    </row>
    <row r="158" spans="2:18" x14ac:dyDescent="0.2"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</row>
    <row r="159" spans="2:18" x14ac:dyDescent="0.2">
      <c r="B159" s="341"/>
      <c r="C159" s="341"/>
      <c r="D159" s="341"/>
      <c r="E159" s="341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1"/>
      <c r="Q159" s="341"/>
      <c r="R159" s="341"/>
    </row>
    <row r="160" spans="2:18" x14ac:dyDescent="0.2">
      <c r="B160" s="341"/>
      <c r="C160" s="341"/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</row>
    <row r="161" spans="2:18" x14ac:dyDescent="0.2">
      <c r="B161" s="341"/>
      <c r="C161" s="341"/>
      <c r="D161" s="341"/>
      <c r="E161" s="341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1"/>
      <c r="Q161" s="341"/>
      <c r="R161" s="341"/>
    </row>
    <row r="162" spans="2:18" x14ac:dyDescent="0.2">
      <c r="B162" s="341"/>
      <c r="C162" s="341"/>
      <c r="D162" s="341"/>
      <c r="E162" s="341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1"/>
      <c r="Q162" s="341"/>
      <c r="R162" s="341"/>
    </row>
    <row r="163" spans="2:18" x14ac:dyDescent="0.2">
      <c r="B163" s="341"/>
      <c r="C163" s="341"/>
      <c r="D163" s="341"/>
      <c r="E163" s="341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1"/>
      <c r="Q163" s="341"/>
      <c r="R163" s="341"/>
    </row>
    <row r="164" spans="2:18" x14ac:dyDescent="0.2">
      <c r="B164" s="341"/>
      <c r="C164" s="341"/>
      <c r="D164" s="341"/>
      <c r="E164" s="341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1"/>
      <c r="Q164" s="341"/>
      <c r="R164" s="341"/>
    </row>
    <row r="165" spans="2:18" x14ac:dyDescent="0.2">
      <c r="B165" s="341"/>
      <c r="C165" s="341"/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</row>
    <row r="166" spans="2:18" x14ac:dyDescent="0.2">
      <c r="B166" s="341"/>
      <c r="C166" s="341"/>
      <c r="D166" s="341"/>
      <c r="E166" s="341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1"/>
      <c r="Q166" s="341"/>
      <c r="R166" s="341"/>
    </row>
    <row r="167" spans="2:18" x14ac:dyDescent="0.2">
      <c r="B167" s="341"/>
      <c r="C167" s="341"/>
      <c r="D167" s="341"/>
      <c r="E167" s="341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1"/>
      <c r="Q167" s="341"/>
      <c r="R167" s="341"/>
    </row>
    <row r="168" spans="2:18" x14ac:dyDescent="0.2">
      <c r="B168" s="341"/>
      <c r="C168" s="341"/>
      <c r="D168" s="341"/>
      <c r="E168" s="341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1"/>
      <c r="Q168" s="341"/>
      <c r="R168" s="341"/>
    </row>
    <row r="169" spans="2:18" x14ac:dyDescent="0.2">
      <c r="B169" s="341"/>
      <c r="C169" s="341"/>
      <c r="D169" s="341"/>
      <c r="E169" s="341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1"/>
      <c r="Q169" s="341"/>
      <c r="R169" s="341"/>
    </row>
    <row r="170" spans="2:18" x14ac:dyDescent="0.2">
      <c r="B170" s="341"/>
      <c r="C170" s="341"/>
      <c r="D170" s="341"/>
      <c r="E170" s="341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1"/>
      <c r="Q170" s="341"/>
      <c r="R170" s="341"/>
    </row>
    <row r="171" spans="2:18" x14ac:dyDescent="0.2">
      <c r="B171" s="341"/>
      <c r="C171" s="341"/>
      <c r="D171" s="341"/>
      <c r="E171" s="341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1"/>
      <c r="Q171" s="341"/>
      <c r="R171" s="341"/>
    </row>
    <row r="172" spans="2:18" x14ac:dyDescent="0.2">
      <c r="B172" s="341"/>
      <c r="C172" s="341"/>
      <c r="D172" s="341"/>
      <c r="E172" s="341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1"/>
      <c r="Q172" s="341"/>
      <c r="R172" s="341"/>
    </row>
    <row r="173" spans="2:18" x14ac:dyDescent="0.2">
      <c r="B173" s="341"/>
      <c r="C173" s="341"/>
      <c r="D173" s="341"/>
      <c r="E173" s="341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1"/>
      <c r="Q173" s="341"/>
      <c r="R173" s="341"/>
    </row>
    <row r="174" spans="2:18" x14ac:dyDescent="0.2">
      <c r="B174" s="341"/>
      <c r="C174" s="341"/>
      <c r="D174" s="341"/>
      <c r="E174" s="341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1"/>
      <c r="Q174" s="341"/>
      <c r="R174" s="341"/>
    </row>
    <row r="175" spans="2:18" x14ac:dyDescent="0.2">
      <c r="B175" s="341"/>
      <c r="C175" s="341"/>
      <c r="D175" s="341"/>
      <c r="E175" s="341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1"/>
      <c r="Q175" s="341"/>
      <c r="R175" s="341"/>
    </row>
    <row r="176" spans="2:18" x14ac:dyDescent="0.2">
      <c r="B176" s="341"/>
      <c r="C176" s="341"/>
      <c r="D176" s="341"/>
      <c r="E176" s="341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1"/>
      <c r="Q176" s="341"/>
      <c r="R176" s="341"/>
    </row>
    <row r="177" spans="2:18" x14ac:dyDescent="0.2">
      <c r="B177" s="341"/>
      <c r="C177" s="341"/>
      <c r="D177" s="341"/>
      <c r="E177" s="341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1"/>
      <c r="Q177" s="341"/>
      <c r="R177" s="341"/>
    </row>
    <row r="178" spans="2:18" x14ac:dyDescent="0.2"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</row>
    <row r="179" spans="2:18" x14ac:dyDescent="0.2">
      <c r="B179" s="341"/>
      <c r="C179" s="341"/>
      <c r="D179" s="341"/>
      <c r="E179" s="341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1"/>
      <c r="Q179" s="341"/>
      <c r="R179" s="341"/>
    </row>
    <row r="180" spans="2:18" x14ac:dyDescent="0.2"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1"/>
      <c r="Q180" s="341"/>
      <c r="R180" s="341"/>
    </row>
    <row r="181" spans="2:18" x14ac:dyDescent="0.2">
      <c r="B181" s="341"/>
      <c r="C181" s="341"/>
      <c r="D181" s="341"/>
      <c r="E181" s="341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1"/>
      <c r="Q181" s="341"/>
      <c r="R181" s="341"/>
    </row>
    <row r="182" spans="2:18" x14ac:dyDescent="0.2">
      <c r="B182" s="341"/>
      <c r="C182" s="341"/>
      <c r="D182" s="341"/>
      <c r="E182" s="341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1"/>
      <c r="Q182" s="341"/>
      <c r="R182" s="341"/>
    </row>
    <row r="183" spans="2:18" x14ac:dyDescent="0.2"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</row>
    <row r="184" spans="2:18" x14ac:dyDescent="0.2"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</row>
    <row r="185" spans="2:18" x14ac:dyDescent="0.2"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</row>
    <row r="186" spans="2:18" x14ac:dyDescent="0.2">
      <c r="B186" s="341"/>
      <c r="C186" s="341"/>
      <c r="D186" s="341"/>
      <c r="E186" s="341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1"/>
      <c r="Q186" s="341"/>
      <c r="R186" s="341"/>
    </row>
    <row r="187" spans="2:18" x14ac:dyDescent="0.2">
      <c r="B187" s="341"/>
      <c r="C187" s="341"/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1"/>
      <c r="Q187" s="341"/>
      <c r="R187" s="341"/>
    </row>
    <row r="188" spans="2:18" x14ac:dyDescent="0.2">
      <c r="B188" s="341"/>
      <c r="C188" s="341"/>
      <c r="D188" s="341"/>
      <c r="E188" s="341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1"/>
      <c r="Q188" s="341"/>
      <c r="R188" s="341"/>
    </row>
    <row r="189" spans="2:18" x14ac:dyDescent="0.2"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</row>
    <row r="190" spans="2:18" x14ac:dyDescent="0.2"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</row>
    <row r="191" spans="2:18" x14ac:dyDescent="0.2"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</row>
    <row r="192" spans="2:18" x14ac:dyDescent="0.2">
      <c r="B192" s="341"/>
      <c r="C192" s="341"/>
      <c r="D192" s="341"/>
      <c r="E192" s="341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1"/>
      <c r="Q192" s="341"/>
      <c r="R192" s="341"/>
    </row>
    <row r="193" spans="2:18" x14ac:dyDescent="0.2"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</row>
    <row r="194" spans="2:18" x14ac:dyDescent="0.2">
      <c r="B194" s="341"/>
      <c r="C194" s="341"/>
      <c r="D194" s="341"/>
      <c r="E194" s="341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1"/>
      <c r="Q194" s="341"/>
      <c r="R194" s="341"/>
    </row>
    <row r="195" spans="2:18" x14ac:dyDescent="0.2">
      <c r="B195" s="341"/>
      <c r="C195" s="341"/>
      <c r="D195" s="341"/>
      <c r="E195" s="341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1"/>
      <c r="Q195" s="341"/>
      <c r="R195" s="341"/>
    </row>
    <row r="196" spans="2:18" x14ac:dyDescent="0.2"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</row>
    <row r="197" spans="2:18" x14ac:dyDescent="0.2"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</row>
    <row r="198" spans="2:18" x14ac:dyDescent="0.2"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</row>
    <row r="199" spans="2:18" x14ac:dyDescent="0.2"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</row>
    <row r="200" spans="2:18" x14ac:dyDescent="0.2">
      <c r="B200" s="341"/>
      <c r="C200" s="341"/>
      <c r="D200" s="341"/>
      <c r="E200" s="341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1"/>
      <c r="Q200" s="341"/>
      <c r="R200" s="341"/>
    </row>
    <row r="201" spans="2:18" x14ac:dyDescent="0.2">
      <c r="B201" s="341"/>
      <c r="C201" s="341"/>
      <c r="D201" s="341"/>
      <c r="E201" s="341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1"/>
      <c r="Q201" s="341"/>
      <c r="R201" s="341"/>
    </row>
    <row r="202" spans="2:18" x14ac:dyDescent="0.2"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</row>
    <row r="203" spans="2:18" x14ac:dyDescent="0.2">
      <c r="B203" s="341"/>
      <c r="C203" s="341"/>
      <c r="D203" s="341"/>
      <c r="E203" s="341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1"/>
      <c r="Q203" s="341"/>
      <c r="R203" s="341"/>
    </row>
    <row r="204" spans="2:18" x14ac:dyDescent="0.2">
      <c r="B204" s="341"/>
      <c r="C204" s="341"/>
      <c r="D204" s="341"/>
      <c r="E204" s="341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1"/>
      <c r="Q204" s="341"/>
      <c r="R204" s="341"/>
    </row>
    <row r="205" spans="2:18" x14ac:dyDescent="0.2"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1"/>
      <c r="Q205" s="341"/>
      <c r="R205" s="341"/>
    </row>
    <row r="206" spans="2:18" x14ac:dyDescent="0.2">
      <c r="B206" s="341"/>
      <c r="C206" s="341"/>
      <c r="D206" s="341"/>
      <c r="E206" s="341"/>
      <c r="F206" s="341"/>
      <c r="G206" s="341"/>
      <c r="H206" s="341"/>
      <c r="I206" s="341"/>
      <c r="J206" s="341"/>
      <c r="K206" s="341"/>
      <c r="L206" s="341"/>
      <c r="M206" s="341"/>
      <c r="N206" s="341"/>
      <c r="O206" s="341"/>
      <c r="P206" s="341"/>
      <c r="Q206" s="341"/>
      <c r="R206" s="341"/>
    </row>
    <row r="207" spans="2:18" x14ac:dyDescent="0.2">
      <c r="B207" s="341"/>
      <c r="C207" s="341"/>
      <c r="D207" s="341"/>
      <c r="E207" s="341"/>
      <c r="F207" s="341"/>
      <c r="G207" s="341"/>
      <c r="H207" s="341"/>
      <c r="I207" s="341"/>
      <c r="J207" s="341"/>
      <c r="K207" s="341"/>
      <c r="L207" s="341"/>
      <c r="M207" s="341"/>
      <c r="N207" s="341"/>
      <c r="O207" s="341"/>
      <c r="P207" s="341"/>
      <c r="Q207" s="341"/>
      <c r="R207" s="341"/>
    </row>
    <row r="208" spans="2:18" x14ac:dyDescent="0.2">
      <c r="B208" s="341"/>
      <c r="C208" s="341"/>
      <c r="D208" s="341"/>
      <c r="E208" s="341"/>
      <c r="F208" s="341"/>
      <c r="G208" s="341"/>
      <c r="H208" s="341"/>
      <c r="I208" s="341"/>
      <c r="J208" s="341"/>
      <c r="K208" s="341"/>
      <c r="L208" s="341"/>
      <c r="M208" s="341"/>
      <c r="N208" s="341"/>
      <c r="O208" s="341"/>
      <c r="P208" s="341"/>
      <c r="Q208" s="341"/>
      <c r="R208" s="341"/>
    </row>
    <row r="209" spans="2:18" x14ac:dyDescent="0.2">
      <c r="B209" s="341"/>
      <c r="C209" s="341"/>
      <c r="D209" s="341"/>
      <c r="E209" s="341"/>
      <c r="F209" s="341"/>
      <c r="G209" s="341"/>
      <c r="H209" s="341"/>
      <c r="I209" s="341"/>
      <c r="J209" s="341"/>
      <c r="K209" s="341"/>
      <c r="L209" s="341"/>
      <c r="M209" s="341"/>
      <c r="N209" s="341"/>
      <c r="O209" s="341"/>
      <c r="P209" s="341"/>
      <c r="Q209" s="341"/>
      <c r="R209" s="341"/>
    </row>
    <row r="210" spans="2:18" x14ac:dyDescent="0.2">
      <c r="B210" s="341"/>
      <c r="C210" s="341"/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41"/>
      <c r="O210" s="341"/>
      <c r="P210" s="341"/>
      <c r="Q210" s="341"/>
      <c r="R210" s="341"/>
    </row>
    <row r="211" spans="2:18" x14ac:dyDescent="0.2">
      <c r="B211" s="341"/>
      <c r="C211" s="341"/>
      <c r="D211" s="341"/>
      <c r="E211" s="341"/>
      <c r="F211" s="341"/>
      <c r="G211" s="341"/>
      <c r="H211" s="341"/>
      <c r="I211" s="341"/>
      <c r="J211" s="341"/>
      <c r="K211" s="341"/>
      <c r="L211" s="341"/>
      <c r="M211" s="341"/>
      <c r="N211" s="341"/>
      <c r="O211" s="341"/>
      <c r="P211" s="341"/>
      <c r="Q211" s="341"/>
      <c r="R211" s="341"/>
    </row>
    <row r="212" spans="2:18" x14ac:dyDescent="0.2">
      <c r="B212" s="341"/>
      <c r="C212" s="341"/>
      <c r="D212" s="341"/>
      <c r="E212" s="341"/>
      <c r="F212" s="341"/>
      <c r="G212" s="341"/>
      <c r="H212" s="341"/>
      <c r="I212" s="341"/>
      <c r="J212" s="341"/>
      <c r="K212" s="341"/>
      <c r="L212" s="341"/>
      <c r="M212" s="341"/>
      <c r="N212" s="341"/>
      <c r="O212" s="341"/>
      <c r="P212" s="341"/>
      <c r="Q212" s="341"/>
      <c r="R212" s="341"/>
    </row>
    <row r="213" spans="2:18" x14ac:dyDescent="0.2">
      <c r="B213" s="341"/>
      <c r="C213" s="341"/>
      <c r="D213" s="341"/>
      <c r="E213" s="341"/>
      <c r="F213" s="341"/>
      <c r="G213" s="341"/>
      <c r="H213" s="341"/>
      <c r="I213" s="341"/>
      <c r="J213" s="341"/>
      <c r="K213" s="341"/>
      <c r="L213" s="341"/>
      <c r="M213" s="341"/>
      <c r="N213" s="341"/>
      <c r="O213" s="341"/>
      <c r="P213" s="341"/>
      <c r="Q213" s="341"/>
      <c r="R213" s="341"/>
    </row>
    <row r="214" spans="2:18" x14ac:dyDescent="0.2">
      <c r="B214" s="341"/>
      <c r="C214" s="341"/>
      <c r="D214" s="341"/>
      <c r="E214" s="341"/>
      <c r="F214" s="341"/>
      <c r="G214" s="341"/>
      <c r="H214" s="341"/>
      <c r="I214" s="341"/>
      <c r="J214" s="341"/>
      <c r="K214" s="341"/>
      <c r="L214" s="341"/>
      <c r="M214" s="341"/>
      <c r="N214" s="341"/>
      <c r="O214" s="341"/>
      <c r="P214" s="341"/>
      <c r="Q214" s="341"/>
      <c r="R214" s="341"/>
    </row>
    <row r="215" spans="2:18" x14ac:dyDescent="0.2">
      <c r="B215" s="341"/>
      <c r="C215" s="341"/>
      <c r="D215" s="341"/>
      <c r="E215" s="341"/>
      <c r="F215" s="341"/>
      <c r="G215" s="341"/>
      <c r="H215" s="341"/>
      <c r="I215" s="341"/>
      <c r="J215" s="341"/>
      <c r="K215" s="341"/>
      <c r="L215" s="341"/>
      <c r="M215" s="341"/>
      <c r="N215" s="341"/>
      <c r="O215" s="341"/>
      <c r="P215" s="341"/>
      <c r="Q215" s="341"/>
      <c r="R215" s="341"/>
    </row>
    <row r="216" spans="2:18" x14ac:dyDescent="0.2">
      <c r="B216" s="341"/>
      <c r="C216" s="341"/>
      <c r="D216" s="341"/>
      <c r="E216" s="341"/>
      <c r="F216" s="341"/>
      <c r="G216" s="341"/>
      <c r="H216" s="341"/>
      <c r="I216" s="341"/>
      <c r="J216" s="341"/>
      <c r="K216" s="341"/>
      <c r="L216" s="341"/>
      <c r="M216" s="341"/>
      <c r="N216" s="341"/>
      <c r="O216" s="341"/>
      <c r="P216" s="341"/>
      <c r="Q216" s="341"/>
      <c r="R216" s="341"/>
    </row>
    <row r="217" spans="2:18" x14ac:dyDescent="0.2">
      <c r="B217" s="341"/>
      <c r="C217" s="341"/>
      <c r="D217" s="341"/>
      <c r="E217" s="341"/>
      <c r="F217" s="341"/>
      <c r="G217" s="341"/>
      <c r="H217" s="341"/>
      <c r="I217" s="341"/>
      <c r="J217" s="341"/>
      <c r="K217" s="341"/>
      <c r="L217" s="341"/>
      <c r="M217" s="341"/>
      <c r="N217" s="341"/>
      <c r="O217" s="341"/>
      <c r="P217" s="341"/>
      <c r="Q217" s="341"/>
      <c r="R217" s="341"/>
    </row>
    <row r="218" spans="2:18" x14ac:dyDescent="0.2">
      <c r="B218" s="341"/>
      <c r="C218" s="341"/>
      <c r="D218" s="341"/>
      <c r="E218" s="341"/>
      <c r="F218" s="341"/>
      <c r="G218" s="341"/>
      <c r="H218" s="341"/>
      <c r="I218" s="341"/>
      <c r="J218" s="341"/>
      <c r="K218" s="341"/>
      <c r="L218" s="341"/>
      <c r="M218" s="341"/>
      <c r="N218" s="341"/>
      <c r="O218" s="341"/>
      <c r="P218" s="341"/>
      <c r="Q218" s="341"/>
      <c r="R218" s="341"/>
    </row>
    <row r="219" spans="2:18" x14ac:dyDescent="0.2">
      <c r="B219" s="341"/>
      <c r="C219" s="341"/>
      <c r="D219" s="341"/>
      <c r="E219" s="341"/>
      <c r="F219" s="341"/>
      <c r="G219" s="341"/>
      <c r="H219" s="341"/>
      <c r="I219" s="341"/>
      <c r="J219" s="341"/>
      <c r="K219" s="341"/>
      <c r="L219" s="341"/>
      <c r="M219" s="341"/>
      <c r="N219" s="341"/>
      <c r="O219" s="341"/>
      <c r="P219" s="341"/>
      <c r="Q219" s="341"/>
      <c r="R219" s="341"/>
    </row>
    <row r="220" spans="2:18" x14ac:dyDescent="0.2">
      <c r="B220" s="341"/>
      <c r="C220" s="341"/>
      <c r="D220" s="341"/>
      <c r="E220" s="341"/>
      <c r="F220" s="341"/>
      <c r="G220" s="341"/>
      <c r="H220" s="341"/>
      <c r="I220" s="341"/>
      <c r="J220" s="341"/>
      <c r="K220" s="341"/>
      <c r="L220" s="341"/>
      <c r="M220" s="341"/>
      <c r="N220" s="341"/>
      <c r="O220" s="341"/>
      <c r="P220" s="341"/>
      <c r="Q220" s="341"/>
      <c r="R220" s="341"/>
    </row>
    <row r="221" spans="2:18" x14ac:dyDescent="0.2">
      <c r="B221" s="341"/>
      <c r="C221" s="341"/>
      <c r="D221" s="341"/>
      <c r="E221" s="341"/>
      <c r="F221" s="341"/>
      <c r="G221" s="341"/>
      <c r="H221" s="341"/>
      <c r="I221" s="341"/>
      <c r="J221" s="341"/>
      <c r="K221" s="341"/>
      <c r="L221" s="341"/>
      <c r="M221" s="341"/>
      <c r="N221" s="341"/>
      <c r="O221" s="341"/>
      <c r="P221" s="341"/>
      <c r="Q221" s="341"/>
      <c r="R221" s="341"/>
    </row>
    <row r="222" spans="2:18" x14ac:dyDescent="0.2"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1"/>
      <c r="M222" s="341"/>
      <c r="N222" s="341"/>
      <c r="O222" s="341"/>
      <c r="P222" s="341"/>
      <c r="Q222" s="341"/>
      <c r="R222" s="341"/>
    </row>
    <row r="223" spans="2:18" x14ac:dyDescent="0.2">
      <c r="B223" s="341"/>
      <c r="C223" s="341"/>
      <c r="D223" s="341"/>
      <c r="E223" s="341"/>
      <c r="F223" s="341"/>
      <c r="G223" s="341"/>
      <c r="H223" s="341"/>
      <c r="I223" s="341"/>
      <c r="J223" s="341"/>
      <c r="K223" s="341"/>
      <c r="L223" s="341"/>
      <c r="M223" s="341"/>
      <c r="N223" s="341"/>
      <c r="O223" s="341"/>
      <c r="P223" s="341"/>
      <c r="Q223" s="341"/>
      <c r="R223" s="341"/>
    </row>
    <row r="224" spans="2:18" x14ac:dyDescent="0.2">
      <c r="B224" s="341"/>
      <c r="C224" s="341"/>
      <c r="D224" s="341"/>
      <c r="E224" s="341"/>
      <c r="F224" s="341"/>
      <c r="G224" s="341"/>
      <c r="H224" s="341"/>
      <c r="I224" s="341"/>
      <c r="J224" s="341"/>
      <c r="K224" s="341"/>
      <c r="L224" s="341"/>
      <c r="M224" s="341"/>
      <c r="N224" s="341"/>
      <c r="O224" s="341"/>
      <c r="P224" s="341"/>
      <c r="Q224" s="341"/>
      <c r="R224" s="341"/>
    </row>
    <row r="225" spans="2:18" x14ac:dyDescent="0.2">
      <c r="B225" s="341"/>
      <c r="C225" s="341"/>
      <c r="D225" s="341"/>
      <c r="E225" s="341"/>
      <c r="F225" s="341"/>
      <c r="G225" s="341"/>
      <c r="H225" s="341"/>
      <c r="I225" s="341"/>
      <c r="J225" s="341"/>
      <c r="K225" s="341"/>
      <c r="L225" s="341"/>
      <c r="M225" s="341"/>
      <c r="N225" s="341"/>
      <c r="O225" s="341"/>
      <c r="P225" s="341"/>
      <c r="Q225" s="341"/>
      <c r="R225" s="341"/>
    </row>
    <row r="226" spans="2:18" x14ac:dyDescent="0.2">
      <c r="B226" s="341"/>
      <c r="C226" s="341"/>
      <c r="D226" s="341"/>
      <c r="E226" s="341"/>
      <c r="F226" s="341"/>
      <c r="G226" s="341"/>
      <c r="H226" s="341"/>
      <c r="I226" s="341"/>
      <c r="J226" s="341"/>
      <c r="K226" s="341"/>
      <c r="L226" s="341"/>
      <c r="M226" s="341"/>
      <c r="N226" s="341"/>
      <c r="O226" s="341"/>
      <c r="P226" s="341"/>
      <c r="Q226" s="341"/>
      <c r="R226" s="341"/>
    </row>
    <row r="227" spans="2:18" x14ac:dyDescent="0.2">
      <c r="B227" s="341"/>
      <c r="C227" s="341"/>
      <c r="D227" s="341"/>
      <c r="E227" s="341"/>
      <c r="F227" s="341"/>
      <c r="G227" s="341"/>
      <c r="H227" s="341"/>
      <c r="I227" s="341"/>
      <c r="J227" s="341"/>
      <c r="K227" s="341"/>
      <c r="L227" s="341"/>
      <c r="M227" s="341"/>
      <c r="N227" s="341"/>
      <c r="O227" s="341"/>
      <c r="P227" s="341"/>
      <c r="Q227" s="341"/>
      <c r="R227" s="341"/>
    </row>
    <row r="228" spans="2:18" x14ac:dyDescent="0.2">
      <c r="B228" s="341"/>
      <c r="C228" s="341"/>
      <c r="D228" s="341"/>
      <c r="E228" s="341"/>
      <c r="F228" s="341"/>
      <c r="G228" s="341"/>
      <c r="H228" s="341"/>
      <c r="I228" s="341"/>
      <c r="J228" s="341"/>
      <c r="K228" s="341"/>
      <c r="L228" s="341"/>
      <c r="M228" s="341"/>
      <c r="N228" s="341"/>
      <c r="O228" s="341"/>
      <c r="P228" s="341"/>
      <c r="Q228" s="341"/>
      <c r="R228" s="341"/>
    </row>
    <row r="229" spans="2:18" x14ac:dyDescent="0.2">
      <c r="B229" s="341"/>
      <c r="C229" s="341"/>
      <c r="D229" s="341"/>
      <c r="E229" s="341"/>
      <c r="F229" s="341"/>
      <c r="G229" s="341"/>
      <c r="H229" s="341"/>
      <c r="I229" s="341"/>
      <c r="J229" s="341"/>
      <c r="K229" s="341"/>
      <c r="L229" s="341"/>
      <c r="M229" s="341"/>
      <c r="N229" s="341"/>
      <c r="O229" s="341"/>
      <c r="P229" s="341"/>
      <c r="Q229" s="341"/>
      <c r="R229" s="341"/>
    </row>
    <row r="230" spans="2:18" x14ac:dyDescent="0.2">
      <c r="B230" s="341"/>
      <c r="C230" s="341"/>
      <c r="D230" s="341"/>
      <c r="E230" s="341"/>
      <c r="F230" s="341"/>
      <c r="G230" s="341"/>
      <c r="H230" s="341"/>
      <c r="I230" s="341"/>
      <c r="J230" s="341"/>
      <c r="K230" s="341"/>
      <c r="L230" s="341"/>
      <c r="M230" s="341"/>
      <c r="N230" s="341"/>
      <c r="O230" s="341"/>
      <c r="P230" s="341"/>
      <c r="Q230" s="341"/>
      <c r="R230" s="341"/>
    </row>
    <row r="231" spans="2:18" x14ac:dyDescent="0.2">
      <c r="B231" s="341"/>
      <c r="C231" s="341"/>
      <c r="D231" s="341"/>
      <c r="E231" s="341"/>
      <c r="F231" s="341"/>
      <c r="G231" s="341"/>
      <c r="H231" s="341"/>
      <c r="I231" s="341"/>
      <c r="J231" s="341"/>
      <c r="K231" s="341"/>
      <c r="L231" s="341"/>
      <c r="M231" s="341"/>
      <c r="N231" s="341"/>
      <c r="O231" s="341"/>
      <c r="P231" s="341"/>
      <c r="Q231" s="341"/>
      <c r="R231" s="341"/>
    </row>
    <row r="232" spans="2:18" x14ac:dyDescent="0.2">
      <c r="B232" s="341"/>
      <c r="C232" s="341"/>
      <c r="D232" s="341"/>
      <c r="E232" s="341"/>
      <c r="F232" s="341"/>
      <c r="G232" s="341"/>
      <c r="H232" s="341"/>
      <c r="I232" s="341"/>
      <c r="J232" s="341"/>
      <c r="K232" s="341"/>
      <c r="L232" s="341"/>
      <c r="M232" s="341"/>
      <c r="N232" s="341"/>
      <c r="O232" s="341"/>
      <c r="P232" s="341"/>
      <c r="Q232" s="341"/>
      <c r="R232" s="341"/>
    </row>
    <row r="233" spans="2:18" x14ac:dyDescent="0.2">
      <c r="B233" s="341"/>
      <c r="C233" s="341"/>
      <c r="D233" s="341"/>
      <c r="E233" s="341"/>
      <c r="F233" s="341"/>
      <c r="G233" s="341"/>
      <c r="H233" s="341"/>
      <c r="I233" s="341"/>
      <c r="J233" s="341"/>
      <c r="K233" s="341"/>
      <c r="L233" s="341"/>
      <c r="M233" s="341"/>
      <c r="N233" s="341"/>
      <c r="O233" s="341"/>
      <c r="P233" s="341"/>
      <c r="Q233" s="341"/>
      <c r="R233" s="341"/>
    </row>
    <row r="234" spans="2:18" x14ac:dyDescent="0.2">
      <c r="B234" s="341"/>
      <c r="C234" s="341"/>
      <c r="D234" s="341"/>
      <c r="E234" s="341"/>
      <c r="F234" s="341"/>
      <c r="G234" s="341"/>
      <c r="H234" s="341"/>
      <c r="I234" s="341"/>
      <c r="J234" s="341"/>
      <c r="K234" s="341"/>
      <c r="L234" s="341"/>
      <c r="M234" s="341"/>
      <c r="N234" s="341"/>
      <c r="O234" s="341"/>
      <c r="P234" s="341"/>
      <c r="Q234" s="341"/>
      <c r="R234" s="341"/>
    </row>
    <row r="235" spans="2:18" x14ac:dyDescent="0.2">
      <c r="B235" s="341"/>
      <c r="C235" s="341"/>
      <c r="D235" s="341"/>
      <c r="E235" s="341"/>
      <c r="F235" s="341"/>
      <c r="G235" s="341"/>
      <c r="H235" s="341"/>
      <c r="I235" s="341"/>
      <c r="J235" s="341"/>
      <c r="K235" s="341"/>
      <c r="L235" s="341"/>
      <c r="M235" s="341"/>
      <c r="N235" s="341"/>
      <c r="O235" s="341"/>
      <c r="P235" s="341"/>
      <c r="Q235" s="341"/>
      <c r="R235" s="341"/>
    </row>
    <row r="236" spans="2:18" x14ac:dyDescent="0.2">
      <c r="B236" s="341"/>
      <c r="C236" s="341"/>
      <c r="D236" s="341"/>
      <c r="E236" s="341"/>
      <c r="F236" s="341"/>
      <c r="G236" s="341"/>
      <c r="H236" s="341"/>
      <c r="I236" s="341"/>
      <c r="J236" s="341"/>
      <c r="K236" s="341"/>
      <c r="L236" s="341"/>
      <c r="M236" s="341"/>
      <c r="N236" s="341"/>
      <c r="O236" s="341"/>
      <c r="P236" s="341"/>
      <c r="Q236" s="341"/>
      <c r="R236" s="341"/>
    </row>
    <row r="237" spans="2:18" x14ac:dyDescent="0.2">
      <c r="B237" s="341"/>
      <c r="C237" s="341"/>
      <c r="D237" s="341"/>
      <c r="E237" s="341"/>
      <c r="F237" s="341"/>
      <c r="G237" s="341"/>
      <c r="H237" s="341"/>
      <c r="I237" s="341"/>
      <c r="J237" s="341"/>
      <c r="K237" s="341"/>
      <c r="L237" s="341"/>
      <c r="M237" s="341"/>
      <c r="N237" s="341"/>
      <c r="O237" s="341"/>
      <c r="P237" s="341"/>
      <c r="Q237" s="341"/>
      <c r="R237" s="341"/>
    </row>
    <row r="238" spans="2:18" x14ac:dyDescent="0.2">
      <c r="B238" s="341"/>
      <c r="C238" s="341"/>
      <c r="D238" s="341"/>
      <c r="E238" s="341"/>
      <c r="F238" s="341"/>
      <c r="G238" s="341"/>
      <c r="H238" s="341"/>
      <c r="I238" s="341"/>
      <c r="J238" s="341"/>
      <c r="K238" s="341"/>
      <c r="L238" s="341"/>
      <c r="M238" s="341"/>
      <c r="N238" s="341"/>
      <c r="O238" s="341"/>
      <c r="P238" s="341"/>
      <c r="Q238" s="341"/>
      <c r="R238" s="341"/>
    </row>
    <row r="239" spans="2:18" x14ac:dyDescent="0.2">
      <c r="B239" s="341"/>
      <c r="C239" s="341"/>
      <c r="D239" s="341"/>
      <c r="E239" s="341"/>
      <c r="F239" s="341"/>
      <c r="G239" s="341"/>
      <c r="H239" s="341"/>
      <c r="I239" s="341"/>
      <c r="J239" s="341"/>
      <c r="K239" s="341"/>
      <c r="L239" s="341"/>
      <c r="M239" s="341"/>
      <c r="N239" s="341"/>
      <c r="O239" s="341"/>
      <c r="P239" s="341"/>
      <c r="Q239" s="341"/>
      <c r="R239" s="341"/>
    </row>
    <row r="240" spans="2:18" x14ac:dyDescent="0.2">
      <c r="B240" s="341"/>
      <c r="C240" s="341"/>
      <c r="D240" s="341"/>
      <c r="E240" s="341"/>
      <c r="F240" s="341"/>
      <c r="G240" s="341"/>
      <c r="H240" s="341"/>
      <c r="I240" s="341"/>
      <c r="J240" s="341"/>
      <c r="K240" s="341"/>
      <c r="L240" s="341"/>
      <c r="M240" s="341"/>
      <c r="N240" s="341"/>
      <c r="O240" s="341"/>
      <c r="P240" s="341"/>
      <c r="Q240" s="341"/>
      <c r="R240" s="341"/>
    </row>
    <row r="241" spans="2:18" x14ac:dyDescent="0.2">
      <c r="B241" s="341"/>
      <c r="C241" s="341"/>
      <c r="D241" s="341"/>
      <c r="E241" s="341"/>
      <c r="F241" s="341"/>
      <c r="G241" s="341"/>
      <c r="H241" s="341"/>
      <c r="I241" s="341"/>
      <c r="J241" s="341"/>
      <c r="K241" s="341"/>
      <c r="L241" s="341"/>
      <c r="M241" s="341"/>
      <c r="N241" s="341"/>
      <c r="O241" s="341"/>
      <c r="P241" s="341"/>
      <c r="Q241" s="341"/>
      <c r="R241" s="341"/>
    </row>
    <row r="242" spans="2:18" x14ac:dyDescent="0.2">
      <c r="B242" s="341"/>
      <c r="C242" s="341"/>
      <c r="D242" s="341"/>
      <c r="E242" s="341"/>
      <c r="F242" s="341"/>
      <c r="G242" s="341"/>
      <c r="H242" s="341"/>
      <c r="I242" s="341"/>
      <c r="J242" s="341"/>
      <c r="K242" s="341"/>
      <c r="L242" s="341"/>
      <c r="M242" s="341"/>
      <c r="N242" s="341"/>
      <c r="O242" s="341"/>
      <c r="P242" s="341"/>
      <c r="Q242" s="341"/>
      <c r="R242" s="341"/>
    </row>
    <row r="243" spans="2:18" x14ac:dyDescent="0.2">
      <c r="B243" s="341"/>
      <c r="C243" s="341"/>
      <c r="D243" s="341"/>
      <c r="E243" s="341"/>
      <c r="F243" s="341"/>
      <c r="G243" s="341"/>
      <c r="H243" s="341"/>
      <c r="I243" s="341"/>
      <c r="J243" s="341"/>
      <c r="K243" s="341"/>
      <c r="L243" s="341"/>
      <c r="M243" s="341"/>
      <c r="N243" s="341"/>
      <c r="O243" s="341"/>
      <c r="P243" s="341"/>
      <c r="Q243" s="341"/>
      <c r="R243" s="341"/>
    </row>
    <row r="244" spans="2:18" x14ac:dyDescent="0.2">
      <c r="B244" s="341"/>
      <c r="C244" s="341"/>
      <c r="D244" s="341"/>
      <c r="E244" s="341"/>
      <c r="F244" s="341"/>
      <c r="G244" s="341"/>
      <c r="H244" s="341"/>
      <c r="I244" s="341"/>
      <c r="J244" s="341"/>
      <c r="K244" s="341"/>
      <c r="L244" s="341"/>
      <c r="M244" s="341"/>
      <c r="N244" s="341"/>
      <c r="O244" s="341"/>
      <c r="P244" s="341"/>
      <c r="Q244" s="341"/>
      <c r="R244" s="341"/>
    </row>
    <row r="245" spans="2:18" x14ac:dyDescent="0.2">
      <c r="B245" s="341"/>
      <c r="C245" s="341"/>
      <c r="D245" s="341"/>
      <c r="E245" s="341"/>
      <c r="F245" s="341"/>
      <c r="G245" s="341"/>
      <c r="H245" s="341"/>
      <c r="I245" s="341"/>
      <c r="J245" s="341"/>
      <c r="K245" s="341"/>
      <c r="L245" s="341"/>
      <c r="M245" s="341"/>
      <c r="N245" s="341"/>
      <c r="O245" s="341"/>
      <c r="P245" s="341"/>
      <c r="Q245" s="341"/>
      <c r="R245" s="341"/>
    </row>
    <row r="246" spans="2:18" x14ac:dyDescent="0.2">
      <c r="B246" s="341"/>
      <c r="C246" s="341"/>
      <c r="D246" s="341"/>
      <c r="E246" s="341"/>
      <c r="F246" s="341"/>
      <c r="G246" s="341"/>
      <c r="H246" s="341"/>
      <c r="I246" s="341"/>
      <c r="J246" s="341"/>
      <c r="K246" s="341"/>
      <c r="L246" s="341"/>
      <c r="M246" s="341"/>
      <c r="N246" s="341"/>
      <c r="O246" s="341"/>
      <c r="P246" s="341"/>
      <c r="Q246" s="341"/>
      <c r="R246" s="341"/>
    </row>
    <row r="247" spans="2:18" x14ac:dyDescent="0.2">
      <c r="B247" s="341"/>
      <c r="C247" s="341"/>
      <c r="D247" s="341"/>
      <c r="E247" s="341"/>
      <c r="F247" s="341"/>
      <c r="G247" s="341"/>
      <c r="H247" s="341"/>
      <c r="I247" s="341"/>
      <c r="J247" s="341"/>
      <c r="K247" s="341"/>
      <c r="L247" s="341"/>
      <c r="M247" s="341"/>
      <c r="N247" s="341"/>
      <c r="O247" s="341"/>
      <c r="P247" s="341"/>
      <c r="Q247" s="341"/>
      <c r="R247" s="341"/>
    </row>
    <row r="248" spans="2:18" x14ac:dyDescent="0.2">
      <c r="B248" s="341"/>
      <c r="C248" s="341"/>
      <c r="D248" s="341"/>
      <c r="E248" s="341"/>
      <c r="F248" s="341"/>
      <c r="G248" s="341"/>
      <c r="H248" s="341"/>
      <c r="I248" s="341"/>
      <c r="J248" s="341"/>
      <c r="K248" s="341"/>
      <c r="L248" s="341"/>
      <c r="M248" s="341"/>
      <c r="N248" s="341"/>
      <c r="O248" s="341"/>
      <c r="P248" s="341"/>
      <c r="Q248" s="341"/>
      <c r="R248" s="341"/>
    </row>
    <row r="249" spans="2:18" x14ac:dyDescent="0.2">
      <c r="B249" s="341"/>
      <c r="C249" s="341"/>
      <c r="D249" s="341"/>
      <c r="E249" s="341"/>
      <c r="F249" s="341"/>
      <c r="G249" s="341"/>
      <c r="H249" s="341"/>
      <c r="I249" s="341"/>
      <c r="J249" s="341"/>
      <c r="K249" s="341"/>
      <c r="L249" s="341"/>
      <c r="M249" s="341"/>
      <c r="N249" s="341"/>
      <c r="O249" s="341"/>
      <c r="P249" s="341"/>
      <c r="Q249" s="341"/>
      <c r="R249" s="341"/>
    </row>
    <row r="250" spans="2:18" x14ac:dyDescent="0.2">
      <c r="B250" s="341"/>
      <c r="C250" s="341"/>
      <c r="D250" s="341"/>
      <c r="E250" s="341"/>
      <c r="F250" s="341"/>
      <c r="G250" s="341"/>
      <c r="H250" s="341"/>
      <c r="I250" s="341"/>
      <c r="J250" s="341"/>
      <c r="K250" s="341"/>
      <c r="L250" s="341"/>
      <c r="M250" s="341"/>
      <c r="N250" s="341"/>
      <c r="O250" s="341"/>
      <c r="P250" s="341"/>
      <c r="Q250" s="341"/>
      <c r="R250" s="341"/>
    </row>
    <row r="251" spans="2:18" x14ac:dyDescent="0.2">
      <c r="B251" s="341"/>
      <c r="C251" s="341"/>
      <c r="D251" s="341"/>
      <c r="E251" s="341"/>
      <c r="F251" s="341"/>
      <c r="G251" s="341"/>
      <c r="H251" s="341"/>
      <c r="I251" s="341"/>
      <c r="J251" s="341"/>
      <c r="K251" s="341"/>
      <c r="L251" s="341"/>
      <c r="M251" s="341"/>
      <c r="N251" s="341"/>
      <c r="O251" s="341"/>
      <c r="P251" s="341"/>
      <c r="Q251" s="341"/>
      <c r="R251" s="341"/>
    </row>
    <row r="252" spans="2:18" x14ac:dyDescent="0.2">
      <c r="B252" s="341"/>
      <c r="C252" s="341"/>
      <c r="D252" s="341"/>
      <c r="E252" s="341"/>
      <c r="F252" s="341"/>
      <c r="G252" s="341"/>
      <c r="H252" s="341"/>
      <c r="I252" s="341"/>
      <c r="J252" s="341"/>
      <c r="K252" s="341"/>
      <c r="L252" s="341"/>
      <c r="M252" s="341"/>
      <c r="N252" s="341"/>
      <c r="O252" s="341"/>
      <c r="P252" s="341"/>
      <c r="Q252" s="341"/>
      <c r="R252" s="341"/>
    </row>
    <row r="253" spans="2:18" x14ac:dyDescent="0.2">
      <c r="B253" s="341"/>
      <c r="C253" s="341"/>
      <c r="D253" s="341"/>
      <c r="E253" s="341"/>
      <c r="F253" s="341"/>
      <c r="G253" s="341"/>
      <c r="H253" s="341"/>
      <c r="I253" s="341"/>
      <c r="J253" s="341"/>
      <c r="K253" s="341"/>
      <c r="L253" s="341"/>
      <c r="M253" s="341"/>
      <c r="N253" s="341"/>
      <c r="O253" s="341"/>
      <c r="P253" s="341"/>
      <c r="Q253" s="341"/>
      <c r="R253" s="341"/>
    </row>
    <row r="254" spans="2:18" x14ac:dyDescent="0.2">
      <c r="B254" s="341"/>
      <c r="C254" s="341"/>
      <c r="D254" s="341"/>
      <c r="E254" s="341"/>
      <c r="F254" s="341"/>
      <c r="G254" s="341"/>
      <c r="H254" s="341"/>
      <c r="I254" s="341"/>
      <c r="J254" s="341"/>
      <c r="K254" s="341"/>
      <c r="L254" s="341"/>
      <c r="M254" s="341"/>
      <c r="N254" s="341"/>
      <c r="O254" s="341"/>
      <c r="P254" s="341"/>
      <c r="Q254" s="341"/>
      <c r="R254" s="341"/>
    </row>
    <row r="255" spans="2:18" x14ac:dyDescent="0.2">
      <c r="B255" s="341"/>
      <c r="C255" s="341"/>
      <c r="D255" s="341"/>
      <c r="E255" s="341"/>
      <c r="F255" s="341"/>
      <c r="G255" s="341"/>
      <c r="H255" s="341"/>
      <c r="I255" s="341"/>
      <c r="J255" s="341"/>
      <c r="K255" s="341"/>
      <c r="L255" s="341"/>
      <c r="M255" s="341"/>
      <c r="N255" s="341"/>
      <c r="O255" s="341"/>
      <c r="P255" s="341"/>
      <c r="Q255" s="341"/>
      <c r="R255" s="341"/>
    </row>
    <row r="256" spans="2:18" x14ac:dyDescent="0.2">
      <c r="B256" s="341"/>
      <c r="C256" s="341"/>
      <c r="D256" s="341"/>
      <c r="E256" s="341"/>
      <c r="F256" s="341"/>
      <c r="G256" s="341"/>
      <c r="H256" s="341"/>
      <c r="I256" s="341"/>
      <c r="J256" s="341"/>
      <c r="K256" s="341"/>
      <c r="L256" s="341"/>
      <c r="M256" s="341"/>
      <c r="N256" s="341"/>
      <c r="O256" s="341"/>
      <c r="P256" s="341"/>
      <c r="Q256" s="341"/>
      <c r="R256" s="341"/>
    </row>
    <row r="257" spans="2:18" x14ac:dyDescent="0.2">
      <c r="B257" s="341"/>
      <c r="C257" s="341"/>
      <c r="D257" s="341"/>
      <c r="E257" s="341"/>
      <c r="F257" s="341"/>
      <c r="G257" s="341"/>
      <c r="H257" s="341"/>
      <c r="I257" s="341"/>
      <c r="J257" s="341"/>
      <c r="K257" s="341"/>
      <c r="L257" s="341"/>
      <c r="M257" s="341"/>
      <c r="N257" s="341"/>
      <c r="O257" s="341"/>
      <c r="P257" s="341"/>
      <c r="Q257" s="341"/>
      <c r="R257" s="341"/>
    </row>
    <row r="258" spans="2:18" x14ac:dyDescent="0.2">
      <c r="B258" s="341"/>
      <c r="C258" s="341"/>
      <c r="D258" s="341"/>
      <c r="E258" s="341"/>
      <c r="F258" s="341"/>
      <c r="G258" s="341"/>
      <c r="H258" s="341"/>
      <c r="I258" s="341"/>
      <c r="J258" s="341"/>
      <c r="K258" s="341"/>
      <c r="L258" s="341"/>
      <c r="M258" s="341"/>
      <c r="N258" s="341"/>
      <c r="O258" s="341"/>
      <c r="P258" s="341"/>
      <c r="Q258" s="341"/>
      <c r="R258" s="341"/>
    </row>
    <row r="259" spans="2:18" x14ac:dyDescent="0.2">
      <c r="B259" s="341"/>
      <c r="C259" s="341"/>
      <c r="D259" s="341"/>
      <c r="E259" s="341"/>
      <c r="F259" s="341"/>
      <c r="G259" s="341"/>
      <c r="H259" s="341"/>
      <c r="I259" s="341"/>
      <c r="J259" s="341"/>
      <c r="K259" s="341"/>
      <c r="L259" s="341"/>
      <c r="M259" s="341"/>
      <c r="N259" s="341"/>
      <c r="O259" s="341"/>
      <c r="P259" s="341"/>
      <c r="Q259" s="341"/>
      <c r="R259" s="341"/>
    </row>
    <row r="260" spans="2:18" x14ac:dyDescent="0.2">
      <c r="B260" s="341"/>
      <c r="C260" s="341"/>
      <c r="D260" s="341"/>
      <c r="E260" s="341"/>
      <c r="F260" s="341"/>
      <c r="G260" s="341"/>
      <c r="H260" s="341"/>
      <c r="I260" s="341"/>
      <c r="J260" s="341"/>
      <c r="K260" s="341"/>
      <c r="L260" s="341"/>
      <c r="M260" s="341"/>
      <c r="N260" s="341"/>
      <c r="O260" s="341"/>
      <c r="P260" s="341"/>
      <c r="Q260" s="341"/>
      <c r="R260" s="341"/>
    </row>
    <row r="261" spans="2:18" x14ac:dyDescent="0.2"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1"/>
      <c r="M261" s="341"/>
      <c r="N261" s="341"/>
      <c r="O261" s="341"/>
      <c r="P261" s="341"/>
      <c r="Q261" s="341"/>
      <c r="R261" s="341"/>
    </row>
    <row r="262" spans="2:18" x14ac:dyDescent="0.2">
      <c r="B262" s="341"/>
      <c r="C262" s="341"/>
      <c r="D262" s="341"/>
      <c r="E262" s="341"/>
      <c r="F262" s="341"/>
      <c r="G262" s="341"/>
      <c r="H262" s="341"/>
      <c r="I262" s="341"/>
      <c r="J262" s="341"/>
      <c r="K262" s="341"/>
      <c r="L262" s="341"/>
      <c r="M262" s="341"/>
      <c r="N262" s="341"/>
      <c r="O262" s="341"/>
      <c r="P262" s="341"/>
      <c r="Q262" s="341"/>
      <c r="R262" s="341"/>
    </row>
    <row r="263" spans="2:18" x14ac:dyDescent="0.2">
      <c r="B263" s="341"/>
      <c r="C263" s="341"/>
      <c r="D263" s="341"/>
      <c r="E263" s="341"/>
      <c r="F263" s="341"/>
      <c r="G263" s="341"/>
      <c r="H263" s="341"/>
      <c r="I263" s="341"/>
      <c r="J263" s="341"/>
      <c r="K263" s="341"/>
      <c r="L263" s="341"/>
      <c r="M263" s="341"/>
      <c r="N263" s="341"/>
      <c r="O263" s="341"/>
      <c r="P263" s="341"/>
      <c r="Q263" s="341"/>
      <c r="R263" s="341"/>
    </row>
    <row r="264" spans="2:18" x14ac:dyDescent="0.2">
      <c r="B264" s="341"/>
      <c r="C264" s="341"/>
      <c r="D264" s="341"/>
      <c r="E264" s="341"/>
      <c r="F264" s="341"/>
      <c r="G264" s="341"/>
      <c r="H264" s="341"/>
      <c r="I264" s="341"/>
      <c r="J264" s="341"/>
      <c r="K264" s="341"/>
      <c r="L264" s="341"/>
      <c r="M264" s="341"/>
      <c r="N264" s="341"/>
      <c r="O264" s="341"/>
      <c r="P264" s="341"/>
      <c r="Q264" s="341"/>
      <c r="R264" s="341"/>
    </row>
    <row r="265" spans="2:18" x14ac:dyDescent="0.2">
      <c r="B265" s="341"/>
      <c r="C265" s="341"/>
      <c r="D265" s="341"/>
      <c r="E265" s="341"/>
      <c r="F265" s="341"/>
      <c r="G265" s="341"/>
      <c r="H265" s="341"/>
      <c r="I265" s="341"/>
      <c r="J265" s="341"/>
      <c r="K265" s="341"/>
      <c r="L265" s="341"/>
      <c r="M265" s="341"/>
      <c r="N265" s="341"/>
      <c r="O265" s="341"/>
      <c r="P265" s="341"/>
      <c r="Q265" s="341"/>
      <c r="R265" s="341"/>
    </row>
    <row r="266" spans="2:18" x14ac:dyDescent="0.2">
      <c r="B266" s="341"/>
      <c r="C266" s="341"/>
      <c r="D266" s="341"/>
      <c r="E266" s="341"/>
      <c r="F266" s="341"/>
      <c r="G266" s="341"/>
      <c r="H266" s="341"/>
      <c r="I266" s="341"/>
      <c r="J266" s="341"/>
      <c r="K266" s="341"/>
      <c r="L266" s="341"/>
      <c r="M266" s="341"/>
      <c r="N266" s="341"/>
      <c r="O266" s="341"/>
      <c r="P266" s="341"/>
      <c r="Q266" s="341"/>
      <c r="R266" s="341"/>
    </row>
    <row r="267" spans="2:18" x14ac:dyDescent="0.2">
      <c r="B267" s="341"/>
      <c r="C267" s="341"/>
      <c r="D267" s="341"/>
      <c r="E267" s="341"/>
      <c r="F267" s="341"/>
      <c r="G267" s="341"/>
      <c r="H267" s="341"/>
      <c r="I267" s="341"/>
      <c r="J267" s="341"/>
      <c r="K267" s="341"/>
      <c r="L267" s="341"/>
      <c r="M267" s="341"/>
      <c r="N267" s="341"/>
      <c r="O267" s="341"/>
      <c r="P267" s="341"/>
      <c r="Q267" s="341"/>
      <c r="R267" s="341"/>
    </row>
    <row r="268" spans="2:18" x14ac:dyDescent="0.2">
      <c r="B268" s="341"/>
      <c r="C268" s="341"/>
      <c r="D268" s="341"/>
      <c r="E268" s="341"/>
      <c r="F268" s="341"/>
      <c r="G268" s="341"/>
      <c r="H268" s="341"/>
      <c r="I268" s="341"/>
      <c r="J268" s="341"/>
      <c r="K268" s="341"/>
      <c r="L268" s="341"/>
      <c r="M268" s="341"/>
      <c r="N268" s="341"/>
      <c r="O268" s="341"/>
      <c r="P268" s="341"/>
      <c r="Q268" s="341"/>
      <c r="R268" s="341"/>
    </row>
    <row r="269" spans="2:18" x14ac:dyDescent="0.2">
      <c r="B269" s="341"/>
      <c r="C269" s="341"/>
      <c r="D269" s="341"/>
      <c r="E269" s="341"/>
      <c r="F269" s="341"/>
      <c r="G269" s="341"/>
      <c r="H269" s="341"/>
      <c r="I269" s="341"/>
      <c r="J269" s="341"/>
      <c r="K269" s="341"/>
      <c r="L269" s="341"/>
      <c r="M269" s="341"/>
      <c r="N269" s="341"/>
      <c r="O269" s="341"/>
      <c r="P269" s="341"/>
      <c r="Q269" s="341"/>
      <c r="R269" s="341"/>
    </row>
    <row r="270" spans="2:18" x14ac:dyDescent="0.2">
      <c r="B270" s="341"/>
      <c r="C270" s="341"/>
      <c r="D270" s="341"/>
      <c r="E270" s="341"/>
      <c r="F270" s="341"/>
      <c r="G270" s="341"/>
      <c r="H270" s="341"/>
      <c r="I270" s="341"/>
      <c r="J270" s="341"/>
      <c r="K270" s="341"/>
      <c r="L270" s="341"/>
      <c r="M270" s="341"/>
      <c r="N270" s="341"/>
      <c r="O270" s="341"/>
      <c r="P270" s="341"/>
      <c r="Q270" s="341"/>
      <c r="R270" s="341"/>
    </row>
    <row r="271" spans="2:18" x14ac:dyDescent="0.2">
      <c r="B271" s="341"/>
      <c r="C271" s="341"/>
      <c r="D271" s="341"/>
      <c r="E271" s="341"/>
      <c r="F271" s="341"/>
      <c r="G271" s="341"/>
      <c r="H271" s="341"/>
      <c r="I271" s="341"/>
      <c r="J271" s="341"/>
      <c r="K271" s="341"/>
      <c r="L271" s="341"/>
      <c r="M271" s="341"/>
      <c r="N271" s="341"/>
      <c r="O271" s="341"/>
      <c r="P271" s="341"/>
      <c r="Q271" s="341"/>
      <c r="R271" s="341"/>
    </row>
    <row r="272" spans="2:18" x14ac:dyDescent="0.2">
      <c r="B272" s="341"/>
      <c r="C272" s="341"/>
      <c r="D272" s="341"/>
      <c r="E272" s="341"/>
      <c r="F272" s="341"/>
      <c r="G272" s="341"/>
      <c r="H272" s="341"/>
      <c r="I272" s="341"/>
      <c r="J272" s="341"/>
      <c r="K272" s="341"/>
      <c r="L272" s="341"/>
      <c r="M272" s="341"/>
      <c r="N272" s="341"/>
      <c r="O272" s="341"/>
      <c r="P272" s="341"/>
      <c r="Q272" s="341"/>
      <c r="R272" s="341"/>
    </row>
    <row r="273" spans="2:18" x14ac:dyDescent="0.2">
      <c r="B273" s="341"/>
      <c r="C273" s="341"/>
      <c r="D273" s="341"/>
      <c r="E273" s="341"/>
      <c r="F273" s="341"/>
      <c r="G273" s="341"/>
      <c r="H273" s="341"/>
      <c r="I273" s="341"/>
      <c r="J273" s="341"/>
      <c r="K273" s="341"/>
      <c r="L273" s="341"/>
      <c r="M273" s="341"/>
      <c r="N273" s="341"/>
      <c r="O273" s="341"/>
      <c r="P273" s="341"/>
      <c r="Q273" s="341"/>
      <c r="R273" s="341"/>
    </row>
    <row r="274" spans="2:18" x14ac:dyDescent="0.2">
      <c r="B274" s="341"/>
      <c r="C274" s="341"/>
      <c r="D274" s="341"/>
      <c r="E274" s="341"/>
      <c r="F274" s="341"/>
      <c r="G274" s="341"/>
      <c r="H274" s="341"/>
      <c r="I274" s="341"/>
      <c r="J274" s="341"/>
      <c r="K274" s="341"/>
      <c r="L274" s="341"/>
      <c r="M274" s="341"/>
      <c r="N274" s="341"/>
      <c r="O274" s="341"/>
      <c r="P274" s="341"/>
      <c r="Q274" s="341"/>
      <c r="R274" s="341"/>
    </row>
    <row r="275" spans="2:18" x14ac:dyDescent="0.2">
      <c r="B275" s="341"/>
      <c r="C275" s="341"/>
      <c r="D275" s="341"/>
      <c r="E275" s="341"/>
      <c r="F275" s="341"/>
      <c r="G275" s="341"/>
      <c r="H275" s="341"/>
      <c r="I275" s="341"/>
      <c r="J275" s="341"/>
      <c r="K275" s="341"/>
      <c r="L275" s="341"/>
      <c r="M275" s="341"/>
      <c r="N275" s="341"/>
      <c r="O275" s="341"/>
      <c r="P275" s="341"/>
      <c r="Q275" s="341"/>
      <c r="R275" s="341"/>
    </row>
    <row r="276" spans="2:18" x14ac:dyDescent="0.2">
      <c r="B276" s="341"/>
      <c r="C276" s="341"/>
      <c r="D276" s="341"/>
      <c r="E276" s="341"/>
      <c r="F276" s="341"/>
      <c r="G276" s="341"/>
      <c r="H276" s="341"/>
      <c r="I276" s="341"/>
      <c r="J276" s="341"/>
      <c r="K276" s="341"/>
      <c r="L276" s="341"/>
      <c r="M276" s="341"/>
      <c r="N276" s="341"/>
      <c r="O276" s="341"/>
      <c r="P276" s="341"/>
      <c r="Q276" s="341"/>
      <c r="R276" s="341"/>
    </row>
    <row r="277" spans="2:18" x14ac:dyDescent="0.2">
      <c r="B277" s="341"/>
      <c r="C277" s="341"/>
      <c r="D277" s="341"/>
      <c r="E277" s="341"/>
      <c r="F277" s="341"/>
      <c r="G277" s="341"/>
      <c r="H277" s="341"/>
      <c r="I277" s="341"/>
      <c r="J277" s="341"/>
      <c r="K277" s="341"/>
      <c r="L277" s="341"/>
      <c r="M277" s="341"/>
      <c r="N277" s="341"/>
      <c r="O277" s="341"/>
      <c r="P277" s="341"/>
      <c r="Q277" s="341"/>
      <c r="R277" s="341"/>
    </row>
    <row r="278" spans="2:18" x14ac:dyDescent="0.2">
      <c r="B278" s="341"/>
      <c r="C278" s="341"/>
      <c r="D278" s="341"/>
      <c r="E278" s="341"/>
      <c r="F278" s="341"/>
      <c r="G278" s="341"/>
      <c r="H278" s="341"/>
      <c r="I278" s="341"/>
      <c r="J278" s="341"/>
      <c r="K278" s="341"/>
      <c r="L278" s="341"/>
      <c r="M278" s="341"/>
      <c r="N278" s="341"/>
      <c r="O278" s="341"/>
      <c r="P278" s="341"/>
      <c r="Q278" s="341"/>
      <c r="R278" s="341"/>
    </row>
    <row r="279" spans="2:18" x14ac:dyDescent="0.2">
      <c r="B279" s="341"/>
      <c r="C279" s="341"/>
      <c r="D279" s="341"/>
      <c r="E279" s="341"/>
      <c r="F279" s="341"/>
      <c r="G279" s="341"/>
      <c r="H279" s="341"/>
      <c r="I279" s="341"/>
      <c r="J279" s="341"/>
      <c r="K279" s="341"/>
      <c r="L279" s="341"/>
      <c r="M279" s="341"/>
      <c r="N279" s="341"/>
      <c r="O279" s="341"/>
      <c r="P279" s="341"/>
      <c r="Q279" s="341"/>
      <c r="R279" s="341"/>
    </row>
    <row r="280" spans="2:18" x14ac:dyDescent="0.2">
      <c r="B280" s="341"/>
      <c r="C280" s="341"/>
      <c r="D280" s="341"/>
      <c r="E280" s="341"/>
      <c r="F280" s="341"/>
      <c r="G280" s="341"/>
      <c r="H280" s="341"/>
      <c r="I280" s="341"/>
      <c r="J280" s="341"/>
      <c r="K280" s="341"/>
      <c r="L280" s="341"/>
      <c r="M280" s="341"/>
      <c r="N280" s="341"/>
      <c r="O280" s="341"/>
      <c r="P280" s="341"/>
      <c r="Q280" s="341"/>
      <c r="R280" s="341"/>
    </row>
    <row r="281" spans="2:18" x14ac:dyDescent="0.2">
      <c r="B281" s="341"/>
      <c r="C281" s="341"/>
      <c r="D281" s="341"/>
      <c r="E281" s="341"/>
      <c r="F281" s="341"/>
      <c r="G281" s="341"/>
      <c r="H281" s="341"/>
      <c r="I281" s="341"/>
      <c r="J281" s="341"/>
      <c r="K281" s="341"/>
      <c r="L281" s="341"/>
      <c r="M281" s="341"/>
      <c r="N281" s="341"/>
      <c r="O281" s="341"/>
      <c r="P281" s="341"/>
      <c r="Q281" s="341"/>
      <c r="R281" s="341"/>
    </row>
    <row r="282" spans="2:18" x14ac:dyDescent="0.2">
      <c r="B282" s="341"/>
      <c r="C282" s="341"/>
      <c r="D282" s="341"/>
      <c r="E282" s="341"/>
      <c r="F282" s="341"/>
      <c r="G282" s="341"/>
      <c r="H282" s="341"/>
      <c r="I282" s="341"/>
      <c r="J282" s="341"/>
      <c r="K282" s="341"/>
      <c r="L282" s="341"/>
      <c r="M282" s="341"/>
      <c r="N282" s="341"/>
      <c r="O282" s="341"/>
      <c r="P282" s="341"/>
      <c r="Q282" s="341"/>
      <c r="R282" s="341"/>
    </row>
    <row r="283" spans="2:18" x14ac:dyDescent="0.2">
      <c r="B283" s="341"/>
      <c r="C283" s="341"/>
      <c r="D283" s="341"/>
      <c r="E283" s="341"/>
      <c r="F283" s="341"/>
      <c r="G283" s="341"/>
      <c r="H283" s="341"/>
      <c r="I283" s="341"/>
      <c r="J283" s="341"/>
      <c r="K283" s="341"/>
      <c r="L283" s="341"/>
      <c r="M283" s="341"/>
      <c r="N283" s="341"/>
      <c r="O283" s="341"/>
      <c r="P283" s="341"/>
      <c r="Q283" s="341"/>
      <c r="R283" s="341"/>
    </row>
    <row r="284" spans="2:18" x14ac:dyDescent="0.2">
      <c r="B284" s="341"/>
      <c r="C284" s="341"/>
      <c r="D284" s="341"/>
      <c r="E284" s="341"/>
      <c r="F284" s="341"/>
      <c r="G284" s="341"/>
      <c r="H284" s="341"/>
      <c r="I284" s="341"/>
      <c r="J284" s="341"/>
      <c r="K284" s="341"/>
      <c r="L284" s="341"/>
      <c r="M284" s="341"/>
      <c r="N284" s="341"/>
      <c r="O284" s="341"/>
      <c r="P284" s="341"/>
      <c r="Q284" s="341"/>
      <c r="R284" s="341"/>
    </row>
    <row r="285" spans="2:18" x14ac:dyDescent="0.2">
      <c r="B285" s="341"/>
      <c r="C285" s="341"/>
      <c r="D285" s="341"/>
      <c r="E285" s="341"/>
      <c r="F285" s="341"/>
      <c r="G285" s="341"/>
      <c r="H285" s="341"/>
      <c r="I285" s="341"/>
      <c r="J285" s="341"/>
      <c r="K285" s="341"/>
      <c r="L285" s="341"/>
      <c r="M285" s="341"/>
      <c r="N285" s="341"/>
      <c r="O285" s="341"/>
      <c r="P285" s="341"/>
      <c r="Q285" s="341"/>
      <c r="R285" s="341"/>
    </row>
    <row r="286" spans="2:18" x14ac:dyDescent="0.2">
      <c r="B286" s="341"/>
      <c r="C286" s="341"/>
      <c r="D286" s="341"/>
      <c r="E286" s="341"/>
      <c r="F286" s="341"/>
      <c r="G286" s="341"/>
      <c r="H286" s="341"/>
      <c r="I286" s="341"/>
      <c r="J286" s="341"/>
      <c r="K286" s="341"/>
      <c r="L286" s="341"/>
      <c r="M286" s="341"/>
      <c r="N286" s="341"/>
      <c r="O286" s="341"/>
      <c r="P286" s="341"/>
      <c r="Q286" s="341"/>
      <c r="R286" s="341"/>
    </row>
    <row r="287" spans="2:18" x14ac:dyDescent="0.2">
      <c r="B287" s="341"/>
      <c r="C287" s="341"/>
      <c r="D287" s="341"/>
      <c r="E287" s="341"/>
      <c r="F287" s="341"/>
      <c r="G287" s="341"/>
      <c r="H287" s="341"/>
      <c r="I287" s="341"/>
      <c r="J287" s="341"/>
      <c r="K287" s="341"/>
      <c r="L287" s="341"/>
      <c r="M287" s="341"/>
      <c r="N287" s="341"/>
      <c r="O287" s="341"/>
      <c r="P287" s="341"/>
      <c r="Q287" s="341"/>
      <c r="R287" s="341"/>
    </row>
    <row r="288" spans="2:18" x14ac:dyDescent="0.2">
      <c r="B288" s="341"/>
      <c r="C288" s="341"/>
      <c r="D288" s="341"/>
      <c r="E288" s="341"/>
      <c r="F288" s="341"/>
      <c r="G288" s="341"/>
      <c r="H288" s="341"/>
      <c r="I288" s="341"/>
      <c r="J288" s="341"/>
      <c r="K288" s="341"/>
      <c r="L288" s="341"/>
      <c r="M288" s="341"/>
      <c r="N288" s="341"/>
      <c r="O288" s="341"/>
      <c r="P288" s="341"/>
      <c r="Q288" s="341"/>
      <c r="R288" s="341"/>
    </row>
    <row r="289" spans="2:18" x14ac:dyDescent="0.2">
      <c r="B289" s="341"/>
      <c r="C289" s="341"/>
      <c r="D289" s="341"/>
      <c r="E289" s="341"/>
      <c r="F289" s="341"/>
      <c r="G289" s="341"/>
      <c r="H289" s="341"/>
      <c r="I289" s="341"/>
      <c r="J289" s="341"/>
      <c r="K289" s="341"/>
      <c r="L289" s="341"/>
      <c r="M289" s="341"/>
      <c r="N289" s="341"/>
      <c r="O289" s="341"/>
      <c r="P289" s="341"/>
      <c r="Q289" s="341"/>
      <c r="R289" s="341"/>
    </row>
    <row r="290" spans="2:18" x14ac:dyDescent="0.2">
      <c r="B290" s="341"/>
      <c r="C290" s="341"/>
      <c r="D290" s="341"/>
      <c r="E290" s="341"/>
      <c r="F290" s="341"/>
      <c r="G290" s="341"/>
      <c r="H290" s="341"/>
      <c r="I290" s="341"/>
      <c r="J290" s="341"/>
      <c r="K290" s="341"/>
      <c r="L290" s="341"/>
      <c r="M290" s="341"/>
      <c r="N290" s="341"/>
      <c r="O290" s="341"/>
      <c r="P290" s="341"/>
      <c r="Q290" s="341"/>
      <c r="R290" s="341"/>
    </row>
    <row r="291" spans="2:18" x14ac:dyDescent="0.2">
      <c r="B291" s="341"/>
      <c r="C291" s="341"/>
      <c r="D291" s="341"/>
      <c r="E291" s="341"/>
      <c r="F291" s="341"/>
      <c r="G291" s="341"/>
      <c r="H291" s="341"/>
      <c r="I291" s="341"/>
      <c r="J291" s="341"/>
      <c r="K291" s="341"/>
      <c r="L291" s="341"/>
      <c r="M291" s="341"/>
      <c r="N291" s="341"/>
      <c r="O291" s="341"/>
      <c r="P291" s="341"/>
      <c r="Q291" s="341"/>
      <c r="R291" s="341"/>
    </row>
    <row r="292" spans="2:18" x14ac:dyDescent="0.2">
      <c r="B292" s="341"/>
      <c r="C292" s="341"/>
      <c r="D292" s="341"/>
      <c r="E292" s="341"/>
      <c r="F292" s="341"/>
      <c r="G292" s="341"/>
      <c r="H292" s="341"/>
      <c r="I292" s="341"/>
      <c r="J292" s="341"/>
      <c r="K292" s="341"/>
      <c r="L292" s="341"/>
      <c r="M292" s="341"/>
      <c r="N292" s="341"/>
      <c r="O292" s="341"/>
      <c r="P292" s="341"/>
      <c r="Q292" s="341"/>
      <c r="R292" s="341"/>
    </row>
    <row r="293" spans="2:18" x14ac:dyDescent="0.2">
      <c r="B293" s="341"/>
      <c r="C293" s="341"/>
      <c r="D293" s="341"/>
      <c r="E293" s="341"/>
      <c r="F293" s="341"/>
      <c r="G293" s="341"/>
      <c r="H293" s="341"/>
      <c r="I293" s="341"/>
      <c r="J293" s="341"/>
      <c r="K293" s="341"/>
      <c r="L293" s="341"/>
      <c r="M293" s="341"/>
      <c r="N293" s="341"/>
      <c r="O293" s="341"/>
      <c r="P293" s="341"/>
      <c r="Q293" s="341"/>
      <c r="R293" s="341"/>
    </row>
    <row r="294" spans="2:18" x14ac:dyDescent="0.2">
      <c r="B294" s="341"/>
      <c r="C294" s="341"/>
      <c r="D294" s="341"/>
      <c r="E294" s="341"/>
      <c r="F294" s="341"/>
      <c r="G294" s="341"/>
      <c r="H294" s="341"/>
      <c r="I294" s="341"/>
      <c r="J294" s="341"/>
      <c r="K294" s="341"/>
      <c r="L294" s="341"/>
      <c r="M294" s="341"/>
      <c r="N294" s="341"/>
      <c r="O294" s="341"/>
      <c r="P294" s="341"/>
      <c r="Q294" s="341"/>
      <c r="R294" s="341"/>
    </row>
    <row r="295" spans="2:18" x14ac:dyDescent="0.2">
      <c r="B295" s="341"/>
      <c r="C295" s="341"/>
      <c r="D295" s="341"/>
      <c r="E295" s="341"/>
      <c r="F295" s="341"/>
      <c r="G295" s="341"/>
      <c r="H295" s="341"/>
      <c r="I295" s="341"/>
      <c r="J295" s="341"/>
      <c r="K295" s="341"/>
      <c r="L295" s="341"/>
      <c r="M295" s="341"/>
      <c r="N295" s="341"/>
      <c r="O295" s="341"/>
      <c r="P295" s="341"/>
      <c r="Q295" s="341"/>
      <c r="R295" s="341"/>
    </row>
    <row r="296" spans="2:18" x14ac:dyDescent="0.2">
      <c r="B296" s="341"/>
      <c r="C296" s="341"/>
      <c r="D296" s="341"/>
      <c r="E296" s="341"/>
      <c r="F296" s="341"/>
      <c r="G296" s="341"/>
      <c r="H296" s="341"/>
      <c r="I296" s="341"/>
      <c r="J296" s="341"/>
      <c r="K296" s="341"/>
      <c r="L296" s="341"/>
      <c r="M296" s="341"/>
      <c r="N296" s="341"/>
      <c r="O296" s="341"/>
      <c r="P296" s="341"/>
      <c r="Q296" s="341"/>
      <c r="R296" s="341"/>
    </row>
    <row r="297" spans="2:18" x14ac:dyDescent="0.2">
      <c r="B297" s="341"/>
      <c r="C297" s="341"/>
      <c r="D297" s="341"/>
      <c r="E297" s="341"/>
      <c r="F297" s="341"/>
      <c r="G297" s="341"/>
      <c r="H297" s="341"/>
      <c r="I297" s="341"/>
      <c r="J297" s="341"/>
      <c r="K297" s="341"/>
      <c r="L297" s="341"/>
      <c r="M297" s="341"/>
      <c r="N297" s="341"/>
      <c r="O297" s="341"/>
      <c r="P297" s="341"/>
      <c r="Q297" s="341"/>
      <c r="R297" s="341"/>
    </row>
    <row r="298" spans="2:18" x14ac:dyDescent="0.2">
      <c r="B298" s="341"/>
      <c r="C298" s="341"/>
      <c r="D298" s="341"/>
      <c r="E298" s="341"/>
      <c r="F298" s="341"/>
      <c r="G298" s="341"/>
      <c r="H298" s="341"/>
      <c r="I298" s="341"/>
      <c r="J298" s="341"/>
      <c r="K298" s="341"/>
      <c r="L298" s="341"/>
      <c r="M298" s="341"/>
      <c r="N298" s="341"/>
      <c r="O298" s="341"/>
      <c r="P298" s="341"/>
      <c r="Q298" s="341"/>
      <c r="R298" s="341"/>
    </row>
    <row r="299" spans="2:18" x14ac:dyDescent="0.2">
      <c r="B299" s="341"/>
      <c r="C299" s="341"/>
      <c r="D299" s="341"/>
      <c r="E299" s="341"/>
      <c r="F299" s="341"/>
      <c r="G299" s="341"/>
      <c r="H299" s="341"/>
      <c r="I299" s="341"/>
      <c r="J299" s="341"/>
      <c r="K299" s="341"/>
      <c r="L299" s="341"/>
      <c r="M299" s="341"/>
      <c r="N299" s="341"/>
      <c r="O299" s="341"/>
      <c r="P299" s="341"/>
      <c r="Q299" s="341"/>
      <c r="R299" s="341"/>
    </row>
    <row r="300" spans="2:18" x14ac:dyDescent="0.2">
      <c r="B300" s="341"/>
      <c r="C300" s="341"/>
      <c r="D300" s="341"/>
      <c r="E300" s="341"/>
      <c r="F300" s="341"/>
      <c r="G300" s="341"/>
      <c r="H300" s="341"/>
      <c r="I300" s="341"/>
      <c r="J300" s="341"/>
      <c r="K300" s="341"/>
      <c r="L300" s="341"/>
      <c r="M300" s="341"/>
      <c r="N300" s="341"/>
      <c r="O300" s="341"/>
      <c r="P300" s="341"/>
      <c r="Q300" s="341"/>
      <c r="R300" s="341"/>
    </row>
    <row r="301" spans="2:18" x14ac:dyDescent="0.2">
      <c r="B301" s="341"/>
      <c r="C301" s="341"/>
      <c r="D301" s="341"/>
      <c r="E301" s="341"/>
      <c r="F301" s="341"/>
      <c r="G301" s="341"/>
      <c r="H301" s="341"/>
      <c r="I301" s="341"/>
      <c r="J301" s="341"/>
      <c r="K301" s="341"/>
      <c r="L301" s="341"/>
      <c r="M301" s="341"/>
      <c r="N301" s="341"/>
      <c r="O301" s="341"/>
      <c r="P301" s="341"/>
      <c r="Q301" s="341"/>
      <c r="R301" s="341"/>
    </row>
    <row r="302" spans="2:18" x14ac:dyDescent="0.2">
      <c r="B302" s="341"/>
      <c r="C302" s="341"/>
      <c r="D302" s="341"/>
      <c r="E302" s="341"/>
      <c r="F302" s="341"/>
      <c r="G302" s="341"/>
      <c r="H302" s="341"/>
      <c r="I302" s="341"/>
      <c r="J302" s="341"/>
      <c r="K302" s="341"/>
      <c r="L302" s="341"/>
      <c r="M302" s="341"/>
      <c r="N302" s="341"/>
      <c r="O302" s="341"/>
      <c r="P302" s="341"/>
      <c r="Q302" s="341"/>
      <c r="R302" s="341"/>
    </row>
    <row r="303" spans="2:18" x14ac:dyDescent="0.2">
      <c r="B303" s="341"/>
      <c r="C303" s="341"/>
      <c r="D303" s="341"/>
      <c r="E303" s="341"/>
      <c r="F303" s="341"/>
      <c r="G303" s="341"/>
      <c r="H303" s="341"/>
      <c r="I303" s="341"/>
      <c r="J303" s="341"/>
      <c r="K303" s="341"/>
      <c r="L303" s="341"/>
      <c r="M303" s="341"/>
      <c r="N303" s="341"/>
      <c r="O303" s="341"/>
      <c r="P303" s="341"/>
      <c r="Q303" s="341"/>
      <c r="R303" s="341"/>
    </row>
    <row r="304" spans="2:18" x14ac:dyDescent="0.2">
      <c r="B304" s="341"/>
      <c r="C304" s="341"/>
      <c r="D304" s="341"/>
      <c r="E304" s="341"/>
      <c r="F304" s="341"/>
      <c r="G304" s="341"/>
      <c r="H304" s="341"/>
      <c r="I304" s="341"/>
      <c r="J304" s="341"/>
      <c r="K304" s="341"/>
      <c r="L304" s="341"/>
      <c r="M304" s="341"/>
      <c r="N304" s="341"/>
      <c r="O304" s="341"/>
      <c r="P304" s="341"/>
      <c r="Q304" s="341"/>
      <c r="R304" s="341"/>
    </row>
    <row r="305" spans="2:18" x14ac:dyDescent="0.2">
      <c r="B305" s="341"/>
      <c r="C305" s="341"/>
      <c r="D305" s="341"/>
      <c r="E305" s="341"/>
      <c r="F305" s="341"/>
      <c r="G305" s="341"/>
      <c r="H305" s="341"/>
      <c r="I305" s="341"/>
      <c r="J305" s="341"/>
      <c r="K305" s="341"/>
      <c r="L305" s="341"/>
      <c r="M305" s="341"/>
      <c r="N305" s="341"/>
      <c r="O305" s="341"/>
      <c r="P305" s="341"/>
      <c r="Q305" s="341"/>
      <c r="R305" s="341"/>
    </row>
    <row r="306" spans="2:18" x14ac:dyDescent="0.2">
      <c r="B306" s="341"/>
      <c r="C306" s="341"/>
      <c r="D306" s="341"/>
      <c r="E306" s="341"/>
      <c r="F306" s="341"/>
      <c r="G306" s="341"/>
      <c r="H306" s="341"/>
      <c r="I306" s="341"/>
      <c r="J306" s="341"/>
      <c r="K306" s="341"/>
      <c r="L306" s="341"/>
      <c r="M306" s="341"/>
      <c r="N306" s="341"/>
      <c r="O306" s="341"/>
      <c r="P306" s="341"/>
      <c r="Q306" s="341"/>
      <c r="R306" s="341"/>
    </row>
    <row r="307" spans="2:18" x14ac:dyDescent="0.2">
      <c r="B307" s="341"/>
      <c r="C307" s="341"/>
      <c r="D307" s="341"/>
      <c r="E307" s="341"/>
      <c r="F307" s="341"/>
      <c r="G307" s="341"/>
      <c r="H307" s="341"/>
      <c r="I307" s="341"/>
      <c r="J307" s="341"/>
      <c r="K307" s="341"/>
      <c r="L307" s="341"/>
      <c r="M307" s="341"/>
      <c r="N307" s="341"/>
      <c r="O307" s="341"/>
      <c r="P307" s="341"/>
      <c r="Q307" s="341"/>
      <c r="R307" s="341"/>
    </row>
    <row r="308" spans="2:18" x14ac:dyDescent="0.2">
      <c r="B308" s="341"/>
      <c r="C308" s="341"/>
      <c r="D308" s="341"/>
      <c r="E308" s="341"/>
      <c r="F308" s="341"/>
      <c r="G308" s="341"/>
      <c r="H308" s="341"/>
      <c r="I308" s="341"/>
      <c r="J308" s="341"/>
      <c r="K308" s="341"/>
      <c r="L308" s="341"/>
      <c r="M308" s="341"/>
      <c r="N308" s="341"/>
      <c r="O308" s="341"/>
      <c r="P308" s="341"/>
      <c r="Q308" s="341"/>
      <c r="R308" s="341"/>
    </row>
    <row r="309" spans="2:18" x14ac:dyDescent="0.2">
      <c r="B309" s="341"/>
      <c r="C309" s="341"/>
      <c r="D309" s="341"/>
      <c r="E309" s="341"/>
      <c r="F309" s="341"/>
      <c r="G309" s="341"/>
      <c r="H309" s="341"/>
      <c r="I309" s="341"/>
      <c r="J309" s="341"/>
      <c r="K309" s="341"/>
      <c r="L309" s="341"/>
      <c r="M309" s="341"/>
      <c r="N309" s="341"/>
      <c r="O309" s="341"/>
      <c r="P309" s="341"/>
      <c r="Q309" s="341"/>
      <c r="R309" s="341"/>
    </row>
    <row r="310" spans="2:18" x14ac:dyDescent="0.2">
      <c r="B310" s="341"/>
      <c r="C310" s="341"/>
      <c r="D310" s="341"/>
      <c r="E310" s="341"/>
      <c r="F310" s="341"/>
      <c r="G310" s="341"/>
      <c r="H310" s="341"/>
      <c r="I310" s="341"/>
      <c r="J310" s="341"/>
      <c r="K310" s="341"/>
      <c r="L310" s="341"/>
      <c r="M310" s="341"/>
      <c r="N310" s="341"/>
      <c r="O310" s="341"/>
      <c r="P310" s="341"/>
      <c r="Q310" s="341"/>
      <c r="R310" s="341"/>
    </row>
    <row r="311" spans="2:18" x14ac:dyDescent="0.2">
      <c r="B311" s="341"/>
      <c r="C311" s="341"/>
      <c r="D311" s="341"/>
      <c r="E311" s="341"/>
      <c r="F311" s="341"/>
      <c r="G311" s="341"/>
      <c r="H311" s="341"/>
      <c r="I311" s="341"/>
      <c r="J311" s="341"/>
      <c r="K311" s="341"/>
      <c r="L311" s="341"/>
      <c r="M311" s="341"/>
      <c r="N311" s="341"/>
      <c r="O311" s="341"/>
      <c r="P311" s="341"/>
      <c r="Q311" s="341"/>
      <c r="R311" s="341"/>
    </row>
    <row r="312" spans="2:18" x14ac:dyDescent="0.2">
      <c r="B312" s="341"/>
      <c r="C312" s="341"/>
      <c r="D312" s="341"/>
      <c r="E312" s="341"/>
      <c r="F312" s="341"/>
      <c r="G312" s="341"/>
      <c r="H312" s="341"/>
      <c r="I312" s="341"/>
      <c r="J312" s="341"/>
      <c r="K312" s="341"/>
      <c r="L312" s="341"/>
      <c r="M312" s="341"/>
      <c r="N312" s="341"/>
      <c r="O312" s="341"/>
      <c r="P312" s="341"/>
      <c r="Q312" s="341"/>
      <c r="R312" s="341"/>
    </row>
    <row r="313" spans="2:18" x14ac:dyDescent="0.2">
      <c r="B313" s="341"/>
      <c r="C313" s="341"/>
      <c r="D313" s="341"/>
      <c r="E313" s="341"/>
      <c r="F313" s="341"/>
      <c r="G313" s="341"/>
      <c r="H313" s="341"/>
      <c r="I313" s="341"/>
      <c r="J313" s="341"/>
      <c r="K313" s="341"/>
      <c r="L313" s="341"/>
      <c r="M313" s="341"/>
      <c r="N313" s="341"/>
      <c r="O313" s="341"/>
      <c r="P313" s="341"/>
      <c r="Q313" s="341"/>
      <c r="R313" s="341"/>
    </row>
    <row r="314" spans="2:18" x14ac:dyDescent="0.2">
      <c r="B314" s="341"/>
      <c r="C314" s="341"/>
      <c r="D314" s="341"/>
      <c r="E314" s="341"/>
      <c r="F314" s="341"/>
      <c r="G314" s="341"/>
      <c r="H314" s="341"/>
      <c r="I314" s="341"/>
      <c r="J314" s="341"/>
      <c r="K314" s="341"/>
      <c r="L314" s="341"/>
      <c r="M314" s="341"/>
      <c r="N314" s="341"/>
      <c r="O314" s="341"/>
      <c r="P314" s="341"/>
      <c r="Q314" s="341"/>
      <c r="R314" s="341"/>
    </row>
    <row r="315" spans="2:18" x14ac:dyDescent="0.2">
      <c r="B315" s="341"/>
      <c r="C315" s="341"/>
      <c r="D315" s="341"/>
      <c r="E315" s="341"/>
      <c r="F315" s="341"/>
      <c r="G315" s="341"/>
      <c r="H315" s="341"/>
      <c r="I315" s="341"/>
      <c r="J315" s="341"/>
      <c r="K315" s="341"/>
      <c r="L315" s="341"/>
      <c r="M315" s="341"/>
      <c r="N315" s="341"/>
      <c r="O315" s="341"/>
      <c r="P315" s="341"/>
      <c r="Q315" s="341"/>
      <c r="R315" s="341"/>
    </row>
    <row r="316" spans="2:18" x14ac:dyDescent="0.2">
      <c r="B316" s="341"/>
      <c r="C316" s="341"/>
      <c r="D316" s="341"/>
      <c r="E316" s="341"/>
      <c r="F316" s="341"/>
      <c r="G316" s="341"/>
      <c r="H316" s="341"/>
      <c r="I316" s="341"/>
      <c r="J316" s="341"/>
      <c r="K316" s="341"/>
      <c r="L316" s="341"/>
      <c r="M316" s="341"/>
      <c r="N316" s="341"/>
      <c r="O316" s="341"/>
      <c r="P316" s="341"/>
      <c r="Q316" s="341"/>
      <c r="R316" s="341"/>
    </row>
    <row r="317" spans="2:18" x14ac:dyDescent="0.2">
      <c r="B317" s="341"/>
      <c r="C317" s="341"/>
      <c r="D317" s="341"/>
      <c r="E317" s="341"/>
      <c r="F317" s="341"/>
      <c r="G317" s="341"/>
      <c r="H317" s="341"/>
      <c r="I317" s="341"/>
      <c r="J317" s="341"/>
      <c r="K317" s="341"/>
      <c r="L317" s="341"/>
      <c r="M317" s="341"/>
      <c r="N317" s="341"/>
      <c r="O317" s="341"/>
      <c r="P317" s="341"/>
      <c r="Q317" s="341"/>
      <c r="R317" s="341"/>
    </row>
    <row r="318" spans="2:18" x14ac:dyDescent="0.2">
      <c r="B318" s="341"/>
      <c r="C318" s="341"/>
      <c r="D318" s="341"/>
      <c r="E318" s="341"/>
      <c r="F318" s="341"/>
      <c r="G318" s="341"/>
      <c r="H318" s="341"/>
      <c r="I318" s="341"/>
      <c r="J318" s="341"/>
      <c r="K318" s="341"/>
      <c r="L318" s="341"/>
      <c r="M318" s="341"/>
      <c r="N318" s="341"/>
      <c r="O318" s="341"/>
      <c r="P318" s="341"/>
      <c r="Q318" s="341"/>
      <c r="R318" s="341"/>
    </row>
    <row r="319" spans="2:18" x14ac:dyDescent="0.2">
      <c r="B319" s="341"/>
      <c r="C319" s="341"/>
      <c r="D319" s="341"/>
      <c r="E319" s="341"/>
      <c r="F319" s="341"/>
      <c r="G319" s="341"/>
      <c r="H319" s="341"/>
      <c r="I319" s="341"/>
      <c r="J319" s="341"/>
      <c r="K319" s="341"/>
      <c r="L319" s="341"/>
      <c r="M319" s="341"/>
      <c r="N319" s="341"/>
      <c r="O319" s="341"/>
      <c r="P319" s="341"/>
      <c r="Q319" s="341"/>
      <c r="R319" s="341"/>
    </row>
    <row r="320" spans="2:18" x14ac:dyDescent="0.2">
      <c r="B320" s="341"/>
      <c r="C320" s="341"/>
      <c r="D320" s="341"/>
      <c r="E320" s="341"/>
      <c r="F320" s="341"/>
      <c r="G320" s="341"/>
      <c r="H320" s="341"/>
      <c r="I320" s="341"/>
      <c r="J320" s="341"/>
      <c r="K320" s="341"/>
      <c r="L320" s="341"/>
      <c r="M320" s="341"/>
      <c r="N320" s="341"/>
      <c r="O320" s="341"/>
      <c r="P320" s="341"/>
      <c r="Q320" s="341"/>
      <c r="R320" s="341"/>
    </row>
    <row r="321" spans="2:18" x14ac:dyDescent="0.2">
      <c r="B321" s="341"/>
      <c r="C321" s="341"/>
      <c r="D321" s="341"/>
      <c r="E321" s="341"/>
      <c r="F321" s="341"/>
      <c r="G321" s="341"/>
      <c r="H321" s="341"/>
      <c r="I321" s="341"/>
      <c r="J321" s="341"/>
      <c r="K321" s="341"/>
      <c r="L321" s="341"/>
      <c r="M321" s="341"/>
      <c r="N321" s="341"/>
      <c r="O321" s="341"/>
      <c r="P321" s="341"/>
      <c r="Q321" s="341"/>
      <c r="R321" s="341"/>
    </row>
    <row r="322" spans="2:18" x14ac:dyDescent="0.2">
      <c r="B322" s="341"/>
      <c r="C322" s="341"/>
      <c r="D322" s="341"/>
      <c r="E322" s="341"/>
      <c r="F322" s="341"/>
      <c r="G322" s="341"/>
      <c r="H322" s="341"/>
      <c r="I322" s="341"/>
      <c r="J322" s="341"/>
      <c r="K322" s="341"/>
      <c r="L322" s="341"/>
      <c r="M322" s="341"/>
      <c r="N322" s="341"/>
      <c r="O322" s="341"/>
      <c r="P322" s="341"/>
      <c r="Q322" s="341"/>
      <c r="R322" s="341"/>
    </row>
    <row r="323" spans="2:18" x14ac:dyDescent="0.2">
      <c r="B323" s="341"/>
      <c r="C323" s="341"/>
      <c r="D323" s="341"/>
      <c r="E323" s="341"/>
      <c r="F323" s="341"/>
      <c r="G323" s="341"/>
      <c r="H323" s="341"/>
      <c r="I323" s="341"/>
      <c r="J323" s="341"/>
      <c r="K323" s="341"/>
      <c r="L323" s="341"/>
      <c r="M323" s="341"/>
      <c r="N323" s="341"/>
      <c r="O323" s="341"/>
      <c r="P323" s="341"/>
      <c r="Q323" s="341"/>
      <c r="R323" s="341"/>
    </row>
    <row r="324" spans="2:18" x14ac:dyDescent="0.2">
      <c r="B324" s="341"/>
      <c r="C324" s="341"/>
      <c r="D324" s="341"/>
      <c r="E324" s="341"/>
      <c r="F324" s="341"/>
      <c r="G324" s="341"/>
      <c r="H324" s="341"/>
      <c r="I324" s="341"/>
      <c r="J324" s="341"/>
      <c r="K324" s="341"/>
      <c r="L324" s="341"/>
      <c r="M324" s="341"/>
      <c r="N324" s="341"/>
      <c r="O324" s="341"/>
      <c r="P324" s="341"/>
      <c r="Q324" s="341"/>
      <c r="R324" s="341"/>
    </row>
    <row r="325" spans="2:18" x14ac:dyDescent="0.2">
      <c r="B325" s="341"/>
      <c r="C325" s="341"/>
      <c r="D325" s="341"/>
      <c r="E325" s="341"/>
      <c r="F325" s="341"/>
      <c r="G325" s="341"/>
      <c r="H325" s="341"/>
      <c r="I325" s="341"/>
      <c r="J325" s="341"/>
      <c r="K325" s="341"/>
      <c r="L325" s="341"/>
      <c r="M325" s="341"/>
      <c r="N325" s="341"/>
      <c r="O325" s="341"/>
      <c r="P325" s="341"/>
      <c r="Q325" s="341"/>
      <c r="R325" s="341"/>
    </row>
    <row r="326" spans="2:18" x14ac:dyDescent="0.2">
      <c r="B326" s="341"/>
      <c r="C326" s="341"/>
      <c r="D326" s="341"/>
      <c r="E326" s="341"/>
      <c r="F326" s="341"/>
      <c r="G326" s="341"/>
      <c r="H326" s="341"/>
      <c r="I326" s="341"/>
      <c r="J326" s="341"/>
      <c r="K326" s="341"/>
      <c r="L326" s="341"/>
      <c r="M326" s="341"/>
      <c r="N326" s="341"/>
      <c r="O326" s="341"/>
      <c r="P326" s="341"/>
      <c r="Q326" s="341"/>
      <c r="R326" s="341"/>
    </row>
    <row r="327" spans="2:18" x14ac:dyDescent="0.2">
      <c r="B327" s="341"/>
      <c r="C327" s="341"/>
      <c r="D327" s="341"/>
      <c r="E327" s="341"/>
      <c r="F327" s="341"/>
      <c r="G327" s="341"/>
      <c r="H327" s="341"/>
      <c r="I327" s="341"/>
      <c r="J327" s="341"/>
      <c r="K327" s="341"/>
      <c r="L327" s="341"/>
      <c r="M327" s="341"/>
      <c r="N327" s="341"/>
      <c r="O327" s="341"/>
      <c r="P327" s="341"/>
      <c r="Q327" s="341"/>
      <c r="R327" s="341"/>
    </row>
    <row r="328" spans="2:18" x14ac:dyDescent="0.2">
      <c r="B328" s="341"/>
      <c r="C328" s="341"/>
      <c r="D328" s="341"/>
      <c r="E328" s="341"/>
      <c r="F328" s="341"/>
      <c r="G328" s="341"/>
      <c r="H328" s="341"/>
      <c r="I328" s="341"/>
      <c r="J328" s="341"/>
      <c r="K328" s="341"/>
      <c r="L328" s="341"/>
      <c r="M328" s="341"/>
      <c r="N328" s="341"/>
      <c r="O328" s="341"/>
      <c r="P328" s="341"/>
      <c r="Q328" s="341"/>
      <c r="R328" s="341"/>
    </row>
    <row r="329" spans="2:18" x14ac:dyDescent="0.2">
      <c r="B329" s="341"/>
      <c r="C329" s="341"/>
      <c r="D329" s="341"/>
      <c r="E329" s="341"/>
      <c r="F329" s="341"/>
      <c r="G329" s="341"/>
      <c r="H329" s="341"/>
      <c r="I329" s="341"/>
      <c r="J329" s="341"/>
      <c r="K329" s="341"/>
      <c r="L329" s="341"/>
      <c r="M329" s="341"/>
      <c r="N329" s="341"/>
      <c r="O329" s="341"/>
      <c r="P329" s="341"/>
      <c r="Q329" s="341"/>
      <c r="R329" s="341"/>
    </row>
    <row r="330" spans="2:18" x14ac:dyDescent="0.2">
      <c r="B330" s="341"/>
      <c r="C330" s="341"/>
      <c r="D330" s="341"/>
      <c r="E330" s="341"/>
      <c r="F330" s="341"/>
      <c r="G330" s="341"/>
      <c r="H330" s="341"/>
      <c r="I330" s="341"/>
      <c r="J330" s="341"/>
      <c r="K330" s="341"/>
      <c r="L330" s="341"/>
      <c r="M330" s="341"/>
      <c r="N330" s="341"/>
      <c r="O330" s="341"/>
      <c r="P330" s="341"/>
      <c r="Q330" s="341"/>
      <c r="R330" s="341"/>
    </row>
    <row r="331" spans="2:18" x14ac:dyDescent="0.2">
      <c r="B331" s="341"/>
      <c r="C331" s="341"/>
      <c r="D331" s="341"/>
      <c r="E331" s="341"/>
      <c r="F331" s="341"/>
      <c r="G331" s="341"/>
      <c r="H331" s="341"/>
      <c r="I331" s="341"/>
      <c r="J331" s="341"/>
      <c r="K331" s="341"/>
      <c r="L331" s="341"/>
      <c r="M331" s="341"/>
      <c r="N331" s="341"/>
      <c r="O331" s="341"/>
      <c r="P331" s="341"/>
      <c r="Q331" s="341"/>
      <c r="R331" s="341"/>
    </row>
    <row r="332" spans="2:18" x14ac:dyDescent="0.2">
      <c r="B332" s="341"/>
      <c r="C332" s="341"/>
      <c r="D332" s="341"/>
      <c r="E332" s="341"/>
      <c r="F332" s="341"/>
      <c r="G332" s="341"/>
      <c r="H332" s="341"/>
      <c r="I332" s="341"/>
      <c r="J332" s="341"/>
      <c r="K332" s="341"/>
      <c r="L332" s="341"/>
      <c r="M332" s="341"/>
      <c r="N332" s="341"/>
      <c r="O332" s="341"/>
      <c r="P332" s="341"/>
      <c r="Q332" s="341"/>
      <c r="R332" s="341"/>
    </row>
    <row r="333" spans="2:18" x14ac:dyDescent="0.2">
      <c r="B333" s="341"/>
      <c r="C333" s="341"/>
      <c r="D333" s="341"/>
      <c r="E333" s="341"/>
      <c r="F333" s="341"/>
      <c r="G333" s="341"/>
      <c r="H333" s="341"/>
      <c r="I333" s="341"/>
      <c r="J333" s="341"/>
      <c r="K333" s="341"/>
      <c r="L333" s="341"/>
      <c r="M333" s="341"/>
      <c r="N333" s="341"/>
      <c r="O333" s="341"/>
      <c r="P333" s="341"/>
      <c r="Q333" s="341"/>
      <c r="R333" s="341"/>
    </row>
    <row r="334" spans="2:18" x14ac:dyDescent="0.2">
      <c r="B334" s="341"/>
      <c r="C334" s="341"/>
      <c r="D334" s="341"/>
      <c r="E334" s="341"/>
      <c r="F334" s="341"/>
      <c r="G334" s="341"/>
      <c r="H334" s="341"/>
      <c r="I334" s="341"/>
      <c r="J334" s="341"/>
      <c r="K334" s="341"/>
      <c r="L334" s="341"/>
      <c r="M334" s="341"/>
      <c r="N334" s="341"/>
      <c r="O334" s="341"/>
      <c r="P334" s="341"/>
      <c r="Q334" s="341"/>
      <c r="R334" s="341"/>
    </row>
    <row r="335" spans="2:18" x14ac:dyDescent="0.2">
      <c r="B335" s="341"/>
      <c r="C335" s="341"/>
      <c r="D335" s="341"/>
      <c r="E335" s="341"/>
      <c r="F335" s="341"/>
      <c r="G335" s="341"/>
      <c r="H335" s="341"/>
      <c r="I335" s="341"/>
      <c r="J335" s="341"/>
      <c r="K335" s="341"/>
      <c r="L335" s="341"/>
      <c r="M335" s="341"/>
      <c r="N335" s="341"/>
      <c r="O335" s="341"/>
      <c r="P335" s="341"/>
      <c r="Q335" s="341"/>
      <c r="R335" s="341"/>
    </row>
    <row r="336" spans="2:18" x14ac:dyDescent="0.2">
      <c r="B336" s="341"/>
      <c r="C336" s="341"/>
      <c r="D336" s="341"/>
      <c r="E336" s="341"/>
      <c r="F336" s="341"/>
      <c r="G336" s="341"/>
      <c r="H336" s="341"/>
      <c r="I336" s="341"/>
      <c r="J336" s="341"/>
      <c r="K336" s="341"/>
      <c r="L336" s="341"/>
      <c r="M336" s="341"/>
      <c r="N336" s="341"/>
      <c r="O336" s="341"/>
      <c r="P336" s="341"/>
      <c r="Q336" s="341"/>
      <c r="R336" s="341"/>
    </row>
    <row r="337" spans="2:18" x14ac:dyDescent="0.2">
      <c r="B337" s="341"/>
      <c r="C337" s="341"/>
      <c r="D337" s="341"/>
      <c r="E337" s="341"/>
      <c r="F337" s="341"/>
      <c r="G337" s="341"/>
      <c r="H337" s="341"/>
      <c r="I337" s="341"/>
      <c r="J337" s="341"/>
      <c r="K337" s="341"/>
      <c r="L337" s="341"/>
      <c r="M337" s="341"/>
      <c r="N337" s="341"/>
      <c r="O337" s="341"/>
      <c r="P337" s="341"/>
      <c r="Q337" s="341"/>
      <c r="R337" s="341"/>
    </row>
    <row r="338" spans="2:18" x14ac:dyDescent="0.2">
      <c r="B338" s="341"/>
      <c r="C338" s="341"/>
      <c r="D338" s="341"/>
      <c r="E338" s="341"/>
      <c r="F338" s="341"/>
      <c r="G338" s="341"/>
      <c r="H338" s="341"/>
      <c r="I338" s="341"/>
      <c r="J338" s="341"/>
      <c r="K338" s="341"/>
      <c r="L338" s="341"/>
      <c r="M338" s="341"/>
      <c r="N338" s="341"/>
      <c r="O338" s="341"/>
      <c r="P338" s="341"/>
      <c r="Q338" s="341"/>
      <c r="R338" s="341"/>
    </row>
    <row r="339" spans="2:18" x14ac:dyDescent="0.2">
      <c r="B339" s="341"/>
      <c r="C339" s="341"/>
      <c r="D339" s="341"/>
      <c r="E339" s="341"/>
      <c r="F339" s="341"/>
      <c r="G339" s="341"/>
      <c r="H339" s="341"/>
      <c r="I339" s="341"/>
      <c r="J339" s="341"/>
      <c r="K339" s="341"/>
      <c r="L339" s="341"/>
      <c r="M339" s="341"/>
      <c r="N339" s="341"/>
      <c r="O339" s="341"/>
      <c r="P339" s="341"/>
      <c r="Q339" s="341"/>
      <c r="R339" s="341"/>
    </row>
  </sheetData>
  <mergeCells count="29">
    <mergeCell ref="A2:U2"/>
    <mergeCell ref="H5:H8"/>
    <mergeCell ref="L1:M1"/>
    <mergeCell ref="T1:U1"/>
    <mergeCell ref="H3:M3"/>
    <mergeCell ref="R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98425196850393704" right="0.98425196850393704" top="0.59" bottom="0.74" header="0.23622047244094491" footer="0.55118110236220474"/>
  <pageSetup paperSize="9" scale="50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205"/>
  <sheetViews>
    <sheetView showGridLines="0" topLeftCell="A65" zoomScaleNormal="100" zoomScaleSheetLayoutView="100" workbookViewId="0">
      <selection activeCell="P81" sqref="P81"/>
    </sheetView>
  </sheetViews>
  <sheetFormatPr defaultRowHeight="12.75" x14ac:dyDescent="0.2"/>
  <cols>
    <col min="1" max="1" width="49.85546875" style="168" customWidth="1"/>
    <col min="2" max="4" width="8.28515625" style="168" customWidth="1"/>
    <col min="5" max="6" width="8.140625" style="168" customWidth="1"/>
    <col min="7" max="7" width="8" style="168" customWidth="1"/>
    <col min="8" max="8" width="7.7109375" style="168" customWidth="1"/>
    <col min="9" max="9" width="7.5703125" style="168" customWidth="1"/>
    <col min="10" max="11" width="8.28515625" style="168" customWidth="1"/>
    <col min="12" max="13" width="8" style="168" customWidth="1"/>
    <col min="14" max="14" width="11.42578125" style="168" customWidth="1"/>
    <col min="15" max="15" width="10.5703125" style="168" customWidth="1"/>
    <col min="16" max="18" width="9" style="338" customWidth="1"/>
    <col min="19" max="21" width="9" style="341" customWidth="1"/>
    <col min="22" max="28" width="1.7109375" style="341" customWidth="1"/>
    <col min="29" max="33" width="9.28515625" style="341" customWidth="1"/>
    <col min="34" max="45" width="13.7109375" style="341" bestFit="1" customWidth="1"/>
    <col min="46" max="55" width="1.7109375" style="341" customWidth="1"/>
    <col min="56" max="61" width="9.140625" style="34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30" width="9.140625" style="341"/>
    <col min="131" max="16384" width="9.140625" style="168"/>
  </cols>
  <sheetData>
    <row r="1" spans="1:22" ht="15.75" customHeight="1" x14ac:dyDescent="0.2">
      <c r="L1" s="1059"/>
      <c r="M1" s="1059"/>
      <c r="R1" s="339"/>
      <c r="S1" s="339"/>
      <c r="T1" s="1060" t="s">
        <v>234</v>
      </c>
      <c r="U1" s="1060"/>
    </row>
    <row r="2" spans="1:22" ht="20.25" x14ac:dyDescent="0.3">
      <c r="A2" s="1073" t="s">
        <v>594</v>
      </c>
      <c r="B2" s="1073"/>
      <c r="C2" s="1073"/>
      <c r="D2" s="1073"/>
      <c r="E2" s="1073"/>
      <c r="F2" s="1073"/>
      <c r="G2" s="1073"/>
      <c r="H2" s="1073"/>
      <c r="I2" s="1073"/>
      <c r="J2" s="1073"/>
      <c r="K2" s="994"/>
      <c r="L2" s="994"/>
      <c r="M2" s="994"/>
      <c r="N2" s="994"/>
      <c r="O2" s="994"/>
      <c r="P2" s="994"/>
      <c r="Q2" s="994"/>
      <c r="R2" s="994"/>
      <c r="S2" s="994"/>
      <c r="T2" s="994"/>
      <c r="U2" s="994"/>
      <c r="V2" s="369"/>
    </row>
    <row r="3" spans="1:22" ht="30" customHeight="1" x14ac:dyDescent="0.2">
      <c r="A3" s="193"/>
      <c r="B3" s="193"/>
      <c r="C3" s="193"/>
      <c r="D3" s="193"/>
      <c r="E3" s="193"/>
      <c r="F3" s="193"/>
      <c r="G3" s="193"/>
      <c r="H3" s="1082"/>
      <c r="I3" s="1082"/>
      <c r="J3" s="1082"/>
      <c r="K3" s="1082"/>
      <c r="L3" s="1082"/>
      <c r="M3" s="1082"/>
      <c r="N3" s="193"/>
      <c r="O3" s="193"/>
      <c r="P3" s="345"/>
      <c r="Q3" s="1074" t="s">
        <v>235</v>
      </c>
      <c r="R3" s="1074"/>
      <c r="S3" s="1074"/>
      <c r="T3" s="1074"/>
      <c r="U3" s="1074"/>
    </row>
    <row r="4" spans="1:22" ht="16.5" customHeight="1" x14ac:dyDescent="0.2">
      <c r="A4" s="1079"/>
      <c r="B4" s="1084" t="s">
        <v>0</v>
      </c>
      <c r="C4" s="1066" t="s">
        <v>184</v>
      </c>
      <c r="D4" s="1067"/>
      <c r="E4" s="1067"/>
      <c r="F4" s="1067"/>
      <c r="G4" s="1067"/>
      <c r="H4" s="1067"/>
      <c r="I4" s="1067"/>
      <c r="J4" s="1067"/>
      <c r="K4" s="1146" t="s">
        <v>598</v>
      </c>
      <c r="L4" s="1146"/>
      <c r="M4" s="1147"/>
      <c r="N4" s="1021" t="s">
        <v>185</v>
      </c>
      <c r="O4" s="1070"/>
      <c r="P4" s="1070"/>
      <c r="Q4" s="1070"/>
      <c r="R4" s="1070"/>
      <c r="S4" s="1070"/>
      <c r="T4" s="1070"/>
      <c r="U4" s="1070"/>
    </row>
    <row r="5" spans="1:22" ht="12.75" customHeight="1" x14ac:dyDescent="0.2">
      <c r="A5" s="1080"/>
      <c r="B5" s="1055"/>
      <c r="C5" s="1058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58" t="s">
        <v>732</v>
      </c>
      <c r="J5" s="1058" t="s">
        <v>733</v>
      </c>
      <c r="K5" s="1058" t="s">
        <v>734</v>
      </c>
      <c r="L5" s="1058" t="s">
        <v>735</v>
      </c>
      <c r="M5" s="1054" t="s">
        <v>645</v>
      </c>
      <c r="N5" s="1200" t="s">
        <v>736</v>
      </c>
      <c r="O5" s="1200" t="s">
        <v>737</v>
      </c>
      <c r="P5" s="1200" t="s">
        <v>741</v>
      </c>
      <c r="Q5" s="1200" t="s">
        <v>742</v>
      </c>
      <c r="R5" s="1200" t="s">
        <v>743</v>
      </c>
      <c r="S5" s="1200" t="s">
        <v>744</v>
      </c>
      <c r="T5" s="1200" t="s">
        <v>745</v>
      </c>
      <c r="U5" s="1198" t="s">
        <v>746</v>
      </c>
    </row>
    <row r="6" spans="1:22" ht="13.5" customHeight="1" x14ac:dyDescent="0.2">
      <c r="A6" s="1080"/>
      <c r="B6" s="1055"/>
      <c r="C6" s="1055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201"/>
      <c r="O6" s="1201"/>
      <c r="P6" s="1201"/>
      <c r="Q6" s="1201"/>
      <c r="R6" s="1201"/>
      <c r="S6" s="1201"/>
      <c r="T6" s="1201"/>
      <c r="U6" s="1199"/>
    </row>
    <row r="7" spans="1:22" ht="13.5" customHeight="1" x14ac:dyDescent="0.2">
      <c r="A7" s="1080"/>
      <c r="B7" s="1055"/>
      <c r="C7" s="1055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201"/>
      <c r="O7" s="1201"/>
      <c r="P7" s="1201"/>
      <c r="Q7" s="1201"/>
      <c r="R7" s="1201"/>
      <c r="S7" s="1201"/>
      <c r="T7" s="1201"/>
      <c r="U7" s="1199"/>
    </row>
    <row r="8" spans="1:22" ht="84" customHeight="1" x14ac:dyDescent="0.2">
      <c r="A8" s="1081"/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5"/>
      <c r="O8" s="1045"/>
      <c r="P8" s="1045"/>
      <c r="Q8" s="1045"/>
      <c r="R8" s="1045"/>
      <c r="S8" s="1045"/>
      <c r="T8" s="1045"/>
      <c r="U8" s="1071"/>
    </row>
    <row r="9" spans="1:22" ht="10.9" customHeight="1" x14ac:dyDescent="0.25">
      <c r="A9" s="348"/>
      <c r="B9" s="348"/>
      <c r="C9" s="531"/>
      <c r="D9" s="531"/>
      <c r="E9" s="531"/>
      <c r="F9" s="531"/>
      <c r="G9" s="531"/>
      <c r="H9" s="531"/>
      <c r="I9" s="531"/>
      <c r="J9" s="531"/>
      <c r="K9" s="531"/>
      <c r="L9" s="531"/>
      <c r="M9" s="554"/>
      <c r="N9" s="348"/>
      <c r="O9" s="348"/>
      <c r="P9" s="555"/>
      <c r="Q9" s="556"/>
      <c r="R9" s="556"/>
      <c r="S9" s="362"/>
      <c r="T9" s="362"/>
      <c r="U9" s="362"/>
    </row>
    <row r="10" spans="1:22" ht="14.25" customHeight="1" x14ac:dyDescent="0.2">
      <c r="A10" s="176" t="s">
        <v>131</v>
      </c>
      <c r="B10" s="363">
        <v>46.800000000000004</v>
      </c>
      <c r="C10" s="363">
        <v>58</v>
      </c>
      <c r="D10" s="363">
        <v>57.7</v>
      </c>
      <c r="E10" s="363">
        <v>55.29999999999999</v>
      </c>
      <c r="F10" s="363">
        <v>52.7</v>
      </c>
      <c r="G10" s="363">
        <v>51.2</v>
      </c>
      <c r="H10" s="363">
        <v>48.9</v>
      </c>
      <c r="I10" s="363">
        <v>49.5</v>
      </c>
      <c r="J10" s="363">
        <v>50.6</v>
      </c>
      <c r="K10" s="363">
        <v>45.8</v>
      </c>
      <c r="L10" s="363">
        <v>45.699999999999996</v>
      </c>
      <c r="M10" s="363">
        <v>39.999999999999993</v>
      </c>
      <c r="N10" s="363">
        <v>58.7</v>
      </c>
      <c r="O10" s="363">
        <v>54.699999999999989</v>
      </c>
      <c r="P10" s="363">
        <v>52.000000000000007</v>
      </c>
      <c r="Q10" s="363">
        <v>58.499999999999993</v>
      </c>
      <c r="R10" s="363">
        <v>52.600000000000009</v>
      </c>
      <c r="S10" s="363">
        <v>57.800000000000004</v>
      </c>
      <c r="T10" s="363">
        <v>57.900000000000006</v>
      </c>
      <c r="U10" s="363">
        <v>56.099999999999994</v>
      </c>
    </row>
    <row r="11" spans="1:22" ht="12.75" customHeight="1" x14ac:dyDescent="0.2">
      <c r="A11" s="176" t="s">
        <v>132</v>
      </c>
      <c r="B11" s="363">
        <v>1.3</v>
      </c>
      <c r="C11" s="363">
        <v>1</v>
      </c>
      <c r="D11" s="363">
        <v>1.1000000000000001</v>
      </c>
      <c r="E11" s="363">
        <v>1</v>
      </c>
      <c r="F11" s="363">
        <v>1.1000000000000001</v>
      </c>
      <c r="G11" s="363">
        <v>1.2</v>
      </c>
      <c r="H11" s="363">
        <v>1.2</v>
      </c>
      <c r="I11" s="363">
        <v>1.1000000000000001</v>
      </c>
      <c r="J11" s="363">
        <v>1.3</v>
      </c>
      <c r="K11" s="363">
        <v>1.3</v>
      </c>
      <c r="L11" s="363">
        <v>1.3</v>
      </c>
      <c r="M11" s="363">
        <v>1.5</v>
      </c>
      <c r="N11" s="363">
        <v>0.6</v>
      </c>
      <c r="O11" s="363">
        <v>1</v>
      </c>
      <c r="P11" s="363">
        <v>1.2000000000000002</v>
      </c>
      <c r="Q11" s="363">
        <v>0.9</v>
      </c>
      <c r="R11" s="363">
        <v>1.1000000000000001</v>
      </c>
      <c r="S11" s="363">
        <v>0.70000000000000007</v>
      </c>
      <c r="T11" s="363">
        <v>1</v>
      </c>
      <c r="U11" s="363">
        <v>1</v>
      </c>
    </row>
    <row r="12" spans="1:22" ht="12.75" customHeight="1" x14ac:dyDescent="0.2">
      <c r="A12" s="176" t="s">
        <v>133</v>
      </c>
      <c r="B12" s="363">
        <v>2</v>
      </c>
      <c r="C12" s="363">
        <v>2.4</v>
      </c>
      <c r="D12" s="363">
        <v>2.2999999999999998</v>
      </c>
      <c r="E12" s="363">
        <v>2.4</v>
      </c>
      <c r="F12" s="363">
        <v>1.9</v>
      </c>
      <c r="G12" s="363">
        <v>2.1</v>
      </c>
      <c r="H12" s="363">
        <v>1.8</v>
      </c>
      <c r="I12" s="363">
        <v>1.7</v>
      </c>
      <c r="J12" s="363">
        <v>2.2999999999999998</v>
      </c>
      <c r="K12" s="363">
        <v>1.9</v>
      </c>
      <c r="L12" s="363">
        <v>1.8</v>
      </c>
      <c r="M12" s="363">
        <v>1.8</v>
      </c>
      <c r="N12" s="363">
        <v>3.3</v>
      </c>
      <c r="O12" s="363">
        <v>2.2000000000000002</v>
      </c>
      <c r="P12" s="363">
        <v>2</v>
      </c>
      <c r="Q12" s="363">
        <v>2.6</v>
      </c>
      <c r="R12" s="363">
        <v>2</v>
      </c>
      <c r="S12" s="363">
        <v>2.5</v>
      </c>
      <c r="T12" s="363">
        <v>2.2999999999999998</v>
      </c>
      <c r="U12" s="363">
        <v>2.2000000000000002</v>
      </c>
    </row>
    <row r="13" spans="1:22" ht="12.75" customHeight="1" x14ac:dyDescent="0.2">
      <c r="A13" s="176" t="s">
        <v>199</v>
      </c>
      <c r="B13" s="363">
        <v>6.4</v>
      </c>
      <c r="C13" s="363">
        <v>4.4000000000000004</v>
      </c>
      <c r="D13" s="363">
        <v>5.3</v>
      </c>
      <c r="E13" s="363">
        <v>4.8999999999999995</v>
      </c>
      <c r="F13" s="363">
        <v>5.8999999999999995</v>
      </c>
      <c r="G13" s="363">
        <v>5.8</v>
      </c>
      <c r="H13" s="363">
        <v>6.3999999999999995</v>
      </c>
      <c r="I13" s="363">
        <v>5.8999999999999995</v>
      </c>
      <c r="J13" s="363">
        <v>6.1999999999999993</v>
      </c>
      <c r="K13" s="363">
        <v>7.6999999999999993</v>
      </c>
      <c r="L13" s="363">
        <v>7</v>
      </c>
      <c r="M13" s="363">
        <v>7.1999999999999993</v>
      </c>
      <c r="N13" s="363">
        <v>3.4</v>
      </c>
      <c r="O13" s="363">
        <v>5.1999999999999993</v>
      </c>
      <c r="P13" s="363">
        <v>5.8</v>
      </c>
      <c r="Q13" s="363">
        <v>4.5</v>
      </c>
      <c r="R13" s="363">
        <v>5.6999999999999993</v>
      </c>
      <c r="S13" s="363">
        <v>4.5999999999999996</v>
      </c>
      <c r="T13" s="363">
        <v>4.9000000000000004</v>
      </c>
      <c r="U13" s="363">
        <v>5.1999999999999993</v>
      </c>
    </row>
    <row r="14" spans="1:22" ht="12.75" customHeight="1" x14ac:dyDescent="0.2">
      <c r="A14" s="181" t="s">
        <v>4</v>
      </c>
      <c r="B14" s="363">
        <v>6.4</v>
      </c>
      <c r="C14" s="363">
        <v>4.4000000000000004</v>
      </c>
      <c r="D14" s="363">
        <v>5.3</v>
      </c>
      <c r="E14" s="363">
        <v>4.8</v>
      </c>
      <c r="F14" s="363">
        <v>5.8</v>
      </c>
      <c r="G14" s="363">
        <v>5.7</v>
      </c>
      <c r="H14" s="363">
        <v>6.3</v>
      </c>
      <c r="I14" s="363">
        <v>5.8</v>
      </c>
      <c r="J14" s="363">
        <v>6.1</v>
      </c>
      <c r="K14" s="363">
        <v>7.6</v>
      </c>
      <c r="L14" s="363">
        <v>6.9</v>
      </c>
      <c r="M14" s="363">
        <v>7.1</v>
      </c>
      <c r="N14" s="363">
        <v>3.4</v>
      </c>
      <c r="O14" s="363">
        <v>5.0999999999999996</v>
      </c>
      <c r="P14" s="363">
        <v>5.7</v>
      </c>
      <c r="Q14" s="363">
        <v>4.5</v>
      </c>
      <c r="R14" s="363">
        <v>5.6</v>
      </c>
      <c r="S14" s="363">
        <v>4.5999999999999996</v>
      </c>
      <c r="T14" s="363">
        <v>4.9000000000000004</v>
      </c>
      <c r="U14" s="363">
        <v>5.0999999999999996</v>
      </c>
    </row>
    <row r="15" spans="1:22" ht="12.75" customHeight="1" x14ac:dyDescent="0.2">
      <c r="A15" s="181" t="s">
        <v>5</v>
      </c>
      <c r="B15" s="363">
        <v>0</v>
      </c>
      <c r="C15" s="363">
        <v>0</v>
      </c>
      <c r="D15" s="363">
        <v>0</v>
      </c>
      <c r="E15" s="363">
        <v>0.1</v>
      </c>
      <c r="F15" s="363">
        <v>0.1</v>
      </c>
      <c r="G15" s="363">
        <v>0.1</v>
      </c>
      <c r="H15" s="363">
        <v>0.1</v>
      </c>
      <c r="I15" s="363">
        <v>0.1</v>
      </c>
      <c r="J15" s="363">
        <v>0.1</v>
      </c>
      <c r="K15" s="363">
        <v>0.1</v>
      </c>
      <c r="L15" s="363">
        <v>0.1</v>
      </c>
      <c r="M15" s="363">
        <v>0.1</v>
      </c>
      <c r="N15" s="363">
        <v>0</v>
      </c>
      <c r="O15" s="363">
        <v>0.1</v>
      </c>
      <c r="P15" s="363">
        <v>0.1</v>
      </c>
      <c r="Q15" s="363">
        <v>0</v>
      </c>
      <c r="R15" s="363">
        <v>0.1</v>
      </c>
      <c r="S15" s="363">
        <v>0</v>
      </c>
      <c r="T15" s="363">
        <v>0</v>
      </c>
      <c r="U15" s="363">
        <v>0.1</v>
      </c>
    </row>
    <row r="16" spans="1:22" ht="15.75" customHeight="1" x14ac:dyDescent="0.25">
      <c r="A16" s="470" t="s">
        <v>200</v>
      </c>
      <c r="B16" s="363">
        <v>18.100000000000001</v>
      </c>
      <c r="C16" s="363">
        <v>18</v>
      </c>
      <c r="D16" s="363">
        <v>18.100000000000001</v>
      </c>
      <c r="E16" s="363">
        <v>19.2</v>
      </c>
      <c r="F16" s="363">
        <v>19.600000000000001</v>
      </c>
      <c r="G16" s="363">
        <v>21.5</v>
      </c>
      <c r="H16" s="363">
        <v>20.3</v>
      </c>
      <c r="I16" s="363">
        <v>20.6</v>
      </c>
      <c r="J16" s="363">
        <v>18.5</v>
      </c>
      <c r="K16" s="363">
        <v>18.5</v>
      </c>
      <c r="L16" s="363">
        <v>18.5</v>
      </c>
      <c r="M16" s="363">
        <v>15.700000000000001</v>
      </c>
      <c r="N16" s="363">
        <v>16.3</v>
      </c>
      <c r="O16" s="363">
        <v>19.299999999999997</v>
      </c>
      <c r="P16" s="363">
        <v>19.8</v>
      </c>
      <c r="Q16" s="363">
        <v>17.7</v>
      </c>
      <c r="R16" s="363">
        <v>19.8</v>
      </c>
      <c r="S16" s="363">
        <v>18.100000000000001</v>
      </c>
      <c r="T16" s="363">
        <v>18.100000000000001</v>
      </c>
      <c r="U16" s="363">
        <v>18.7</v>
      </c>
    </row>
    <row r="17" spans="1:21" ht="12.75" customHeight="1" x14ac:dyDescent="0.2">
      <c r="A17" s="181" t="s">
        <v>4</v>
      </c>
      <c r="B17" s="363">
        <v>13.7</v>
      </c>
      <c r="C17" s="363">
        <v>14</v>
      </c>
      <c r="D17" s="363">
        <v>14.1</v>
      </c>
      <c r="E17" s="363">
        <v>15.5</v>
      </c>
      <c r="F17" s="363">
        <v>15.8</v>
      </c>
      <c r="G17" s="363">
        <v>16</v>
      </c>
      <c r="H17" s="363">
        <v>15.6</v>
      </c>
      <c r="I17" s="363">
        <v>15.8</v>
      </c>
      <c r="J17" s="363">
        <v>14.4</v>
      </c>
      <c r="K17" s="363">
        <v>13.8</v>
      </c>
      <c r="L17" s="363">
        <v>14.5</v>
      </c>
      <c r="M17" s="363">
        <v>11.3</v>
      </c>
      <c r="N17" s="363">
        <v>13.6</v>
      </c>
      <c r="O17" s="363">
        <v>15.2</v>
      </c>
      <c r="P17" s="363">
        <v>15.4</v>
      </c>
      <c r="Q17" s="363">
        <v>13.7</v>
      </c>
      <c r="R17" s="363">
        <v>15.4</v>
      </c>
      <c r="S17" s="363">
        <v>14.1</v>
      </c>
      <c r="T17" s="363">
        <v>14.1</v>
      </c>
      <c r="U17" s="363">
        <v>14.9</v>
      </c>
    </row>
    <row r="18" spans="1:21" ht="12.75" customHeight="1" x14ac:dyDescent="0.2">
      <c r="A18" s="181" t="s">
        <v>5</v>
      </c>
      <c r="B18" s="363">
        <v>4.4000000000000004</v>
      </c>
      <c r="C18" s="363">
        <v>4</v>
      </c>
      <c r="D18" s="363">
        <v>4</v>
      </c>
      <c r="E18" s="363">
        <v>3.7</v>
      </c>
      <c r="F18" s="363">
        <v>3.8</v>
      </c>
      <c r="G18" s="363">
        <v>5.5</v>
      </c>
      <c r="H18" s="363">
        <v>4.7</v>
      </c>
      <c r="I18" s="363">
        <v>4.8</v>
      </c>
      <c r="J18" s="363">
        <v>4.0999999999999996</v>
      </c>
      <c r="K18" s="363">
        <v>4.7</v>
      </c>
      <c r="L18" s="363">
        <v>4</v>
      </c>
      <c r="M18" s="363">
        <v>4.4000000000000004</v>
      </c>
      <c r="N18" s="363">
        <v>2.7</v>
      </c>
      <c r="O18" s="363">
        <v>4.0999999999999996</v>
      </c>
      <c r="P18" s="363">
        <v>4.4000000000000004</v>
      </c>
      <c r="Q18" s="363">
        <v>4</v>
      </c>
      <c r="R18" s="363">
        <v>4.4000000000000004</v>
      </c>
      <c r="S18" s="363">
        <v>4</v>
      </c>
      <c r="T18" s="363">
        <v>4</v>
      </c>
      <c r="U18" s="363">
        <v>3.8</v>
      </c>
    </row>
    <row r="19" spans="1:21" ht="27.75" customHeight="1" x14ac:dyDescent="0.2">
      <c r="A19" s="471" t="s">
        <v>7</v>
      </c>
      <c r="B19" s="363">
        <v>16.7</v>
      </c>
      <c r="C19" s="363">
        <v>15.6</v>
      </c>
      <c r="D19" s="363">
        <v>16.399999999999999</v>
      </c>
      <c r="E19" s="363">
        <v>17.5</v>
      </c>
      <c r="F19" s="363">
        <v>18.100000000000001</v>
      </c>
      <c r="G19" s="363">
        <v>19.899999999999999</v>
      </c>
      <c r="H19" s="363">
        <v>18.600000000000001</v>
      </c>
      <c r="I19" s="363">
        <v>18.5</v>
      </c>
      <c r="J19" s="363">
        <v>17.399999999999999</v>
      </c>
      <c r="K19" s="363">
        <v>17.7</v>
      </c>
      <c r="L19" s="363">
        <v>17.399999999999999</v>
      </c>
      <c r="M19" s="363">
        <v>14.4</v>
      </c>
      <c r="N19" s="363">
        <v>13.6</v>
      </c>
      <c r="O19" s="363">
        <v>17.600000000000001</v>
      </c>
      <c r="P19" s="363">
        <v>18.100000000000001</v>
      </c>
      <c r="Q19" s="363">
        <v>15.6</v>
      </c>
      <c r="R19" s="363">
        <v>18.100000000000001</v>
      </c>
      <c r="S19" s="363">
        <v>15.5</v>
      </c>
      <c r="T19" s="363">
        <v>16</v>
      </c>
      <c r="U19" s="363">
        <v>16.899999999999999</v>
      </c>
    </row>
    <row r="20" spans="1:21" ht="12.75" customHeight="1" x14ac:dyDescent="0.2">
      <c r="A20" s="472" t="s">
        <v>201</v>
      </c>
      <c r="B20" s="372">
        <v>6.1</v>
      </c>
      <c r="C20" s="372">
        <v>3</v>
      </c>
      <c r="D20" s="372">
        <v>4.8</v>
      </c>
      <c r="E20" s="372">
        <v>5.8</v>
      </c>
      <c r="F20" s="372">
        <v>6.1</v>
      </c>
      <c r="G20" s="372">
        <v>7.8</v>
      </c>
      <c r="H20" s="372">
        <v>7.7</v>
      </c>
      <c r="I20" s="372">
        <v>7.8</v>
      </c>
      <c r="J20" s="372">
        <v>7.3</v>
      </c>
      <c r="K20" s="372">
        <v>8</v>
      </c>
      <c r="L20" s="372">
        <v>8.4</v>
      </c>
      <c r="M20" s="372">
        <v>4.3</v>
      </c>
      <c r="N20" s="372">
        <v>2.5</v>
      </c>
      <c r="O20" s="372">
        <v>5.3</v>
      </c>
      <c r="P20" s="372">
        <v>6.7</v>
      </c>
      <c r="Q20" s="372">
        <v>3.6</v>
      </c>
      <c r="R20" s="372">
        <v>6.5</v>
      </c>
      <c r="S20" s="372">
        <v>3.1</v>
      </c>
      <c r="T20" s="372">
        <v>4</v>
      </c>
      <c r="U20" s="372">
        <v>5</v>
      </c>
    </row>
    <row r="21" spans="1:21" ht="27.75" customHeight="1" x14ac:dyDescent="0.25">
      <c r="A21" s="470" t="s">
        <v>134</v>
      </c>
      <c r="B21" s="363">
        <v>2.2000000000000002</v>
      </c>
      <c r="C21" s="363">
        <v>1.8</v>
      </c>
      <c r="D21" s="363">
        <v>1.4000000000000001</v>
      </c>
      <c r="E21" s="363">
        <v>1.2000000000000002</v>
      </c>
      <c r="F21" s="363">
        <v>1.1000000000000001</v>
      </c>
      <c r="G21" s="363">
        <v>1.7000000000000002</v>
      </c>
      <c r="H21" s="363">
        <v>1.4000000000000001</v>
      </c>
      <c r="I21" s="363">
        <v>1.9000000000000001</v>
      </c>
      <c r="J21" s="363">
        <v>1.9</v>
      </c>
      <c r="K21" s="363">
        <v>2.8000000000000003</v>
      </c>
      <c r="L21" s="363">
        <v>2</v>
      </c>
      <c r="M21" s="363">
        <v>3</v>
      </c>
      <c r="N21" s="363">
        <v>1</v>
      </c>
      <c r="O21" s="363">
        <v>1.3</v>
      </c>
      <c r="P21" s="363">
        <v>1.5</v>
      </c>
      <c r="Q21" s="363">
        <v>1.4</v>
      </c>
      <c r="R21" s="363">
        <v>1.4000000000000001</v>
      </c>
      <c r="S21" s="363">
        <v>1.8</v>
      </c>
      <c r="T21" s="363">
        <v>1.6</v>
      </c>
      <c r="U21" s="363">
        <v>1.4000000000000001</v>
      </c>
    </row>
    <row r="22" spans="1:21" ht="12.75" customHeight="1" x14ac:dyDescent="0.2">
      <c r="A22" s="181" t="s">
        <v>4</v>
      </c>
      <c r="B22" s="363">
        <v>2.1</v>
      </c>
      <c r="C22" s="363">
        <v>1.8</v>
      </c>
      <c r="D22" s="363">
        <v>1.3</v>
      </c>
      <c r="E22" s="363">
        <v>1.1000000000000001</v>
      </c>
      <c r="F22" s="363">
        <v>1.1000000000000001</v>
      </c>
      <c r="G22" s="363">
        <v>1.6</v>
      </c>
      <c r="H22" s="363">
        <v>1.3</v>
      </c>
      <c r="I22" s="363">
        <v>1.8</v>
      </c>
      <c r="J22" s="363">
        <v>1.7</v>
      </c>
      <c r="K22" s="363">
        <v>2.6</v>
      </c>
      <c r="L22" s="363">
        <v>1.9</v>
      </c>
      <c r="M22" s="363">
        <v>2.9</v>
      </c>
      <c r="N22" s="363">
        <v>1</v>
      </c>
      <c r="O22" s="363">
        <v>1.2</v>
      </c>
      <c r="P22" s="363">
        <v>1.4</v>
      </c>
      <c r="Q22" s="363">
        <v>1.4</v>
      </c>
      <c r="R22" s="363">
        <v>1.3</v>
      </c>
      <c r="S22" s="363">
        <v>1.8</v>
      </c>
      <c r="T22" s="363">
        <v>1.6</v>
      </c>
      <c r="U22" s="363">
        <v>1.3</v>
      </c>
    </row>
    <row r="23" spans="1:21" ht="12.75" customHeight="1" x14ac:dyDescent="0.2">
      <c r="A23" s="475" t="s">
        <v>5</v>
      </c>
      <c r="B23" s="363">
        <v>0.1</v>
      </c>
      <c r="C23" s="363">
        <v>0</v>
      </c>
      <c r="D23" s="363">
        <v>0.1</v>
      </c>
      <c r="E23" s="363">
        <v>0.1</v>
      </c>
      <c r="F23" s="363">
        <v>0</v>
      </c>
      <c r="G23" s="363">
        <v>0.1</v>
      </c>
      <c r="H23" s="363">
        <v>0.1</v>
      </c>
      <c r="I23" s="363">
        <v>0.1</v>
      </c>
      <c r="J23" s="363">
        <v>0.2</v>
      </c>
      <c r="K23" s="363">
        <v>0.2</v>
      </c>
      <c r="L23" s="363">
        <v>0.1</v>
      </c>
      <c r="M23" s="363">
        <v>0.1</v>
      </c>
      <c r="N23" s="363">
        <v>0</v>
      </c>
      <c r="O23" s="363">
        <v>0.1</v>
      </c>
      <c r="P23" s="363">
        <v>0.1</v>
      </c>
      <c r="Q23" s="363">
        <v>0</v>
      </c>
      <c r="R23" s="363">
        <v>0.1</v>
      </c>
      <c r="S23" s="363">
        <v>0</v>
      </c>
      <c r="T23" s="363">
        <v>0</v>
      </c>
      <c r="U23" s="363">
        <v>0.1</v>
      </c>
    </row>
    <row r="24" spans="1:21" ht="14.25" customHeight="1" x14ac:dyDescent="0.25">
      <c r="A24" s="470" t="s">
        <v>8</v>
      </c>
      <c r="B24" s="363">
        <v>3.4</v>
      </c>
      <c r="C24" s="363">
        <v>2.6</v>
      </c>
      <c r="D24" s="363">
        <v>2.2999999999999998</v>
      </c>
      <c r="E24" s="363">
        <v>2.7</v>
      </c>
      <c r="F24" s="363">
        <v>3.5</v>
      </c>
      <c r="G24" s="363">
        <v>3</v>
      </c>
      <c r="H24" s="363">
        <v>3.6</v>
      </c>
      <c r="I24" s="363">
        <v>3.1</v>
      </c>
      <c r="J24" s="363">
        <v>3.4000000000000004</v>
      </c>
      <c r="K24" s="363">
        <v>3.2</v>
      </c>
      <c r="L24" s="363">
        <v>4</v>
      </c>
      <c r="M24" s="363">
        <v>3.7</v>
      </c>
      <c r="N24" s="363">
        <v>3.3</v>
      </c>
      <c r="O24" s="363">
        <v>3</v>
      </c>
      <c r="P24" s="363">
        <v>3.1</v>
      </c>
      <c r="Q24" s="363">
        <v>2.6</v>
      </c>
      <c r="R24" s="363">
        <v>3.1999999999999997</v>
      </c>
      <c r="S24" s="363">
        <v>2.7</v>
      </c>
      <c r="T24" s="363">
        <v>2.5</v>
      </c>
      <c r="U24" s="363">
        <v>2.7</v>
      </c>
    </row>
    <row r="25" spans="1:21" ht="14.25" customHeight="1" x14ac:dyDescent="0.2">
      <c r="A25" s="181" t="s">
        <v>4</v>
      </c>
      <c r="B25" s="363">
        <v>2</v>
      </c>
      <c r="C25" s="363">
        <v>1.6</v>
      </c>
      <c r="D25" s="363">
        <v>1.9</v>
      </c>
      <c r="E25" s="363">
        <v>2</v>
      </c>
      <c r="F25" s="363">
        <v>2.1999999999999997</v>
      </c>
      <c r="G25" s="363">
        <v>2.2999999999999998</v>
      </c>
      <c r="H25" s="363">
        <v>2.5</v>
      </c>
      <c r="I25" s="363">
        <v>2</v>
      </c>
      <c r="J25" s="363">
        <v>2.2000000000000002</v>
      </c>
      <c r="K25" s="363">
        <v>2.1</v>
      </c>
      <c r="L25" s="363">
        <v>2.1</v>
      </c>
      <c r="M25" s="363">
        <v>1.8</v>
      </c>
      <c r="N25" s="363">
        <v>1.4</v>
      </c>
      <c r="O25" s="363">
        <v>2.1</v>
      </c>
      <c r="P25" s="363">
        <v>2.1</v>
      </c>
      <c r="Q25" s="363">
        <v>1.8</v>
      </c>
      <c r="R25" s="363">
        <v>2.2999999999999998</v>
      </c>
      <c r="S25" s="363">
        <v>1.6</v>
      </c>
      <c r="T25" s="363">
        <v>1.8</v>
      </c>
      <c r="U25" s="363">
        <v>1.9</v>
      </c>
    </row>
    <row r="26" spans="1:21" ht="14.25" customHeight="1" x14ac:dyDescent="0.2">
      <c r="A26" s="181" t="s">
        <v>5</v>
      </c>
      <c r="B26" s="363">
        <v>1.4</v>
      </c>
      <c r="C26" s="363">
        <v>1</v>
      </c>
      <c r="D26" s="363">
        <v>0.4</v>
      </c>
      <c r="E26" s="363">
        <v>0.7</v>
      </c>
      <c r="F26" s="363">
        <v>1.3</v>
      </c>
      <c r="G26" s="363">
        <v>0.7</v>
      </c>
      <c r="H26" s="363">
        <v>1.1000000000000001</v>
      </c>
      <c r="I26" s="363">
        <v>1.1000000000000001</v>
      </c>
      <c r="J26" s="363">
        <v>1.2</v>
      </c>
      <c r="K26" s="363">
        <v>1.1000000000000001</v>
      </c>
      <c r="L26" s="363">
        <v>1.9</v>
      </c>
      <c r="M26" s="363">
        <v>1.9</v>
      </c>
      <c r="N26" s="363">
        <v>1.9</v>
      </c>
      <c r="O26" s="363">
        <v>0.9</v>
      </c>
      <c r="P26" s="363">
        <v>1</v>
      </c>
      <c r="Q26" s="363">
        <v>0.8</v>
      </c>
      <c r="R26" s="363">
        <v>0.9</v>
      </c>
      <c r="S26" s="363">
        <v>1.1000000000000001</v>
      </c>
      <c r="T26" s="363">
        <v>0.7</v>
      </c>
      <c r="U26" s="363">
        <v>0.8</v>
      </c>
    </row>
    <row r="27" spans="1:21" ht="25.5" x14ac:dyDescent="0.2">
      <c r="A27" s="476" t="s">
        <v>202</v>
      </c>
      <c r="B27" s="363">
        <v>0.2</v>
      </c>
      <c r="C27" s="363">
        <v>0</v>
      </c>
      <c r="D27" s="363">
        <v>0</v>
      </c>
      <c r="E27" s="363">
        <v>0</v>
      </c>
      <c r="F27" s="363">
        <v>0</v>
      </c>
      <c r="G27" s="363">
        <v>0.1</v>
      </c>
      <c r="H27" s="363">
        <v>0.1</v>
      </c>
      <c r="I27" s="363">
        <v>0</v>
      </c>
      <c r="J27" s="363">
        <v>0.1</v>
      </c>
      <c r="K27" s="363">
        <v>0.1</v>
      </c>
      <c r="L27" s="363">
        <v>0.4</v>
      </c>
      <c r="M27" s="363">
        <v>0.3</v>
      </c>
      <c r="N27" s="363">
        <v>0</v>
      </c>
      <c r="O27" s="363">
        <v>0</v>
      </c>
      <c r="P27" s="363">
        <v>0</v>
      </c>
      <c r="Q27" s="363">
        <v>0</v>
      </c>
      <c r="R27" s="363">
        <v>0</v>
      </c>
      <c r="S27" s="363">
        <v>0</v>
      </c>
      <c r="T27" s="363">
        <v>0</v>
      </c>
      <c r="U27" s="363">
        <v>0</v>
      </c>
    </row>
    <row r="28" spans="1:21" ht="13.5" customHeight="1" x14ac:dyDescent="0.2">
      <c r="A28" s="176" t="s">
        <v>203</v>
      </c>
      <c r="B28" s="363">
        <v>3.4</v>
      </c>
      <c r="C28" s="363">
        <v>1.7000000000000002</v>
      </c>
      <c r="D28" s="363">
        <v>2.5</v>
      </c>
      <c r="E28" s="363">
        <v>2.5</v>
      </c>
      <c r="F28" s="363">
        <v>2.7</v>
      </c>
      <c r="G28" s="363">
        <v>2.4</v>
      </c>
      <c r="H28" s="363">
        <v>2.7</v>
      </c>
      <c r="I28" s="363">
        <v>2.8</v>
      </c>
      <c r="J28" s="363">
        <v>2.4</v>
      </c>
      <c r="K28" s="363">
        <v>3</v>
      </c>
      <c r="L28" s="363">
        <v>3.3</v>
      </c>
      <c r="M28" s="363">
        <v>4.8</v>
      </c>
      <c r="N28" s="363">
        <v>1.7</v>
      </c>
      <c r="O28" s="363">
        <v>2.4</v>
      </c>
      <c r="P28" s="363">
        <v>2.5</v>
      </c>
      <c r="Q28" s="363">
        <v>2.1</v>
      </c>
      <c r="R28" s="363">
        <v>2.5</v>
      </c>
      <c r="S28" s="363">
        <v>1.6</v>
      </c>
      <c r="T28" s="363">
        <v>2.1</v>
      </c>
      <c r="U28" s="363">
        <v>2.1</v>
      </c>
    </row>
    <row r="29" spans="1:21" ht="12.75" customHeight="1" x14ac:dyDescent="0.2">
      <c r="A29" s="181" t="s">
        <v>4</v>
      </c>
      <c r="B29" s="363">
        <v>1.7999999999999998</v>
      </c>
      <c r="C29" s="363">
        <v>0.8</v>
      </c>
      <c r="D29" s="363">
        <v>1.1000000000000001</v>
      </c>
      <c r="E29" s="363">
        <v>1</v>
      </c>
      <c r="F29" s="363">
        <v>1.6</v>
      </c>
      <c r="G29" s="363">
        <v>1.2</v>
      </c>
      <c r="H29" s="363">
        <v>1.1000000000000001</v>
      </c>
      <c r="I29" s="363">
        <v>1.5</v>
      </c>
      <c r="J29" s="363">
        <v>0.9</v>
      </c>
      <c r="K29" s="363">
        <v>1.3</v>
      </c>
      <c r="L29" s="363">
        <v>1.9</v>
      </c>
      <c r="M29" s="363">
        <v>2.6999999999999997</v>
      </c>
      <c r="N29" s="363">
        <v>0.7</v>
      </c>
      <c r="O29" s="363">
        <v>1.2</v>
      </c>
      <c r="P29" s="363">
        <v>1.2</v>
      </c>
      <c r="Q29" s="363">
        <v>0.9</v>
      </c>
      <c r="R29" s="363">
        <v>1.2</v>
      </c>
      <c r="S29" s="363">
        <v>0.70000000000000007</v>
      </c>
      <c r="T29" s="363">
        <v>0.9</v>
      </c>
      <c r="U29" s="363">
        <v>0.9</v>
      </c>
    </row>
    <row r="30" spans="1:21" ht="14.25" customHeight="1" x14ac:dyDescent="0.2">
      <c r="A30" s="475" t="s">
        <v>5</v>
      </c>
      <c r="B30" s="363">
        <v>1.6</v>
      </c>
      <c r="C30" s="363">
        <v>0.9</v>
      </c>
      <c r="D30" s="363">
        <v>1.4</v>
      </c>
      <c r="E30" s="363">
        <v>1.5</v>
      </c>
      <c r="F30" s="363">
        <v>1.1000000000000001</v>
      </c>
      <c r="G30" s="363">
        <v>1.2</v>
      </c>
      <c r="H30" s="363">
        <v>1.6</v>
      </c>
      <c r="I30" s="363">
        <v>1.3</v>
      </c>
      <c r="J30" s="363">
        <v>1.5</v>
      </c>
      <c r="K30" s="363">
        <v>1.7</v>
      </c>
      <c r="L30" s="363">
        <v>1.4</v>
      </c>
      <c r="M30" s="363">
        <v>2.1</v>
      </c>
      <c r="N30" s="363">
        <v>1</v>
      </c>
      <c r="O30" s="363">
        <v>1.2</v>
      </c>
      <c r="P30" s="363">
        <v>1.3</v>
      </c>
      <c r="Q30" s="363">
        <v>1.2</v>
      </c>
      <c r="R30" s="363">
        <v>1.3</v>
      </c>
      <c r="S30" s="363">
        <v>0.9</v>
      </c>
      <c r="T30" s="363">
        <v>1.2</v>
      </c>
      <c r="U30" s="363">
        <v>1.2</v>
      </c>
    </row>
    <row r="31" spans="1:21" x14ac:dyDescent="0.2">
      <c r="A31" s="472" t="s">
        <v>204</v>
      </c>
      <c r="B31" s="372">
        <v>0.2</v>
      </c>
      <c r="C31" s="372">
        <v>0.1</v>
      </c>
      <c r="D31" s="372">
        <v>0.2</v>
      </c>
      <c r="E31" s="372">
        <v>0.2</v>
      </c>
      <c r="F31" s="372">
        <v>0.2</v>
      </c>
      <c r="G31" s="372">
        <v>0.2</v>
      </c>
      <c r="H31" s="372">
        <v>0.2</v>
      </c>
      <c r="I31" s="372">
        <v>0.2</v>
      </c>
      <c r="J31" s="372">
        <v>0.2</v>
      </c>
      <c r="K31" s="372">
        <v>0.2</v>
      </c>
      <c r="L31" s="372">
        <v>0.2</v>
      </c>
      <c r="M31" s="372">
        <v>0.2</v>
      </c>
      <c r="N31" s="372">
        <v>0.1</v>
      </c>
      <c r="O31" s="372">
        <v>0.2</v>
      </c>
      <c r="P31" s="372">
        <v>0.2</v>
      </c>
      <c r="Q31" s="372">
        <v>0.2</v>
      </c>
      <c r="R31" s="372">
        <v>0.2</v>
      </c>
      <c r="S31" s="372">
        <v>0.1</v>
      </c>
      <c r="T31" s="372">
        <v>0.2</v>
      </c>
      <c r="U31" s="372">
        <v>0.2</v>
      </c>
    </row>
    <row r="32" spans="1:21" ht="14.25" customHeight="1" x14ac:dyDescent="0.25">
      <c r="A32" s="470" t="s">
        <v>10</v>
      </c>
      <c r="B32" s="363">
        <v>2.4</v>
      </c>
      <c r="C32" s="363">
        <v>2.3000000000000003</v>
      </c>
      <c r="D32" s="363">
        <v>2.6</v>
      </c>
      <c r="E32" s="363">
        <v>2.5999999999999996</v>
      </c>
      <c r="F32" s="363">
        <v>2.6999999999999997</v>
      </c>
      <c r="G32" s="363">
        <v>2.3000000000000003</v>
      </c>
      <c r="H32" s="363">
        <v>2.4000000000000004</v>
      </c>
      <c r="I32" s="363">
        <v>2.5</v>
      </c>
      <c r="J32" s="363">
        <v>2.2999999999999998</v>
      </c>
      <c r="K32" s="363">
        <v>2.5999999999999996</v>
      </c>
      <c r="L32" s="363">
        <v>2</v>
      </c>
      <c r="M32" s="363">
        <v>2.2000000000000002</v>
      </c>
      <c r="N32" s="363">
        <v>2.1</v>
      </c>
      <c r="O32" s="363">
        <v>2.5999999999999996</v>
      </c>
      <c r="P32" s="363">
        <v>2.5</v>
      </c>
      <c r="Q32" s="363">
        <v>2.4000000000000004</v>
      </c>
      <c r="R32" s="363">
        <v>2.5</v>
      </c>
      <c r="S32" s="363">
        <v>2.3000000000000003</v>
      </c>
      <c r="T32" s="363">
        <v>2.4</v>
      </c>
      <c r="U32" s="363">
        <v>2.5999999999999996</v>
      </c>
    </row>
    <row r="33" spans="1:22" ht="12.75" customHeight="1" x14ac:dyDescent="0.2">
      <c r="A33" s="181" t="s">
        <v>4</v>
      </c>
      <c r="B33" s="363">
        <v>0.4</v>
      </c>
      <c r="C33" s="363">
        <v>0.1</v>
      </c>
      <c r="D33" s="363">
        <v>0.2</v>
      </c>
      <c r="E33" s="363">
        <v>0.3</v>
      </c>
      <c r="F33" s="363">
        <v>0.3</v>
      </c>
      <c r="G33" s="363">
        <v>0.2</v>
      </c>
      <c r="H33" s="363">
        <v>0.2</v>
      </c>
      <c r="I33" s="363">
        <v>0.4</v>
      </c>
      <c r="J33" s="363">
        <v>0.3</v>
      </c>
      <c r="K33" s="363">
        <v>0.7</v>
      </c>
      <c r="L33" s="363">
        <v>0.1</v>
      </c>
      <c r="M33" s="363">
        <v>0.4</v>
      </c>
      <c r="N33" s="363">
        <v>0.1</v>
      </c>
      <c r="O33" s="363">
        <v>0.3</v>
      </c>
      <c r="P33" s="363">
        <v>0.3</v>
      </c>
      <c r="Q33" s="363">
        <v>0.2</v>
      </c>
      <c r="R33" s="363">
        <v>0.3</v>
      </c>
      <c r="S33" s="363">
        <v>0.1</v>
      </c>
      <c r="T33" s="363">
        <v>0.1</v>
      </c>
      <c r="U33" s="363">
        <v>0.3</v>
      </c>
    </row>
    <row r="34" spans="1:22" ht="12.75" customHeight="1" x14ac:dyDescent="0.2">
      <c r="A34" s="475" t="s">
        <v>5</v>
      </c>
      <c r="B34" s="363">
        <v>2</v>
      </c>
      <c r="C34" s="363">
        <v>2.2000000000000002</v>
      </c>
      <c r="D34" s="363">
        <v>2.4</v>
      </c>
      <c r="E34" s="363">
        <v>2.2999999999999998</v>
      </c>
      <c r="F34" s="363">
        <v>2.4</v>
      </c>
      <c r="G34" s="363">
        <v>2.1</v>
      </c>
      <c r="H34" s="363">
        <v>2.2000000000000002</v>
      </c>
      <c r="I34" s="363">
        <v>2.1</v>
      </c>
      <c r="J34" s="363">
        <v>2</v>
      </c>
      <c r="K34" s="363">
        <v>1.9</v>
      </c>
      <c r="L34" s="363">
        <v>1.9</v>
      </c>
      <c r="M34" s="363">
        <v>1.8</v>
      </c>
      <c r="N34" s="363">
        <v>2</v>
      </c>
      <c r="O34" s="363">
        <v>2.2999999999999998</v>
      </c>
      <c r="P34" s="363">
        <v>2.2000000000000002</v>
      </c>
      <c r="Q34" s="363">
        <v>2.2000000000000002</v>
      </c>
      <c r="R34" s="363">
        <v>2.2000000000000002</v>
      </c>
      <c r="S34" s="363">
        <v>2.2000000000000002</v>
      </c>
      <c r="T34" s="363">
        <v>2.2999999999999998</v>
      </c>
      <c r="U34" s="363">
        <v>2.2999999999999998</v>
      </c>
    </row>
    <row r="35" spans="1:22" ht="12" customHeight="1" x14ac:dyDescent="0.2">
      <c r="A35" s="476" t="s">
        <v>205</v>
      </c>
      <c r="B35" s="363">
        <v>0</v>
      </c>
      <c r="C35" s="363">
        <v>0</v>
      </c>
      <c r="D35" s="363">
        <v>0</v>
      </c>
      <c r="E35" s="363">
        <v>0</v>
      </c>
      <c r="F35" s="363">
        <v>0</v>
      </c>
      <c r="G35" s="363">
        <v>0</v>
      </c>
      <c r="H35" s="363">
        <v>0</v>
      </c>
      <c r="I35" s="363">
        <v>0</v>
      </c>
      <c r="J35" s="363">
        <v>0</v>
      </c>
      <c r="K35" s="363">
        <v>0</v>
      </c>
      <c r="L35" s="363">
        <v>0</v>
      </c>
      <c r="M35" s="363">
        <v>0</v>
      </c>
      <c r="N35" s="363">
        <v>0</v>
      </c>
      <c r="O35" s="363">
        <v>0</v>
      </c>
      <c r="P35" s="363">
        <v>0</v>
      </c>
      <c r="Q35" s="363">
        <v>0</v>
      </c>
      <c r="R35" s="363">
        <v>0</v>
      </c>
      <c r="S35" s="363">
        <v>0</v>
      </c>
      <c r="T35" s="363">
        <v>0</v>
      </c>
      <c r="U35" s="363">
        <v>0</v>
      </c>
    </row>
    <row r="36" spans="1:22" ht="12.75" customHeight="1" x14ac:dyDescent="0.25">
      <c r="A36" s="470" t="s">
        <v>206</v>
      </c>
      <c r="B36" s="363">
        <v>1.7</v>
      </c>
      <c r="C36" s="363">
        <v>0.9</v>
      </c>
      <c r="D36" s="363">
        <v>0.8</v>
      </c>
      <c r="E36" s="363">
        <v>1</v>
      </c>
      <c r="F36" s="363">
        <v>1</v>
      </c>
      <c r="G36" s="363">
        <v>1.2</v>
      </c>
      <c r="H36" s="363">
        <v>1.3</v>
      </c>
      <c r="I36" s="363">
        <v>1.6</v>
      </c>
      <c r="J36" s="363">
        <v>1.1000000000000001</v>
      </c>
      <c r="K36" s="363">
        <v>2.4</v>
      </c>
      <c r="L36" s="363">
        <v>1.7</v>
      </c>
      <c r="M36" s="363">
        <v>2.2000000000000002</v>
      </c>
      <c r="N36" s="363">
        <v>0.89999999999999991</v>
      </c>
      <c r="O36" s="363">
        <v>1</v>
      </c>
      <c r="P36" s="363">
        <v>1.2000000000000002</v>
      </c>
      <c r="Q36" s="363">
        <v>0.9</v>
      </c>
      <c r="R36" s="363">
        <v>1.1000000000000001</v>
      </c>
      <c r="S36" s="363">
        <v>0.9</v>
      </c>
      <c r="T36" s="363">
        <v>0.8</v>
      </c>
      <c r="U36" s="363">
        <v>0.9</v>
      </c>
    </row>
    <row r="37" spans="1:22" ht="13.5" customHeight="1" x14ac:dyDescent="0.2">
      <c r="A37" s="475" t="s">
        <v>4</v>
      </c>
      <c r="B37" s="363">
        <v>1</v>
      </c>
      <c r="C37" s="363">
        <v>0.4</v>
      </c>
      <c r="D37" s="363">
        <v>0.6</v>
      </c>
      <c r="E37" s="363">
        <v>0.5</v>
      </c>
      <c r="F37" s="363">
        <v>0.7</v>
      </c>
      <c r="G37" s="363">
        <v>0.9</v>
      </c>
      <c r="H37" s="363">
        <v>0.9</v>
      </c>
      <c r="I37" s="363">
        <v>1.2</v>
      </c>
      <c r="J37" s="363">
        <v>0.70000000000000007</v>
      </c>
      <c r="K37" s="363">
        <v>1.9</v>
      </c>
      <c r="L37" s="363">
        <v>0.7</v>
      </c>
      <c r="M37" s="363">
        <v>1.2</v>
      </c>
      <c r="N37" s="363">
        <v>0.3</v>
      </c>
      <c r="O37" s="363">
        <v>0.6</v>
      </c>
      <c r="P37" s="363">
        <v>0.8</v>
      </c>
      <c r="Q37" s="363">
        <v>0.5</v>
      </c>
      <c r="R37" s="363">
        <v>0.7</v>
      </c>
      <c r="S37" s="363">
        <v>0.4</v>
      </c>
      <c r="T37" s="363">
        <v>0.4</v>
      </c>
      <c r="U37" s="363">
        <v>0.5</v>
      </c>
    </row>
    <row r="38" spans="1:22" ht="12" customHeight="1" x14ac:dyDescent="0.2">
      <c r="A38" s="181" t="s">
        <v>5</v>
      </c>
      <c r="B38" s="363">
        <v>0.7</v>
      </c>
      <c r="C38" s="363">
        <v>0.5</v>
      </c>
      <c r="D38" s="363">
        <v>0.2</v>
      </c>
      <c r="E38" s="363">
        <v>0.5</v>
      </c>
      <c r="F38" s="363">
        <v>0.3</v>
      </c>
      <c r="G38" s="363">
        <v>0.3</v>
      </c>
      <c r="H38" s="363">
        <v>0.4</v>
      </c>
      <c r="I38" s="363">
        <v>0.4</v>
      </c>
      <c r="J38" s="363">
        <v>0.4</v>
      </c>
      <c r="K38" s="363">
        <v>0.5</v>
      </c>
      <c r="L38" s="363">
        <v>1</v>
      </c>
      <c r="M38" s="363">
        <v>1</v>
      </c>
      <c r="N38" s="363">
        <v>0.6</v>
      </c>
      <c r="O38" s="363">
        <v>0.4</v>
      </c>
      <c r="P38" s="363">
        <v>0.4</v>
      </c>
      <c r="Q38" s="363">
        <v>0.4</v>
      </c>
      <c r="R38" s="363">
        <v>0.4</v>
      </c>
      <c r="S38" s="363">
        <v>0.5</v>
      </c>
      <c r="T38" s="363">
        <v>0.4</v>
      </c>
      <c r="U38" s="363">
        <v>0.4</v>
      </c>
    </row>
    <row r="39" spans="1:22" ht="12" customHeight="1" x14ac:dyDescent="0.2">
      <c r="A39" s="479" t="s">
        <v>207</v>
      </c>
      <c r="B39" s="363">
        <v>0</v>
      </c>
      <c r="C39" s="677">
        <v>0</v>
      </c>
      <c r="D39" s="677">
        <v>0</v>
      </c>
      <c r="E39" s="677">
        <v>0</v>
      </c>
      <c r="F39" s="677">
        <v>0</v>
      </c>
      <c r="G39" s="677">
        <v>0</v>
      </c>
      <c r="H39" s="677">
        <v>0</v>
      </c>
      <c r="I39" s="677">
        <v>0</v>
      </c>
      <c r="J39" s="677">
        <v>0</v>
      </c>
      <c r="K39" s="363">
        <v>0</v>
      </c>
      <c r="L39" s="363">
        <v>0.5</v>
      </c>
      <c r="M39" s="677">
        <v>0</v>
      </c>
      <c r="N39" s="677">
        <v>0</v>
      </c>
      <c r="O39" s="677">
        <v>0</v>
      </c>
      <c r="P39" s="677">
        <v>0</v>
      </c>
      <c r="Q39" s="677">
        <v>0</v>
      </c>
      <c r="R39" s="677">
        <v>0</v>
      </c>
      <c r="S39" s="677">
        <v>0</v>
      </c>
      <c r="T39" s="677">
        <v>0</v>
      </c>
      <c r="U39" s="677">
        <v>0</v>
      </c>
      <c r="V39" s="363"/>
    </row>
    <row r="40" spans="1:22" ht="13.5" x14ac:dyDescent="0.25">
      <c r="A40" s="470" t="s">
        <v>208</v>
      </c>
      <c r="B40" s="363">
        <v>1</v>
      </c>
      <c r="C40" s="363">
        <v>1</v>
      </c>
      <c r="D40" s="363">
        <v>0.9</v>
      </c>
      <c r="E40" s="363">
        <v>1.1000000000000001</v>
      </c>
      <c r="F40" s="363">
        <v>0.7</v>
      </c>
      <c r="G40" s="363">
        <v>0.6</v>
      </c>
      <c r="H40" s="363">
        <v>1.1000000000000001</v>
      </c>
      <c r="I40" s="363">
        <v>1</v>
      </c>
      <c r="J40" s="363">
        <v>1</v>
      </c>
      <c r="K40" s="363">
        <v>1.1000000000000001</v>
      </c>
      <c r="L40" s="363">
        <v>1.1000000000000001</v>
      </c>
      <c r="M40" s="363">
        <v>1</v>
      </c>
      <c r="N40" s="363">
        <v>0.5</v>
      </c>
      <c r="O40" s="363">
        <v>0.9</v>
      </c>
      <c r="P40" s="363">
        <v>0.9</v>
      </c>
      <c r="Q40" s="363">
        <v>1</v>
      </c>
      <c r="R40" s="363">
        <v>0.9</v>
      </c>
      <c r="S40" s="363">
        <v>1</v>
      </c>
      <c r="T40" s="363">
        <v>1</v>
      </c>
      <c r="U40" s="363">
        <v>1</v>
      </c>
    </row>
    <row r="41" spans="1:22" ht="13.5" x14ac:dyDescent="0.2">
      <c r="A41" s="176" t="s">
        <v>135</v>
      </c>
      <c r="B41" s="363">
        <v>1.8</v>
      </c>
      <c r="C41" s="363">
        <v>1.4</v>
      </c>
      <c r="D41" s="363">
        <v>1</v>
      </c>
      <c r="E41" s="363">
        <v>1.3</v>
      </c>
      <c r="F41" s="363">
        <v>1.2</v>
      </c>
      <c r="G41" s="363">
        <v>1.1000000000000001</v>
      </c>
      <c r="H41" s="363">
        <v>1.5</v>
      </c>
      <c r="I41" s="363">
        <v>1.8</v>
      </c>
      <c r="J41" s="363">
        <v>1.7</v>
      </c>
      <c r="K41" s="363">
        <v>1.5</v>
      </c>
      <c r="L41" s="363">
        <v>1.9</v>
      </c>
      <c r="M41" s="363">
        <v>2.4</v>
      </c>
      <c r="N41" s="363">
        <v>2.2000000000000002</v>
      </c>
      <c r="O41" s="363">
        <v>1.3</v>
      </c>
      <c r="P41" s="363">
        <v>1.4</v>
      </c>
      <c r="Q41" s="363">
        <v>1.2</v>
      </c>
      <c r="R41" s="363">
        <v>1.4</v>
      </c>
      <c r="S41" s="363">
        <v>1.4</v>
      </c>
      <c r="T41" s="363">
        <v>1.2</v>
      </c>
      <c r="U41" s="363">
        <v>1.2</v>
      </c>
    </row>
    <row r="42" spans="1:22" x14ac:dyDescent="0.2">
      <c r="A42" s="181" t="s">
        <v>209</v>
      </c>
      <c r="B42" s="363"/>
      <c r="C42" s="363"/>
      <c r="D42" s="363"/>
      <c r="E42" s="363"/>
      <c r="F42" s="363"/>
      <c r="G42" s="363"/>
      <c r="H42" s="363"/>
      <c r="I42" s="363"/>
      <c r="J42" s="363"/>
      <c r="K42" s="363"/>
      <c r="L42" s="363"/>
      <c r="M42" s="363"/>
      <c r="N42" s="363"/>
      <c r="O42" s="363"/>
      <c r="P42" s="363"/>
      <c r="Q42" s="363"/>
      <c r="R42" s="363"/>
      <c r="S42" s="363"/>
      <c r="T42" s="363"/>
      <c r="U42" s="363"/>
    </row>
    <row r="43" spans="1:22" x14ac:dyDescent="0.2">
      <c r="A43" s="476" t="s">
        <v>162</v>
      </c>
      <c r="B43" s="363">
        <v>1.7</v>
      </c>
      <c r="C43" s="363">
        <v>1.1000000000000001</v>
      </c>
      <c r="D43" s="363">
        <v>0.9</v>
      </c>
      <c r="E43" s="363">
        <v>1.1000000000000001</v>
      </c>
      <c r="F43" s="363">
        <v>1.1000000000000001</v>
      </c>
      <c r="G43" s="363">
        <v>1.1000000000000001</v>
      </c>
      <c r="H43" s="363">
        <v>1.4</v>
      </c>
      <c r="I43" s="363">
        <v>1.8</v>
      </c>
      <c r="J43" s="363">
        <v>1.5</v>
      </c>
      <c r="K43" s="363">
        <v>1.4</v>
      </c>
      <c r="L43" s="363">
        <v>1.8</v>
      </c>
      <c r="M43" s="363">
        <v>2.2999999999999998</v>
      </c>
      <c r="N43" s="363">
        <v>1.9</v>
      </c>
      <c r="O43" s="363">
        <v>1.1000000000000001</v>
      </c>
      <c r="P43" s="363">
        <v>1.3</v>
      </c>
      <c r="Q43" s="363">
        <v>1</v>
      </c>
      <c r="R43" s="363">
        <v>1.2</v>
      </c>
      <c r="S43" s="363">
        <v>1.1000000000000001</v>
      </c>
      <c r="T43" s="363">
        <v>1</v>
      </c>
      <c r="U43" s="363">
        <v>1</v>
      </c>
    </row>
    <row r="44" spans="1:22" ht="25.5" x14ac:dyDescent="0.2">
      <c r="A44" s="476" t="s">
        <v>164</v>
      </c>
      <c r="B44" s="363">
        <v>0</v>
      </c>
      <c r="C44" s="677">
        <v>0</v>
      </c>
      <c r="D44" s="677">
        <v>0</v>
      </c>
      <c r="E44" s="677">
        <v>0</v>
      </c>
      <c r="F44" s="677">
        <v>0</v>
      </c>
      <c r="G44" s="677">
        <v>0</v>
      </c>
      <c r="H44" s="677">
        <v>0</v>
      </c>
      <c r="I44" s="677">
        <v>0</v>
      </c>
      <c r="J44" s="677">
        <v>0</v>
      </c>
      <c r="K44" s="677">
        <v>0</v>
      </c>
      <c r="L44" s="677">
        <v>0</v>
      </c>
      <c r="M44" s="363">
        <v>0</v>
      </c>
      <c r="N44" s="677">
        <v>0</v>
      </c>
      <c r="O44" s="677">
        <v>0</v>
      </c>
      <c r="P44" s="677">
        <v>0</v>
      </c>
      <c r="Q44" s="677">
        <v>0</v>
      </c>
      <c r="R44" s="677">
        <v>0</v>
      </c>
      <c r="S44" s="677">
        <v>0</v>
      </c>
      <c r="T44" s="677">
        <v>0</v>
      </c>
      <c r="U44" s="677">
        <v>0</v>
      </c>
    </row>
    <row r="45" spans="1:22" ht="25.5" x14ac:dyDescent="0.2">
      <c r="A45" s="476" t="s">
        <v>210</v>
      </c>
      <c r="B45" s="363">
        <v>0</v>
      </c>
      <c r="C45" s="677">
        <v>0</v>
      </c>
      <c r="D45" s="677">
        <v>0</v>
      </c>
      <c r="E45" s="677">
        <v>0</v>
      </c>
      <c r="F45" s="677">
        <v>0</v>
      </c>
      <c r="G45" s="677">
        <v>0</v>
      </c>
      <c r="H45" s="677">
        <v>0</v>
      </c>
      <c r="I45" s="677">
        <v>0</v>
      </c>
      <c r="J45" s="677">
        <v>0</v>
      </c>
      <c r="K45" s="677">
        <v>0</v>
      </c>
      <c r="L45" s="677">
        <v>0</v>
      </c>
      <c r="M45" s="363">
        <v>0</v>
      </c>
      <c r="N45" s="677">
        <v>0</v>
      </c>
      <c r="O45" s="677">
        <v>0</v>
      </c>
      <c r="P45" s="677">
        <v>0</v>
      </c>
      <c r="Q45" s="677">
        <v>0</v>
      </c>
      <c r="R45" s="677">
        <v>0</v>
      </c>
      <c r="S45" s="677">
        <v>0</v>
      </c>
      <c r="T45" s="677">
        <v>0</v>
      </c>
      <c r="U45" s="677">
        <v>0</v>
      </c>
    </row>
    <row r="46" spans="1:22" ht="13.5" x14ac:dyDescent="0.2">
      <c r="A46" s="176" t="s">
        <v>136</v>
      </c>
      <c r="B46" s="363">
        <v>2.2000000000000002</v>
      </c>
      <c r="C46" s="363">
        <v>1.5</v>
      </c>
      <c r="D46" s="363">
        <v>1.9</v>
      </c>
      <c r="E46" s="363">
        <v>2.1</v>
      </c>
      <c r="F46" s="363">
        <v>1.9</v>
      </c>
      <c r="G46" s="363">
        <v>1.7999999999999998</v>
      </c>
      <c r="H46" s="363">
        <v>1.9</v>
      </c>
      <c r="I46" s="363">
        <v>2</v>
      </c>
      <c r="J46" s="363">
        <v>2.0999999999999996</v>
      </c>
      <c r="K46" s="363">
        <v>2.2999999999999998</v>
      </c>
      <c r="L46" s="363">
        <v>2.1</v>
      </c>
      <c r="M46" s="363">
        <v>2.5</v>
      </c>
      <c r="N46" s="363">
        <v>1.4000000000000001</v>
      </c>
      <c r="O46" s="363">
        <v>1.9</v>
      </c>
      <c r="P46" s="363">
        <v>1.9</v>
      </c>
      <c r="Q46" s="363">
        <v>1.6</v>
      </c>
      <c r="R46" s="363">
        <v>1.9</v>
      </c>
      <c r="S46" s="363">
        <v>1.5</v>
      </c>
      <c r="T46" s="363">
        <v>1.7000000000000002</v>
      </c>
      <c r="U46" s="363">
        <v>1.7999999999999998</v>
      </c>
    </row>
    <row r="47" spans="1:22" x14ac:dyDescent="0.2">
      <c r="A47" s="475" t="s">
        <v>4</v>
      </c>
      <c r="B47" s="363">
        <v>1.3</v>
      </c>
      <c r="C47" s="363">
        <v>1.1000000000000001</v>
      </c>
      <c r="D47" s="363">
        <v>1.4</v>
      </c>
      <c r="E47" s="363">
        <v>1.2</v>
      </c>
      <c r="F47" s="363">
        <v>1.2</v>
      </c>
      <c r="G47" s="363">
        <v>1.2</v>
      </c>
      <c r="H47" s="363">
        <v>1.2</v>
      </c>
      <c r="I47" s="363">
        <v>1.2</v>
      </c>
      <c r="J47" s="363">
        <v>1.4</v>
      </c>
      <c r="K47" s="363">
        <v>1.4</v>
      </c>
      <c r="L47" s="363">
        <v>1.3</v>
      </c>
      <c r="M47" s="363">
        <v>1.3</v>
      </c>
      <c r="N47" s="363">
        <v>1.1000000000000001</v>
      </c>
      <c r="O47" s="363">
        <v>1.2</v>
      </c>
      <c r="P47" s="363">
        <v>1.2</v>
      </c>
      <c r="Q47" s="363">
        <v>1.2</v>
      </c>
      <c r="R47" s="363">
        <v>1.2</v>
      </c>
      <c r="S47" s="363">
        <v>1.1000000000000001</v>
      </c>
      <c r="T47" s="363">
        <v>1.3</v>
      </c>
      <c r="U47" s="363">
        <v>1.2</v>
      </c>
    </row>
    <row r="48" spans="1:22" x14ac:dyDescent="0.2">
      <c r="A48" s="475" t="s">
        <v>5</v>
      </c>
      <c r="B48" s="363">
        <v>0.9</v>
      </c>
      <c r="C48" s="363">
        <v>0.4</v>
      </c>
      <c r="D48" s="363">
        <v>0.5</v>
      </c>
      <c r="E48" s="363">
        <v>0.9</v>
      </c>
      <c r="F48" s="363">
        <v>0.7</v>
      </c>
      <c r="G48" s="363">
        <v>0.6</v>
      </c>
      <c r="H48" s="363">
        <v>0.7</v>
      </c>
      <c r="I48" s="363">
        <v>0.8</v>
      </c>
      <c r="J48" s="363">
        <v>0.7</v>
      </c>
      <c r="K48" s="363">
        <v>0.9</v>
      </c>
      <c r="L48" s="363">
        <v>0.8</v>
      </c>
      <c r="M48" s="363">
        <v>1.2</v>
      </c>
      <c r="N48" s="363">
        <v>0.3</v>
      </c>
      <c r="O48" s="363">
        <v>0.7</v>
      </c>
      <c r="P48" s="363">
        <v>0.7</v>
      </c>
      <c r="Q48" s="363">
        <v>0.4</v>
      </c>
      <c r="R48" s="363">
        <v>0.7</v>
      </c>
      <c r="S48" s="363">
        <v>0.4</v>
      </c>
      <c r="T48" s="363">
        <v>0.4</v>
      </c>
      <c r="U48" s="363">
        <v>0.6</v>
      </c>
    </row>
    <row r="49" spans="1:21" ht="14.25" customHeight="1" x14ac:dyDescent="0.2">
      <c r="A49" s="376" t="s">
        <v>211</v>
      </c>
      <c r="B49" s="377">
        <v>92.700000000000017</v>
      </c>
      <c r="C49" s="377">
        <v>97</v>
      </c>
      <c r="D49" s="377">
        <v>97.9</v>
      </c>
      <c r="E49" s="377">
        <v>97.299999999999969</v>
      </c>
      <c r="F49" s="377">
        <v>96.000000000000014</v>
      </c>
      <c r="G49" s="377">
        <v>95.9</v>
      </c>
      <c r="H49" s="377">
        <v>94.5</v>
      </c>
      <c r="I49" s="377">
        <v>95.5</v>
      </c>
      <c r="J49" s="377">
        <v>94.8</v>
      </c>
      <c r="K49" s="377">
        <v>94.09999999999998</v>
      </c>
      <c r="L49" s="377">
        <v>92.399999999999977</v>
      </c>
      <c r="M49" s="377">
        <v>88</v>
      </c>
      <c r="N49" s="377">
        <v>95.4</v>
      </c>
      <c r="O49" s="377">
        <v>96.8</v>
      </c>
      <c r="P49" s="377">
        <v>95.800000000000026</v>
      </c>
      <c r="Q49" s="377">
        <v>97.4</v>
      </c>
      <c r="R49" s="377">
        <v>96.100000000000023</v>
      </c>
      <c r="S49" s="377">
        <v>96.90000000000002</v>
      </c>
      <c r="T49" s="377">
        <v>97.500000000000014</v>
      </c>
      <c r="U49" s="377">
        <v>96.9</v>
      </c>
    </row>
    <row r="50" spans="1:21" ht="13.5" x14ac:dyDescent="0.25">
      <c r="A50" s="470" t="s">
        <v>212</v>
      </c>
      <c r="B50" s="363"/>
      <c r="C50" s="363"/>
      <c r="D50" s="363"/>
      <c r="E50" s="363"/>
      <c r="F50" s="363"/>
      <c r="G50" s="363"/>
      <c r="H50" s="363"/>
      <c r="I50" s="363"/>
      <c r="J50" s="363"/>
      <c r="K50" s="363"/>
      <c r="L50" s="363"/>
      <c r="M50" s="363"/>
      <c r="N50" s="363"/>
      <c r="O50" s="363"/>
      <c r="P50" s="363"/>
      <c r="Q50" s="363"/>
      <c r="R50" s="363"/>
      <c r="S50" s="363"/>
      <c r="T50" s="363"/>
      <c r="U50" s="363"/>
    </row>
    <row r="51" spans="1:21" x14ac:dyDescent="0.2">
      <c r="A51" s="558" t="s">
        <v>213</v>
      </c>
      <c r="B51" s="363">
        <v>50.1</v>
      </c>
      <c r="C51" s="363">
        <v>61.4</v>
      </c>
      <c r="D51" s="363">
        <v>61.1</v>
      </c>
      <c r="E51" s="363">
        <v>58.699999999999989</v>
      </c>
      <c r="F51" s="363">
        <v>55.7</v>
      </c>
      <c r="G51" s="363">
        <v>54.500000000000007</v>
      </c>
      <c r="H51" s="363">
        <v>51.9</v>
      </c>
      <c r="I51" s="363">
        <v>52.300000000000004</v>
      </c>
      <c r="J51" s="363">
        <v>54.199999999999996</v>
      </c>
      <c r="K51" s="363">
        <v>48.999999999999993</v>
      </c>
      <c r="L51" s="363">
        <v>48.79999999999999</v>
      </c>
      <c r="M51" s="363">
        <v>43.29999999999999</v>
      </c>
      <c r="N51" s="363">
        <v>62.6</v>
      </c>
      <c r="O51" s="363">
        <v>57.899999999999991</v>
      </c>
      <c r="P51" s="363">
        <v>55.20000000000001</v>
      </c>
      <c r="Q51" s="363">
        <v>61.999999999999993</v>
      </c>
      <c r="R51" s="363">
        <v>55.70000000000001</v>
      </c>
      <c r="S51" s="363">
        <v>61.000000000000007</v>
      </c>
      <c r="T51" s="363">
        <v>61.2</v>
      </c>
      <c r="U51" s="363">
        <v>59.3</v>
      </c>
    </row>
    <row r="52" spans="1:21" x14ac:dyDescent="0.2">
      <c r="A52" s="475" t="s">
        <v>214</v>
      </c>
      <c r="B52" s="363">
        <v>28.700000000000003</v>
      </c>
      <c r="C52" s="363">
        <v>24.200000000000003</v>
      </c>
      <c r="D52" s="363">
        <v>25.9</v>
      </c>
      <c r="E52" s="363">
        <v>26.400000000000002</v>
      </c>
      <c r="F52" s="363">
        <v>28.700000000000003</v>
      </c>
      <c r="G52" s="363">
        <v>29.099999999999998</v>
      </c>
      <c r="H52" s="363">
        <v>29.099999999999998</v>
      </c>
      <c r="I52" s="363">
        <v>29.7</v>
      </c>
      <c r="J52" s="363">
        <v>27.699999999999996</v>
      </c>
      <c r="K52" s="363">
        <v>31.4</v>
      </c>
      <c r="L52" s="363">
        <v>29.4</v>
      </c>
      <c r="M52" s="363">
        <v>28.699999999999996</v>
      </c>
      <c r="N52" s="363">
        <v>21.6</v>
      </c>
      <c r="O52" s="363">
        <v>26.9</v>
      </c>
      <c r="P52" s="363">
        <v>28.1</v>
      </c>
      <c r="Q52" s="363">
        <v>24.199999999999996</v>
      </c>
      <c r="R52" s="363">
        <v>28</v>
      </c>
      <c r="S52" s="363">
        <v>24.400000000000002</v>
      </c>
      <c r="T52" s="363">
        <v>25.1</v>
      </c>
      <c r="U52" s="363">
        <v>26.099999999999998</v>
      </c>
    </row>
    <row r="53" spans="1:21" x14ac:dyDescent="0.2">
      <c r="A53" s="181" t="s">
        <v>215</v>
      </c>
      <c r="B53" s="363">
        <v>13.9</v>
      </c>
      <c r="C53" s="363">
        <v>11.400000000000002</v>
      </c>
      <c r="D53" s="363">
        <v>10.9</v>
      </c>
      <c r="E53" s="363">
        <v>12.200000000000001</v>
      </c>
      <c r="F53" s="363">
        <v>11.6</v>
      </c>
      <c r="G53" s="363">
        <v>12.299999999999999</v>
      </c>
      <c r="H53" s="363">
        <v>13.5</v>
      </c>
      <c r="I53" s="363">
        <v>13.500000000000002</v>
      </c>
      <c r="J53" s="363">
        <v>12.899999999999999</v>
      </c>
      <c r="K53" s="363">
        <v>13.7</v>
      </c>
      <c r="L53" s="363">
        <v>14.200000000000001</v>
      </c>
      <c r="M53" s="363">
        <v>16</v>
      </c>
      <c r="N53" s="363">
        <v>11.2</v>
      </c>
      <c r="O53" s="363">
        <v>12</v>
      </c>
      <c r="P53" s="363">
        <v>12.5</v>
      </c>
      <c r="Q53" s="363">
        <v>11.2</v>
      </c>
      <c r="R53" s="363">
        <v>12.4</v>
      </c>
      <c r="S53" s="363">
        <v>11.5</v>
      </c>
      <c r="T53" s="363">
        <v>11.2</v>
      </c>
      <c r="U53" s="363">
        <v>11.5</v>
      </c>
    </row>
    <row r="54" spans="1:21" ht="25.5" x14ac:dyDescent="0.2">
      <c r="A54" s="471" t="s">
        <v>17</v>
      </c>
      <c r="B54" s="363">
        <v>51.800000000000004</v>
      </c>
      <c r="C54" s="363">
        <v>62.5</v>
      </c>
      <c r="D54" s="363">
        <v>62</v>
      </c>
      <c r="E54" s="363">
        <v>59.79999999999999</v>
      </c>
      <c r="F54" s="363">
        <v>56.800000000000004</v>
      </c>
      <c r="G54" s="363">
        <v>55.600000000000009</v>
      </c>
      <c r="H54" s="363">
        <v>53.3</v>
      </c>
      <c r="I54" s="363">
        <v>54.1</v>
      </c>
      <c r="J54" s="363">
        <v>55.699999999999996</v>
      </c>
      <c r="K54" s="363">
        <v>50.399999999999991</v>
      </c>
      <c r="L54" s="363">
        <v>50.599999999999987</v>
      </c>
      <c r="M54" s="363">
        <v>45.599999999999987</v>
      </c>
      <c r="N54" s="363">
        <v>64.5</v>
      </c>
      <c r="O54" s="363">
        <v>58.999999999999993</v>
      </c>
      <c r="P54" s="363">
        <v>56.500000000000007</v>
      </c>
      <c r="Q54" s="363">
        <v>62.999999999999993</v>
      </c>
      <c r="R54" s="363">
        <v>56.900000000000013</v>
      </c>
      <c r="S54" s="363">
        <v>62.100000000000009</v>
      </c>
      <c r="T54" s="363">
        <v>62.2</v>
      </c>
      <c r="U54" s="363">
        <v>60.3</v>
      </c>
    </row>
    <row r="55" spans="1:21" ht="14.25" x14ac:dyDescent="0.2">
      <c r="A55" s="376" t="s">
        <v>216</v>
      </c>
      <c r="B55" s="377">
        <v>7.3000000000000007</v>
      </c>
      <c r="C55" s="377">
        <v>3</v>
      </c>
      <c r="D55" s="377">
        <v>2.1</v>
      </c>
      <c r="E55" s="377">
        <v>2.7</v>
      </c>
      <c r="F55" s="377">
        <v>4</v>
      </c>
      <c r="G55" s="377">
        <v>4.1000000000000005</v>
      </c>
      <c r="H55" s="377">
        <v>5.5</v>
      </c>
      <c r="I55" s="377">
        <v>4.5</v>
      </c>
      <c r="J55" s="377">
        <v>5.2</v>
      </c>
      <c r="K55" s="377">
        <v>5.9</v>
      </c>
      <c r="L55" s="377">
        <v>7.6</v>
      </c>
      <c r="M55" s="377">
        <v>11.999999999999998</v>
      </c>
      <c r="N55" s="377">
        <v>4.5999999999999996</v>
      </c>
      <c r="O55" s="377">
        <v>3.2</v>
      </c>
      <c r="P55" s="377">
        <v>4.2</v>
      </c>
      <c r="Q55" s="377">
        <v>2.5999999999999996</v>
      </c>
      <c r="R55" s="377">
        <v>3.9</v>
      </c>
      <c r="S55" s="377">
        <v>3.1</v>
      </c>
      <c r="T55" s="377">
        <v>2.5</v>
      </c>
      <c r="U55" s="377">
        <v>3.0999999999999996</v>
      </c>
    </row>
    <row r="56" spans="1:21" x14ac:dyDescent="0.2">
      <c r="A56" s="493" t="s">
        <v>217</v>
      </c>
      <c r="B56" s="363">
        <v>3.1</v>
      </c>
      <c r="C56" s="363">
        <v>0.9</v>
      </c>
      <c r="D56" s="363">
        <v>1.2</v>
      </c>
      <c r="E56" s="363">
        <v>1.4000000000000001</v>
      </c>
      <c r="F56" s="363">
        <v>1.9</v>
      </c>
      <c r="G56" s="363">
        <v>2.3000000000000003</v>
      </c>
      <c r="H56" s="363">
        <v>2.2000000000000002</v>
      </c>
      <c r="I56" s="363">
        <v>2.8</v>
      </c>
      <c r="J56" s="363">
        <v>3.1</v>
      </c>
      <c r="K56" s="363">
        <v>2.6</v>
      </c>
      <c r="L56" s="363">
        <v>2.9</v>
      </c>
      <c r="M56" s="363">
        <v>4.5999999999999996</v>
      </c>
      <c r="N56" s="363">
        <v>1</v>
      </c>
      <c r="O56" s="363">
        <v>1.5</v>
      </c>
      <c r="P56" s="363">
        <v>2.1</v>
      </c>
      <c r="Q56" s="363">
        <v>0.9</v>
      </c>
      <c r="R56" s="363">
        <v>1.9</v>
      </c>
      <c r="S56" s="363">
        <v>0.9</v>
      </c>
      <c r="T56" s="363">
        <v>1.1000000000000001</v>
      </c>
      <c r="U56" s="363">
        <v>1.4</v>
      </c>
    </row>
    <row r="57" spans="1:21" hidden="1" x14ac:dyDescent="0.2">
      <c r="A57" s="493" t="s">
        <v>232</v>
      </c>
      <c r="B57" s="363">
        <v>0</v>
      </c>
      <c r="C57" s="363">
        <v>0</v>
      </c>
      <c r="D57" s="363">
        <v>0</v>
      </c>
      <c r="E57" s="363">
        <v>0</v>
      </c>
      <c r="F57" s="363">
        <v>0</v>
      </c>
      <c r="G57" s="363">
        <v>0</v>
      </c>
      <c r="H57" s="363">
        <v>0</v>
      </c>
      <c r="I57" s="363">
        <v>0</v>
      </c>
      <c r="J57" s="363">
        <v>0</v>
      </c>
      <c r="K57" s="363">
        <v>0</v>
      </c>
      <c r="L57" s="363">
        <v>0</v>
      </c>
      <c r="M57" s="363">
        <v>0</v>
      </c>
      <c r="N57" s="363">
        <v>0</v>
      </c>
      <c r="O57" s="363">
        <v>0</v>
      </c>
      <c r="P57" s="363">
        <v>0</v>
      </c>
      <c r="Q57" s="363">
        <v>0</v>
      </c>
      <c r="R57" s="363">
        <v>0</v>
      </c>
      <c r="S57" s="363">
        <v>0</v>
      </c>
      <c r="T57" s="363">
        <v>0</v>
      </c>
      <c r="U57" s="363">
        <v>0</v>
      </c>
    </row>
    <row r="58" spans="1:21" ht="25.5" hidden="1" x14ac:dyDescent="0.2">
      <c r="A58" s="493" t="s">
        <v>233</v>
      </c>
      <c r="B58" s="363">
        <v>0.2</v>
      </c>
      <c r="C58" s="363">
        <v>0</v>
      </c>
      <c r="D58" s="363">
        <v>0.1</v>
      </c>
      <c r="E58" s="363">
        <v>0.1</v>
      </c>
      <c r="F58" s="363">
        <v>0.1</v>
      </c>
      <c r="G58" s="363">
        <v>0</v>
      </c>
      <c r="H58" s="363">
        <v>0.2</v>
      </c>
      <c r="I58" s="363">
        <v>0</v>
      </c>
      <c r="J58" s="363">
        <v>0</v>
      </c>
      <c r="K58" s="363">
        <v>0.2</v>
      </c>
      <c r="L58" s="363">
        <v>0.2</v>
      </c>
      <c r="M58" s="363">
        <v>0.3</v>
      </c>
      <c r="N58" s="363">
        <v>0</v>
      </c>
      <c r="O58" s="363">
        <v>0</v>
      </c>
      <c r="P58" s="363">
        <v>0.1</v>
      </c>
      <c r="Q58" s="363">
        <v>0</v>
      </c>
      <c r="R58" s="363">
        <v>0.1</v>
      </c>
      <c r="S58" s="363">
        <v>0</v>
      </c>
      <c r="T58" s="363">
        <v>0</v>
      </c>
      <c r="U58" s="363">
        <v>0</v>
      </c>
    </row>
    <row r="59" spans="1:21" ht="25.5" x14ac:dyDescent="0.2">
      <c r="A59" s="494" t="s">
        <v>218</v>
      </c>
      <c r="B59" s="363">
        <v>3.3</v>
      </c>
      <c r="C59" s="363">
        <v>0.2</v>
      </c>
      <c r="D59" s="363">
        <v>0.5</v>
      </c>
      <c r="E59" s="363">
        <v>0.6</v>
      </c>
      <c r="F59" s="363">
        <v>0.9</v>
      </c>
      <c r="G59" s="363">
        <v>1.1000000000000001</v>
      </c>
      <c r="H59" s="363">
        <v>2.2000000000000002</v>
      </c>
      <c r="I59" s="363">
        <v>1.1000000000000001</v>
      </c>
      <c r="J59" s="363">
        <v>1.4</v>
      </c>
      <c r="K59" s="363">
        <v>2.6</v>
      </c>
      <c r="L59" s="363">
        <v>4.3</v>
      </c>
      <c r="M59" s="363">
        <v>6.3</v>
      </c>
      <c r="N59" s="363">
        <v>0.1</v>
      </c>
      <c r="O59" s="363">
        <v>0.6</v>
      </c>
      <c r="P59" s="363">
        <v>1.2</v>
      </c>
      <c r="Q59" s="363">
        <v>0.3</v>
      </c>
      <c r="R59" s="363">
        <v>1.1000000000000001</v>
      </c>
      <c r="S59" s="363">
        <v>0.2</v>
      </c>
      <c r="T59" s="363">
        <v>0.3</v>
      </c>
      <c r="U59" s="363">
        <v>0.5</v>
      </c>
    </row>
    <row r="60" spans="1:21" x14ac:dyDescent="0.2">
      <c r="A60" s="494" t="s">
        <v>219</v>
      </c>
      <c r="B60" s="363">
        <v>0.9</v>
      </c>
      <c r="C60" s="363">
        <v>1.9</v>
      </c>
      <c r="D60" s="363">
        <v>0.4</v>
      </c>
      <c r="E60" s="363">
        <v>0.7</v>
      </c>
      <c r="F60" s="363">
        <v>1.2</v>
      </c>
      <c r="G60" s="363">
        <v>0.7</v>
      </c>
      <c r="H60" s="363">
        <v>1.1000000000000001</v>
      </c>
      <c r="I60" s="363">
        <v>0.6</v>
      </c>
      <c r="J60" s="363">
        <v>0.7</v>
      </c>
      <c r="K60" s="363">
        <v>0.7</v>
      </c>
      <c r="L60" s="363">
        <v>0.4</v>
      </c>
      <c r="M60" s="363">
        <v>1.1000000000000001</v>
      </c>
      <c r="N60" s="363">
        <v>3.5</v>
      </c>
      <c r="O60" s="363">
        <v>1.1000000000000001</v>
      </c>
      <c r="P60" s="363">
        <v>0.9</v>
      </c>
      <c r="Q60" s="363">
        <v>1.4</v>
      </c>
      <c r="R60" s="363">
        <v>0.9</v>
      </c>
      <c r="S60" s="363">
        <v>2</v>
      </c>
      <c r="T60" s="363">
        <v>1.1000000000000001</v>
      </c>
      <c r="U60" s="363">
        <v>1.2</v>
      </c>
    </row>
    <row r="61" spans="1:21" ht="15.75" x14ac:dyDescent="0.25">
      <c r="A61" s="495" t="s">
        <v>220</v>
      </c>
      <c r="B61" s="377">
        <v>100.00000000000001</v>
      </c>
      <c r="C61" s="377">
        <v>100</v>
      </c>
      <c r="D61" s="377">
        <v>100</v>
      </c>
      <c r="E61" s="377">
        <v>99.999999999999972</v>
      </c>
      <c r="F61" s="377">
        <v>100.00000000000001</v>
      </c>
      <c r="G61" s="377">
        <v>100</v>
      </c>
      <c r="H61" s="377">
        <v>100</v>
      </c>
      <c r="I61" s="377">
        <v>100</v>
      </c>
      <c r="J61" s="377">
        <v>100</v>
      </c>
      <c r="K61" s="377">
        <v>99.999999999999986</v>
      </c>
      <c r="L61" s="377">
        <v>99.999999999999972</v>
      </c>
      <c r="M61" s="377">
        <v>100</v>
      </c>
      <c r="N61" s="377">
        <v>100</v>
      </c>
      <c r="O61" s="377">
        <v>100</v>
      </c>
      <c r="P61" s="377">
        <v>100.00000000000003</v>
      </c>
      <c r="Q61" s="377">
        <v>100</v>
      </c>
      <c r="R61" s="377">
        <v>100.00000000000003</v>
      </c>
      <c r="S61" s="377">
        <v>100.00000000000001</v>
      </c>
      <c r="T61" s="377">
        <v>100.00000000000001</v>
      </c>
      <c r="U61" s="377">
        <v>100</v>
      </c>
    </row>
    <row r="62" spans="1:21" x14ac:dyDescent="0.2"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</row>
    <row r="63" spans="1:21" x14ac:dyDescent="0.2"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</row>
    <row r="64" spans="1:21" x14ac:dyDescent="0.2"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</row>
    <row r="65" spans="2:18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</row>
    <row r="66" spans="2:18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</row>
    <row r="67" spans="2:18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</row>
    <row r="68" spans="2:18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</row>
    <row r="69" spans="2:18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</row>
    <row r="70" spans="2:18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</row>
    <row r="71" spans="2:18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</row>
    <row r="72" spans="2:18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</row>
    <row r="73" spans="2:18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</row>
    <row r="74" spans="2:18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</row>
    <row r="75" spans="2:18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</row>
    <row r="76" spans="2:18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</row>
    <row r="77" spans="2:18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</row>
    <row r="78" spans="2:18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</row>
    <row r="79" spans="2:18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</row>
    <row r="80" spans="2:18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</row>
    <row r="81" spans="2:18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</row>
    <row r="82" spans="2:18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</row>
    <row r="83" spans="2:18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</row>
    <row r="84" spans="2:18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</row>
    <row r="85" spans="2:18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</row>
    <row r="86" spans="2:18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</row>
    <row r="87" spans="2:18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</row>
    <row r="88" spans="2:18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</row>
    <row r="89" spans="2:18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</row>
    <row r="90" spans="2:18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</row>
    <row r="91" spans="2:18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</row>
    <row r="92" spans="2:18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</row>
    <row r="93" spans="2:18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</row>
    <row r="94" spans="2:18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</row>
    <row r="95" spans="2:18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</row>
    <row r="96" spans="2:18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</row>
    <row r="97" spans="2:18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</row>
    <row r="98" spans="2:18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</row>
    <row r="99" spans="2:18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</row>
    <row r="100" spans="2:18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</row>
    <row r="101" spans="2:18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</row>
    <row r="102" spans="2:18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</row>
    <row r="103" spans="2:18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</row>
    <row r="104" spans="2:18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</row>
    <row r="105" spans="2:18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</row>
    <row r="106" spans="2:18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</row>
    <row r="107" spans="2:18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</row>
    <row r="108" spans="2:18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</row>
    <row r="109" spans="2:18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</row>
    <row r="110" spans="2:18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</row>
    <row r="111" spans="2:18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</row>
    <row r="112" spans="2:18" x14ac:dyDescent="0.2"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1"/>
      <c r="Q112" s="341"/>
      <c r="R112" s="341"/>
    </row>
    <row r="113" spans="2:18" x14ac:dyDescent="0.2"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1"/>
      <c r="Q113" s="341"/>
      <c r="R113" s="341"/>
    </row>
    <row r="114" spans="2:18" x14ac:dyDescent="0.2"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1"/>
      <c r="Q114" s="341"/>
      <c r="R114" s="341"/>
    </row>
    <row r="115" spans="2:18" x14ac:dyDescent="0.2">
      <c r="B115" s="341"/>
      <c r="C115" s="341"/>
      <c r="D115" s="341"/>
      <c r="E115" s="341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1"/>
      <c r="Q115" s="341"/>
      <c r="R115" s="341"/>
    </row>
    <row r="116" spans="2:18" x14ac:dyDescent="0.2">
      <c r="B116" s="341"/>
      <c r="C116" s="341"/>
      <c r="D116" s="341"/>
      <c r="E116" s="341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1"/>
      <c r="Q116" s="341"/>
      <c r="R116" s="341"/>
    </row>
    <row r="117" spans="2:18" x14ac:dyDescent="0.2">
      <c r="B117" s="341"/>
      <c r="C117" s="341"/>
      <c r="D117" s="341"/>
      <c r="E117" s="341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1"/>
      <c r="Q117" s="341"/>
      <c r="R117" s="341"/>
    </row>
    <row r="118" spans="2:18" x14ac:dyDescent="0.2">
      <c r="B118" s="34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</row>
    <row r="119" spans="2:18" x14ac:dyDescent="0.2">
      <c r="B119" s="341"/>
      <c r="C119" s="341"/>
      <c r="D119" s="341"/>
      <c r="E119" s="341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1"/>
      <c r="Q119" s="341"/>
      <c r="R119" s="341"/>
    </row>
    <row r="120" spans="2:18" x14ac:dyDescent="0.2">
      <c r="B120" s="341"/>
      <c r="C120" s="341"/>
      <c r="D120" s="341"/>
      <c r="E120" s="341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1"/>
      <c r="Q120" s="341"/>
      <c r="R120" s="341"/>
    </row>
    <row r="121" spans="2:18" x14ac:dyDescent="0.2">
      <c r="B121" s="341"/>
      <c r="C121" s="341"/>
      <c r="D121" s="341"/>
      <c r="E121" s="341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1"/>
      <c r="Q121" s="341"/>
      <c r="R121" s="341"/>
    </row>
    <row r="122" spans="2:18" x14ac:dyDescent="0.2">
      <c r="B122" s="341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1"/>
      <c r="Q122" s="341"/>
      <c r="R122" s="341"/>
    </row>
    <row r="123" spans="2:18" x14ac:dyDescent="0.2">
      <c r="B123" s="341"/>
      <c r="C123" s="341"/>
      <c r="D123" s="341"/>
      <c r="E123" s="341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1"/>
      <c r="Q123" s="341"/>
      <c r="R123" s="341"/>
    </row>
    <row r="124" spans="2:18" x14ac:dyDescent="0.2">
      <c r="B124" s="341"/>
      <c r="C124" s="341"/>
      <c r="D124" s="341"/>
      <c r="E124" s="341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1"/>
      <c r="Q124" s="341"/>
      <c r="R124" s="341"/>
    </row>
    <row r="125" spans="2:18" x14ac:dyDescent="0.2">
      <c r="B125" s="341"/>
      <c r="C125" s="341"/>
      <c r="D125" s="341"/>
      <c r="E125" s="341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1"/>
      <c r="Q125" s="341"/>
      <c r="R125" s="341"/>
    </row>
    <row r="126" spans="2:18" x14ac:dyDescent="0.2">
      <c r="B126" s="341"/>
      <c r="C126" s="341"/>
      <c r="D126" s="341"/>
      <c r="E126" s="341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1"/>
      <c r="Q126" s="341"/>
      <c r="R126" s="341"/>
    </row>
    <row r="127" spans="2:18" x14ac:dyDescent="0.2"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</row>
    <row r="128" spans="2:18" x14ac:dyDescent="0.2"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1"/>
      <c r="Q128" s="341"/>
      <c r="R128" s="341"/>
    </row>
    <row r="129" spans="2:18" x14ac:dyDescent="0.2"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</row>
    <row r="130" spans="2:18" x14ac:dyDescent="0.2"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</row>
    <row r="131" spans="2:18" x14ac:dyDescent="0.2"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</row>
    <row r="132" spans="2:18" x14ac:dyDescent="0.2">
      <c r="B132" s="341"/>
      <c r="C132" s="341"/>
      <c r="D132" s="341"/>
      <c r="E132" s="341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1"/>
      <c r="Q132" s="341"/>
      <c r="R132" s="341"/>
    </row>
    <row r="133" spans="2:18" x14ac:dyDescent="0.2"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</row>
    <row r="134" spans="2:18" x14ac:dyDescent="0.2"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1"/>
      <c r="Q134" s="341"/>
      <c r="R134" s="341"/>
    </row>
    <row r="135" spans="2:18" x14ac:dyDescent="0.2"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</row>
    <row r="136" spans="2:18" x14ac:dyDescent="0.2"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</row>
    <row r="137" spans="2:18" x14ac:dyDescent="0.2"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</row>
    <row r="138" spans="2:18" x14ac:dyDescent="0.2">
      <c r="B138" s="341"/>
      <c r="C138" s="341"/>
      <c r="D138" s="341"/>
      <c r="E138" s="341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1"/>
      <c r="Q138" s="341"/>
      <c r="R138" s="341"/>
    </row>
    <row r="139" spans="2:18" x14ac:dyDescent="0.2"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</row>
    <row r="140" spans="2:18" x14ac:dyDescent="0.2"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</row>
    <row r="141" spans="2:18" x14ac:dyDescent="0.2"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</row>
    <row r="142" spans="2:18" x14ac:dyDescent="0.2">
      <c r="B142" s="341"/>
      <c r="C142" s="341"/>
      <c r="D142" s="341"/>
      <c r="E142" s="341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1"/>
      <c r="Q142" s="341"/>
      <c r="R142" s="341"/>
    </row>
    <row r="143" spans="2:18" x14ac:dyDescent="0.2"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</row>
    <row r="144" spans="2:18" x14ac:dyDescent="0.2">
      <c r="B144" s="341"/>
      <c r="C144" s="341"/>
      <c r="D144" s="341"/>
      <c r="E144" s="341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1"/>
      <c r="Q144" s="341"/>
      <c r="R144" s="341"/>
    </row>
    <row r="145" spans="2:18" x14ac:dyDescent="0.2"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</row>
    <row r="146" spans="2:18" x14ac:dyDescent="0.2">
      <c r="B146" s="341"/>
      <c r="C146" s="341"/>
      <c r="D146" s="341"/>
      <c r="E146" s="341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1"/>
      <c r="Q146" s="341"/>
      <c r="R146" s="341"/>
    </row>
    <row r="147" spans="2:18" x14ac:dyDescent="0.2">
      <c r="B147" s="341"/>
      <c r="C147" s="341"/>
      <c r="D147" s="341"/>
      <c r="E147" s="341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1"/>
      <c r="Q147" s="341"/>
      <c r="R147" s="341"/>
    </row>
    <row r="148" spans="2:18" x14ac:dyDescent="0.2"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</row>
    <row r="149" spans="2:18" x14ac:dyDescent="0.2"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</row>
    <row r="150" spans="2:18" x14ac:dyDescent="0.2">
      <c r="B150" s="341"/>
      <c r="C150" s="341"/>
      <c r="D150" s="341"/>
      <c r="E150" s="341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1"/>
      <c r="Q150" s="341"/>
      <c r="R150" s="341"/>
    </row>
    <row r="151" spans="2:18" x14ac:dyDescent="0.2">
      <c r="B151" s="341"/>
      <c r="C151" s="341"/>
      <c r="D151" s="341"/>
      <c r="E151" s="341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1"/>
      <c r="Q151" s="341"/>
      <c r="R151" s="341"/>
    </row>
    <row r="152" spans="2:18" x14ac:dyDescent="0.2">
      <c r="B152" s="341"/>
      <c r="C152" s="341"/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</row>
    <row r="153" spans="2:18" x14ac:dyDescent="0.2">
      <c r="B153" s="341"/>
      <c r="C153" s="341"/>
      <c r="D153" s="341"/>
      <c r="E153" s="341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1"/>
      <c r="Q153" s="341"/>
      <c r="R153" s="341"/>
    </row>
    <row r="154" spans="2:18" x14ac:dyDescent="0.2">
      <c r="B154" s="341"/>
      <c r="C154" s="341"/>
      <c r="D154" s="341"/>
      <c r="E154" s="341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1"/>
      <c r="Q154" s="341"/>
      <c r="R154" s="341"/>
    </row>
    <row r="155" spans="2:18" x14ac:dyDescent="0.2">
      <c r="B155" s="341"/>
      <c r="C155" s="341"/>
      <c r="D155" s="341"/>
      <c r="E155" s="341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1"/>
      <c r="Q155" s="341"/>
      <c r="R155" s="341"/>
    </row>
    <row r="156" spans="2:18" x14ac:dyDescent="0.2"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</row>
    <row r="157" spans="2:18" x14ac:dyDescent="0.2">
      <c r="B157" s="341"/>
      <c r="C157" s="341"/>
      <c r="D157" s="341"/>
      <c r="E157" s="341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1"/>
      <c r="Q157" s="341"/>
      <c r="R157" s="341"/>
    </row>
    <row r="158" spans="2:18" x14ac:dyDescent="0.2"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</row>
    <row r="159" spans="2:18" x14ac:dyDescent="0.2">
      <c r="B159" s="341"/>
      <c r="C159" s="341"/>
      <c r="D159" s="341"/>
      <c r="E159" s="341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1"/>
      <c r="Q159" s="341"/>
      <c r="R159" s="341"/>
    </row>
    <row r="160" spans="2:18" x14ac:dyDescent="0.2">
      <c r="B160" s="341"/>
      <c r="C160" s="341"/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</row>
    <row r="161" spans="2:18" x14ac:dyDescent="0.2">
      <c r="B161" s="341"/>
      <c r="C161" s="341"/>
      <c r="D161" s="341"/>
      <c r="E161" s="341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1"/>
      <c r="Q161" s="341"/>
      <c r="R161" s="341"/>
    </row>
    <row r="162" spans="2:18" x14ac:dyDescent="0.2">
      <c r="B162" s="341"/>
      <c r="C162" s="341"/>
      <c r="D162" s="341"/>
      <c r="E162" s="341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1"/>
      <c r="Q162" s="341"/>
      <c r="R162" s="341"/>
    </row>
    <row r="163" spans="2:18" x14ac:dyDescent="0.2">
      <c r="B163" s="341"/>
      <c r="C163" s="341"/>
      <c r="D163" s="341"/>
      <c r="E163" s="341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1"/>
      <c r="Q163" s="341"/>
      <c r="R163" s="341"/>
    </row>
    <row r="164" spans="2:18" x14ac:dyDescent="0.2">
      <c r="B164" s="341"/>
      <c r="C164" s="341"/>
      <c r="D164" s="341"/>
      <c r="E164" s="341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1"/>
      <c r="Q164" s="341"/>
      <c r="R164" s="341"/>
    </row>
    <row r="165" spans="2:18" x14ac:dyDescent="0.2">
      <c r="B165" s="341"/>
      <c r="C165" s="341"/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</row>
    <row r="166" spans="2:18" x14ac:dyDescent="0.2">
      <c r="B166" s="341"/>
      <c r="C166" s="341"/>
      <c r="D166" s="341"/>
      <c r="E166" s="341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1"/>
      <c r="Q166" s="341"/>
      <c r="R166" s="341"/>
    </row>
    <row r="167" spans="2:18" x14ac:dyDescent="0.2">
      <c r="B167" s="341"/>
      <c r="C167" s="341"/>
      <c r="D167" s="341"/>
      <c r="E167" s="341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1"/>
      <c r="Q167" s="341"/>
      <c r="R167" s="341"/>
    </row>
    <row r="168" spans="2:18" x14ac:dyDescent="0.2">
      <c r="B168" s="341"/>
      <c r="C168" s="341"/>
      <c r="D168" s="341"/>
      <c r="E168" s="341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1"/>
      <c r="Q168" s="341"/>
      <c r="R168" s="341"/>
    </row>
    <row r="169" spans="2:18" x14ac:dyDescent="0.2">
      <c r="B169" s="341"/>
      <c r="C169" s="341"/>
      <c r="D169" s="341"/>
      <c r="E169" s="341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1"/>
      <c r="Q169" s="341"/>
      <c r="R169" s="341"/>
    </row>
    <row r="170" spans="2:18" x14ac:dyDescent="0.2">
      <c r="B170" s="341"/>
      <c r="C170" s="341"/>
      <c r="D170" s="341"/>
      <c r="E170" s="341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1"/>
      <c r="Q170" s="341"/>
      <c r="R170" s="341"/>
    </row>
    <row r="171" spans="2:18" x14ac:dyDescent="0.2">
      <c r="B171" s="341"/>
      <c r="C171" s="341"/>
      <c r="D171" s="341"/>
      <c r="E171" s="341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1"/>
      <c r="Q171" s="341"/>
      <c r="R171" s="341"/>
    </row>
    <row r="172" spans="2:18" x14ac:dyDescent="0.2">
      <c r="B172" s="341"/>
      <c r="C172" s="341"/>
      <c r="D172" s="341"/>
      <c r="E172" s="341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1"/>
      <c r="Q172" s="341"/>
      <c r="R172" s="341"/>
    </row>
    <row r="173" spans="2:18" x14ac:dyDescent="0.2">
      <c r="B173" s="341"/>
      <c r="C173" s="341"/>
      <c r="D173" s="341"/>
      <c r="E173" s="341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1"/>
      <c r="Q173" s="341"/>
      <c r="R173" s="341"/>
    </row>
    <row r="174" spans="2:18" x14ac:dyDescent="0.2">
      <c r="B174" s="341"/>
      <c r="C174" s="341"/>
      <c r="D174" s="341"/>
      <c r="E174" s="341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1"/>
      <c r="Q174" s="341"/>
      <c r="R174" s="341"/>
    </row>
    <row r="175" spans="2:18" x14ac:dyDescent="0.2">
      <c r="B175" s="341"/>
      <c r="C175" s="341"/>
      <c r="D175" s="341"/>
      <c r="E175" s="341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1"/>
      <c r="Q175" s="341"/>
      <c r="R175" s="341"/>
    </row>
    <row r="176" spans="2:18" x14ac:dyDescent="0.2">
      <c r="B176" s="341"/>
      <c r="C176" s="341"/>
      <c r="D176" s="341"/>
      <c r="E176" s="341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1"/>
      <c r="Q176" s="341"/>
      <c r="R176" s="341"/>
    </row>
    <row r="177" spans="2:18" x14ac:dyDescent="0.2">
      <c r="B177" s="341"/>
      <c r="C177" s="341"/>
      <c r="D177" s="341"/>
      <c r="E177" s="341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1"/>
      <c r="Q177" s="341"/>
      <c r="R177" s="341"/>
    </row>
    <row r="178" spans="2:18" x14ac:dyDescent="0.2"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</row>
    <row r="179" spans="2:18" x14ac:dyDescent="0.2">
      <c r="B179" s="341"/>
      <c r="C179" s="341"/>
      <c r="D179" s="341"/>
      <c r="E179" s="341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1"/>
      <c r="Q179" s="341"/>
      <c r="R179" s="341"/>
    </row>
    <row r="180" spans="2:18" x14ac:dyDescent="0.2"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1"/>
      <c r="Q180" s="341"/>
      <c r="R180" s="341"/>
    </row>
    <row r="181" spans="2:18" x14ac:dyDescent="0.2">
      <c r="B181" s="341"/>
      <c r="C181" s="341"/>
      <c r="D181" s="341"/>
      <c r="E181" s="341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1"/>
      <c r="Q181" s="341"/>
      <c r="R181" s="341"/>
    </row>
    <row r="182" spans="2:18" x14ac:dyDescent="0.2">
      <c r="B182" s="341"/>
      <c r="C182" s="341"/>
      <c r="D182" s="341"/>
      <c r="E182" s="341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1"/>
      <c r="Q182" s="341"/>
      <c r="R182" s="341"/>
    </row>
    <row r="183" spans="2:18" x14ac:dyDescent="0.2"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</row>
    <row r="184" spans="2:18" x14ac:dyDescent="0.2"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</row>
    <row r="185" spans="2:18" x14ac:dyDescent="0.2"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</row>
    <row r="186" spans="2:18" x14ac:dyDescent="0.2">
      <c r="B186" s="341"/>
      <c r="C186" s="341"/>
      <c r="D186" s="341"/>
      <c r="E186" s="341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1"/>
      <c r="Q186" s="341"/>
      <c r="R186" s="341"/>
    </row>
    <row r="187" spans="2:18" x14ac:dyDescent="0.2">
      <c r="B187" s="341"/>
      <c r="C187" s="341"/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1"/>
      <c r="Q187" s="341"/>
      <c r="R187" s="341"/>
    </row>
    <row r="188" spans="2:18" x14ac:dyDescent="0.2">
      <c r="B188" s="341"/>
      <c r="C188" s="341"/>
      <c r="D188" s="341"/>
      <c r="E188" s="341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1"/>
      <c r="Q188" s="341"/>
      <c r="R188" s="341"/>
    </row>
    <row r="189" spans="2:18" x14ac:dyDescent="0.2"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</row>
    <row r="190" spans="2:18" x14ac:dyDescent="0.2"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</row>
    <row r="191" spans="2:18" x14ac:dyDescent="0.2"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</row>
    <row r="192" spans="2:18" x14ac:dyDescent="0.2">
      <c r="B192" s="341"/>
      <c r="C192" s="341"/>
      <c r="D192" s="341"/>
      <c r="E192" s="341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1"/>
      <c r="Q192" s="341"/>
      <c r="R192" s="341"/>
    </row>
    <row r="193" spans="2:18" x14ac:dyDescent="0.2"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</row>
    <row r="194" spans="2:18" x14ac:dyDescent="0.2">
      <c r="B194" s="341"/>
      <c r="C194" s="341"/>
      <c r="D194" s="341"/>
      <c r="E194" s="341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1"/>
      <c r="Q194" s="341"/>
      <c r="R194" s="341"/>
    </row>
    <row r="195" spans="2:18" x14ac:dyDescent="0.2">
      <c r="B195" s="341"/>
      <c r="C195" s="341"/>
      <c r="D195" s="341"/>
      <c r="E195" s="341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1"/>
      <c r="Q195" s="341"/>
      <c r="R195" s="341"/>
    </row>
    <row r="196" spans="2:18" x14ac:dyDescent="0.2"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</row>
    <row r="197" spans="2:18" x14ac:dyDescent="0.2"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</row>
    <row r="198" spans="2:18" x14ac:dyDescent="0.2"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</row>
    <row r="199" spans="2:18" x14ac:dyDescent="0.2"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</row>
    <row r="200" spans="2:18" x14ac:dyDescent="0.2">
      <c r="B200" s="341"/>
      <c r="C200" s="341"/>
      <c r="D200" s="341"/>
      <c r="E200" s="341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1"/>
      <c r="Q200" s="341"/>
      <c r="R200" s="341"/>
    </row>
    <row r="201" spans="2:18" x14ac:dyDescent="0.2">
      <c r="B201" s="341"/>
      <c r="C201" s="341"/>
      <c r="D201" s="341"/>
      <c r="E201" s="341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1"/>
      <c r="Q201" s="341"/>
      <c r="R201" s="341"/>
    </row>
    <row r="202" spans="2:18" x14ac:dyDescent="0.2"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</row>
    <row r="203" spans="2:18" x14ac:dyDescent="0.2">
      <c r="B203" s="341"/>
      <c r="C203" s="341"/>
      <c r="D203" s="341"/>
      <c r="E203" s="341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1"/>
      <c r="Q203" s="341"/>
      <c r="R203" s="341"/>
    </row>
    <row r="204" spans="2:18" x14ac:dyDescent="0.2">
      <c r="B204" s="341"/>
      <c r="C204" s="341"/>
      <c r="D204" s="341"/>
      <c r="E204" s="341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1"/>
      <c r="Q204" s="341"/>
      <c r="R204" s="341"/>
    </row>
    <row r="205" spans="2:18" x14ac:dyDescent="0.2"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1"/>
      <c r="Q205" s="341"/>
      <c r="R205" s="341"/>
    </row>
  </sheetData>
  <mergeCells count="29">
    <mergeCell ref="A2:U2"/>
    <mergeCell ref="H5:H8"/>
    <mergeCell ref="L1:M1"/>
    <mergeCell ref="T1:U1"/>
    <mergeCell ref="H3:M3"/>
    <mergeCell ref="Q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98425196850393704" right="0.98425196850393704" top="0.78740157480314965" bottom="0.70866141732283472" header="0.23622047244094491" footer="0.15748031496062992"/>
  <pageSetup paperSize="9" scale="51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1"/>
  <sheetViews>
    <sheetView showGridLines="0" zoomScaleNormal="100" zoomScaleSheetLayoutView="100" workbookViewId="0">
      <selection activeCell="AD34" sqref="AD34"/>
    </sheetView>
  </sheetViews>
  <sheetFormatPr defaultRowHeight="12.75" x14ac:dyDescent="0.2"/>
  <cols>
    <col min="1" max="1" width="39.42578125" style="168" customWidth="1"/>
    <col min="2" max="2" width="7.42578125" style="168" customWidth="1"/>
    <col min="3" max="3" width="8" style="168" customWidth="1"/>
    <col min="4" max="4" width="7.5703125" style="168" customWidth="1"/>
    <col min="5" max="6" width="7.28515625" style="168" customWidth="1"/>
    <col min="7" max="7" width="7.7109375" style="168" customWidth="1"/>
    <col min="8" max="8" width="8" style="168" customWidth="1"/>
    <col min="9" max="9" width="7.28515625" style="168" customWidth="1"/>
    <col min="10" max="10" width="7.140625" style="168" customWidth="1"/>
    <col min="11" max="11" width="8.140625" style="168" customWidth="1"/>
    <col min="12" max="12" width="8.7109375" style="168" customWidth="1"/>
    <col min="13" max="13" width="6.7109375" style="524" customWidth="1"/>
    <col min="14" max="14" width="6.42578125" style="524" customWidth="1"/>
    <col min="15" max="28" width="1.7109375" style="524" customWidth="1"/>
    <col min="29" max="29" width="12.5703125" style="524" customWidth="1"/>
    <col min="30" max="30" width="9" style="524" customWidth="1"/>
    <col min="31" max="31" width="8.7109375" style="524" customWidth="1"/>
    <col min="32" max="32" width="18.28515625" style="524" customWidth="1"/>
    <col min="33" max="33" width="15.7109375" style="524" customWidth="1"/>
    <col min="34" max="36" width="9" style="524" customWidth="1"/>
    <col min="37" max="40" width="13.7109375" style="524" customWidth="1"/>
    <col min="41" max="60" width="1.7109375" style="524" customWidth="1"/>
    <col min="61" max="61" width="11" style="524" customWidth="1"/>
    <col min="62" max="62" width="52.42578125" style="524" customWidth="1"/>
    <col min="63" max="63" width="17.5703125" style="524" customWidth="1"/>
    <col min="64" max="64" width="10.85546875" style="524" customWidth="1"/>
    <col min="65" max="65" width="13.28515625" style="524" customWidth="1"/>
    <col min="66" max="66" width="10.85546875" style="524" customWidth="1"/>
    <col min="67" max="67" width="13.28515625" style="524" customWidth="1"/>
    <col min="68" max="68" width="10.85546875" style="524" customWidth="1"/>
    <col min="69" max="69" width="13.28515625" style="524" customWidth="1"/>
    <col min="70" max="70" width="10.85546875" style="524" customWidth="1"/>
    <col min="71" max="71" width="13.28515625" style="524" customWidth="1"/>
    <col min="72" max="72" width="13.140625" style="524" customWidth="1"/>
    <col min="73" max="73" width="14.140625" style="524" customWidth="1"/>
    <col min="74" max="74" width="12.140625" style="524" customWidth="1"/>
    <col min="75" max="75" width="14.42578125" style="524" customWidth="1"/>
    <col min="76" max="76" width="12.140625" style="524" customWidth="1"/>
    <col min="77" max="77" width="18.7109375" style="524" customWidth="1"/>
    <col min="78" max="78" width="12.140625" style="524" customWidth="1"/>
    <col min="79" max="79" width="17.7109375" style="524" customWidth="1"/>
    <col min="80" max="80" width="12.140625" style="524" customWidth="1"/>
    <col min="81" max="81" width="18.7109375" style="524" customWidth="1"/>
    <col min="82" max="82" width="12.140625" style="524" customWidth="1"/>
    <col min="83" max="83" width="17.7109375" style="524" customWidth="1"/>
    <col min="84" max="84" width="12.140625" style="524" customWidth="1"/>
    <col min="85" max="85" width="18.7109375" style="524" customWidth="1"/>
    <col min="86" max="86" width="12.140625" style="524" customWidth="1"/>
    <col min="87" max="87" width="18.7109375" style="524" customWidth="1"/>
    <col min="88" max="88" width="12.140625" style="524" customWidth="1"/>
    <col min="89" max="89" width="17.7109375" style="524" customWidth="1"/>
    <col min="90" max="90" width="12.140625" style="524" customWidth="1"/>
    <col min="91" max="91" width="18.7109375" style="524" customWidth="1"/>
    <col min="92" max="92" width="12.140625" style="524" customWidth="1"/>
    <col min="93" max="93" width="17.7109375" style="524" bestFit="1" customWidth="1"/>
    <col min="94" max="94" width="12.140625" style="524" bestFit="1" customWidth="1"/>
    <col min="95" max="95" width="17.7109375" style="524" bestFit="1" customWidth="1"/>
    <col min="96" max="96" width="12.140625" style="524" bestFit="1" customWidth="1"/>
    <col min="97" max="97" width="17.7109375" style="524" bestFit="1" customWidth="1"/>
    <col min="98" max="98" width="12.140625" style="524" bestFit="1" customWidth="1"/>
    <col min="99" max="99" width="17.7109375" style="524" bestFit="1" customWidth="1"/>
    <col min="100" max="100" width="12.140625" style="524" bestFit="1" customWidth="1"/>
    <col min="101" max="101" width="18.7109375" style="524" bestFit="1" customWidth="1"/>
    <col min="102" max="102" width="13.140625" style="524" bestFit="1" customWidth="1"/>
    <col min="103" max="103" width="17.7109375" style="524" bestFit="1" customWidth="1"/>
    <col min="104" max="104" width="12.140625" style="524" bestFit="1" customWidth="1"/>
    <col min="105" max="105" width="17.7109375" style="524" bestFit="1" customWidth="1"/>
    <col min="106" max="106" width="12.140625" style="524" bestFit="1" customWidth="1"/>
    <col min="107" max="107" width="17.7109375" style="524" bestFit="1" customWidth="1"/>
    <col min="108" max="108" width="12.140625" style="524" bestFit="1" customWidth="1"/>
    <col min="109" max="109" width="17.7109375" style="524" bestFit="1" customWidth="1"/>
    <col min="110" max="110" width="12.140625" style="524" bestFit="1" customWidth="1"/>
    <col min="111" max="111" width="17.7109375" style="524" bestFit="1" customWidth="1"/>
    <col min="112" max="112" width="14.7109375" style="524" bestFit="1" customWidth="1"/>
    <col min="113" max="113" width="18.7109375" style="524" bestFit="1" customWidth="1"/>
    <col min="114" max="114" width="12.140625" style="524" bestFit="1" customWidth="1"/>
    <col min="115" max="115" width="17.7109375" style="524" bestFit="1" customWidth="1"/>
    <col min="116" max="116" width="12.140625" style="524" bestFit="1" customWidth="1"/>
    <col min="117" max="117" width="19.7109375" style="524" bestFit="1" customWidth="1"/>
    <col min="118" max="118" width="14.140625" style="524" bestFit="1" customWidth="1"/>
    <col min="119" max="120" width="9.140625" style="524"/>
    <col min="121" max="16384" width="9.140625" style="168"/>
  </cols>
  <sheetData>
    <row r="1" spans="1:125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1202" t="s">
        <v>238</v>
      </c>
      <c r="L1" s="1202"/>
      <c r="CP1" s="525"/>
      <c r="CQ1" s="525"/>
      <c r="CR1" s="525"/>
      <c r="CS1" s="525"/>
      <c r="CT1" s="525"/>
      <c r="CU1" s="525"/>
      <c r="CV1" s="525"/>
      <c r="CW1" s="525"/>
      <c r="CX1" s="525"/>
      <c r="CY1" s="525"/>
      <c r="CZ1" s="525"/>
      <c r="DA1" s="525"/>
      <c r="DB1" s="525"/>
      <c r="DC1" s="525"/>
      <c r="DD1" s="525"/>
      <c r="DE1" s="525"/>
      <c r="DF1" s="525"/>
      <c r="DG1" s="525"/>
      <c r="DH1" s="525"/>
      <c r="DI1" s="525"/>
      <c r="DJ1" s="525"/>
      <c r="DK1" s="525"/>
      <c r="DL1" s="525"/>
      <c r="DM1" s="525"/>
      <c r="DN1" s="525"/>
      <c r="DO1" s="525"/>
      <c r="DP1" s="525"/>
    </row>
    <row r="2" spans="1:125" ht="7.5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L2" s="523"/>
      <c r="CP2" s="525"/>
      <c r="CQ2" s="525"/>
      <c r="CR2" s="525"/>
      <c r="CS2" s="525"/>
      <c r="CT2" s="525"/>
      <c r="CU2" s="525"/>
      <c r="CV2" s="525"/>
      <c r="CW2" s="525"/>
      <c r="CX2" s="525"/>
      <c r="CY2" s="525"/>
      <c r="CZ2" s="525"/>
      <c r="DA2" s="525"/>
      <c r="DB2" s="525"/>
      <c r="DC2" s="525"/>
      <c r="DD2" s="525"/>
      <c r="DE2" s="525"/>
      <c r="DF2" s="525"/>
      <c r="DG2" s="525"/>
      <c r="DH2" s="525"/>
      <c r="DI2" s="525"/>
      <c r="DJ2" s="525"/>
      <c r="DK2" s="525"/>
      <c r="DL2" s="525"/>
      <c r="DM2" s="525"/>
      <c r="DN2" s="525"/>
      <c r="DO2" s="525"/>
      <c r="DP2" s="525"/>
    </row>
    <row r="3" spans="1:125" ht="45.75" customHeight="1" x14ac:dyDescent="0.2">
      <c r="A3" s="1203" t="s">
        <v>237</v>
      </c>
      <c r="B3" s="1203"/>
      <c r="C3" s="1203"/>
      <c r="D3" s="1203"/>
      <c r="E3" s="1203"/>
      <c r="F3" s="1203"/>
      <c r="G3" s="1203"/>
      <c r="H3" s="1203"/>
      <c r="I3" s="1203"/>
      <c r="J3" s="1203"/>
      <c r="K3" s="1203"/>
      <c r="L3" s="1203"/>
      <c r="CP3" s="525"/>
      <c r="CQ3" s="525"/>
      <c r="CR3" s="525"/>
      <c r="CS3" s="525"/>
      <c r="CT3" s="525"/>
      <c r="CU3" s="525"/>
      <c r="CV3" s="525"/>
      <c r="CW3" s="525"/>
      <c r="CX3" s="525"/>
      <c r="CY3" s="525"/>
      <c r="CZ3" s="525"/>
      <c r="DA3" s="525"/>
      <c r="DB3" s="525"/>
      <c r="DC3" s="525"/>
      <c r="DD3" s="525"/>
      <c r="DE3" s="525"/>
      <c r="DF3" s="525"/>
      <c r="DG3" s="525"/>
      <c r="DH3" s="525"/>
      <c r="DI3" s="525"/>
      <c r="DJ3" s="525"/>
      <c r="DK3" s="525"/>
      <c r="DL3" s="525"/>
      <c r="DM3" s="525"/>
      <c r="DN3" s="525"/>
      <c r="DO3" s="525"/>
      <c r="DP3" s="525"/>
    </row>
    <row r="4" spans="1:125" ht="26.25" customHeight="1" x14ac:dyDescent="0.2">
      <c r="A4" s="562" t="s">
        <v>236</v>
      </c>
      <c r="B4" s="193"/>
      <c r="C4" s="561"/>
      <c r="D4" s="561"/>
      <c r="E4" s="561"/>
      <c r="F4" s="193"/>
      <c r="G4" s="1103" t="s">
        <v>609</v>
      </c>
      <c r="H4" s="1103"/>
      <c r="I4" s="1103"/>
      <c r="J4" s="1103"/>
      <c r="K4" s="1103"/>
      <c r="L4" s="1103"/>
      <c r="CP4" s="525"/>
      <c r="CQ4" s="525"/>
      <c r="CR4" s="525"/>
      <c r="CS4" s="525"/>
      <c r="CT4" s="525"/>
      <c r="CU4" s="525"/>
      <c r="CV4" s="525"/>
      <c r="CW4" s="525"/>
      <c r="CX4" s="525"/>
      <c r="CY4" s="525"/>
      <c r="CZ4" s="525"/>
      <c r="DA4" s="525"/>
      <c r="DB4" s="525"/>
      <c r="DC4" s="525"/>
      <c r="DD4" s="525"/>
      <c r="DE4" s="525"/>
      <c r="DF4" s="525"/>
      <c r="DG4" s="525"/>
      <c r="DH4" s="525"/>
      <c r="DI4" s="525"/>
      <c r="DJ4" s="525"/>
      <c r="DK4" s="525"/>
      <c r="DL4" s="525"/>
      <c r="DM4" s="525"/>
      <c r="DN4" s="525"/>
      <c r="DO4" s="525"/>
      <c r="DP4" s="525"/>
    </row>
    <row r="5" spans="1:125" ht="26.45" customHeight="1" x14ac:dyDescent="0.2">
      <c r="A5" s="1204"/>
      <c r="B5" s="1065" t="s">
        <v>0</v>
      </c>
      <c r="C5" s="1021" t="s">
        <v>171</v>
      </c>
      <c r="D5" s="1070"/>
      <c r="E5" s="1070"/>
      <c r="F5" s="1070"/>
      <c r="G5" s="1070"/>
      <c r="H5" s="1070"/>
      <c r="I5" s="1070"/>
      <c r="J5" s="1070"/>
      <c r="K5" s="1070"/>
      <c r="L5" s="1070"/>
      <c r="CP5" s="525"/>
      <c r="CQ5" s="525"/>
      <c r="CR5" s="525"/>
      <c r="CS5" s="525"/>
      <c r="CT5" s="525"/>
      <c r="CU5" s="525"/>
      <c r="CV5" s="525"/>
      <c r="CW5" s="525"/>
      <c r="CX5" s="525"/>
      <c r="CY5" s="525"/>
      <c r="CZ5" s="525"/>
      <c r="DA5" s="525"/>
      <c r="DB5" s="525"/>
      <c r="DC5" s="525"/>
      <c r="DD5" s="525"/>
      <c r="DE5" s="525"/>
      <c r="DF5" s="525"/>
      <c r="DG5" s="525"/>
      <c r="DH5" s="525"/>
      <c r="DI5" s="525"/>
      <c r="DJ5" s="525"/>
      <c r="DK5" s="525"/>
      <c r="DL5" s="525"/>
      <c r="DM5" s="525"/>
      <c r="DN5" s="525"/>
      <c r="DO5" s="525"/>
      <c r="DP5" s="525"/>
    </row>
    <row r="6" spans="1:125" ht="12.75" customHeight="1" x14ac:dyDescent="0.2">
      <c r="A6" s="1205"/>
      <c r="B6" s="1065"/>
      <c r="C6" s="1058" t="s">
        <v>36</v>
      </c>
      <c r="D6" s="1058" t="s">
        <v>37</v>
      </c>
      <c r="E6" s="1058" t="s">
        <v>38</v>
      </c>
      <c r="F6" s="1058" t="s">
        <v>39</v>
      </c>
      <c r="G6" s="1058" t="s">
        <v>40</v>
      </c>
      <c r="H6" s="1058" t="s">
        <v>41</v>
      </c>
      <c r="I6" s="1058" t="s">
        <v>42</v>
      </c>
      <c r="J6" s="1058" t="s">
        <v>43</v>
      </c>
      <c r="K6" s="1058" t="s">
        <v>44</v>
      </c>
      <c r="L6" s="1207" t="s">
        <v>46</v>
      </c>
      <c r="CP6" s="525"/>
      <c r="CQ6" s="525"/>
      <c r="CR6" s="525"/>
      <c r="CS6" s="525"/>
      <c r="CT6" s="525"/>
      <c r="CU6" s="525"/>
      <c r="CV6" s="525"/>
      <c r="CW6" s="525"/>
      <c r="CX6" s="525"/>
      <c r="CY6" s="525"/>
      <c r="CZ6" s="525"/>
      <c r="DA6" s="525"/>
      <c r="DB6" s="525"/>
      <c r="DC6" s="525"/>
      <c r="DD6" s="525"/>
      <c r="DE6" s="525"/>
      <c r="DF6" s="525"/>
      <c r="DG6" s="525"/>
      <c r="DH6" s="525"/>
      <c r="DI6" s="525"/>
      <c r="DJ6" s="525"/>
      <c r="DK6" s="525"/>
      <c r="DL6" s="525"/>
      <c r="DM6" s="525"/>
      <c r="DN6" s="525"/>
      <c r="DO6" s="525"/>
      <c r="DP6" s="525"/>
    </row>
    <row r="7" spans="1:125" ht="12.75" customHeight="1" x14ac:dyDescent="0.2">
      <c r="A7" s="1205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207"/>
      <c r="CP7" s="525"/>
      <c r="CQ7" s="525"/>
      <c r="CR7" s="525"/>
      <c r="CS7" s="525"/>
      <c r="CT7" s="525"/>
      <c r="CU7" s="525"/>
      <c r="CV7" s="525"/>
      <c r="CW7" s="525"/>
      <c r="CX7" s="525"/>
      <c r="CY7" s="525"/>
      <c r="CZ7" s="525"/>
      <c r="DA7" s="525"/>
      <c r="DB7" s="525"/>
      <c r="DC7" s="525"/>
      <c r="DD7" s="525"/>
      <c r="DE7" s="525"/>
      <c r="DF7" s="525"/>
      <c r="DG7" s="525"/>
      <c r="DH7" s="525"/>
      <c r="DI7" s="525"/>
      <c r="DJ7" s="525"/>
      <c r="DK7" s="525"/>
      <c r="DL7" s="525"/>
      <c r="DM7" s="525"/>
      <c r="DN7" s="525"/>
      <c r="DO7" s="525"/>
      <c r="DP7" s="525"/>
    </row>
    <row r="8" spans="1:125" x14ac:dyDescent="0.2">
      <c r="A8" s="1205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207"/>
      <c r="CP8" s="525"/>
      <c r="CQ8" s="525"/>
      <c r="CR8" s="525"/>
      <c r="CS8" s="525"/>
      <c r="CT8" s="525"/>
      <c r="CU8" s="525"/>
      <c r="CV8" s="525"/>
      <c r="CW8" s="525"/>
      <c r="CX8" s="525"/>
      <c r="CY8" s="525"/>
      <c r="CZ8" s="525"/>
      <c r="DA8" s="525"/>
      <c r="DB8" s="525"/>
      <c r="DC8" s="525"/>
      <c r="DD8" s="525"/>
      <c r="DE8" s="525"/>
      <c r="DF8" s="525"/>
      <c r="DG8" s="525"/>
      <c r="DH8" s="525"/>
      <c r="DI8" s="525"/>
      <c r="DJ8" s="525"/>
      <c r="DK8" s="525"/>
      <c r="DL8" s="525"/>
      <c r="DM8" s="525"/>
      <c r="DN8" s="525"/>
      <c r="DO8" s="525"/>
      <c r="DP8" s="525"/>
    </row>
    <row r="9" spans="1:125" ht="39.6" customHeight="1" x14ac:dyDescent="0.2">
      <c r="A9" s="1206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208"/>
      <c r="CP9" s="525"/>
      <c r="CQ9" s="525"/>
      <c r="CR9" s="525"/>
      <c r="CS9" s="525"/>
      <c r="CT9" s="525"/>
      <c r="CU9" s="525"/>
      <c r="CV9" s="525"/>
      <c r="CW9" s="525"/>
      <c r="CX9" s="525"/>
      <c r="CY9" s="525"/>
      <c r="CZ9" s="525"/>
      <c r="DA9" s="525"/>
      <c r="DB9" s="525"/>
      <c r="DC9" s="525"/>
      <c r="DD9" s="525"/>
      <c r="DE9" s="525"/>
      <c r="DF9" s="525"/>
      <c r="DG9" s="525"/>
      <c r="DH9" s="525"/>
      <c r="DI9" s="525"/>
      <c r="DJ9" s="525"/>
      <c r="DK9" s="525"/>
      <c r="DL9" s="525"/>
      <c r="DM9" s="525"/>
      <c r="DN9" s="525"/>
      <c r="DO9" s="525"/>
      <c r="DP9" s="525"/>
    </row>
    <row r="10" spans="1:125" ht="10.5" customHeight="1" x14ac:dyDescent="0.2">
      <c r="A10" s="348"/>
      <c r="B10" s="348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CP10" s="525"/>
      <c r="CQ10" s="525"/>
      <c r="CR10" s="525"/>
      <c r="CS10" s="525"/>
      <c r="CT10" s="525"/>
      <c r="CU10" s="525"/>
      <c r="CV10" s="525"/>
      <c r="CW10" s="525"/>
      <c r="CX10" s="525"/>
      <c r="CY10" s="525"/>
      <c r="CZ10" s="525"/>
      <c r="DA10" s="525"/>
      <c r="DB10" s="525"/>
      <c r="DC10" s="525"/>
      <c r="DD10" s="525"/>
      <c r="DE10" s="525"/>
      <c r="DF10" s="525"/>
      <c r="DG10" s="525"/>
      <c r="DH10" s="525"/>
      <c r="DI10" s="525"/>
      <c r="DJ10" s="525"/>
      <c r="DK10" s="525"/>
      <c r="DL10" s="525"/>
      <c r="DM10" s="525"/>
      <c r="DN10" s="525"/>
      <c r="DO10" s="525"/>
      <c r="DP10" s="525"/>
    </row>
    <row r="11" spans="1:125" ht="12.75" customHeight="1" x14ac:dyDescent="0.2">
      <c r="A11" s="176" t="s">
        <v>131</v>
      </c>
      <c r="B11" s="533">
        <v>3654.28</v>
      </c>
      <c r="C11" s="533">
        <v>2930.72</v>
      </c>
      <c r="D11" s="533">
        <v>3184.7500000000005</v>
      </c>
      <c r="E11" s="533">
        <v>3201.48</v>
      </c>
      <c r="F11" s="533">
        <v>3246.0499999999997</v>
      </c>
      <c r="G11" s="533">
        <v>3546.6300000000006</v>
      </c>
      <c r="H11" s="533">
        <v>3785.7499999999995</v>
      </c>
      <c r="I11" s="533">
        <v>3837.9300000000003</v>
      </c>
      <c r="J11" s="533">
        <v>4067.05</v>
      </c>
      <c r="K11" s="533">
        <v>4267.6900000000005</v>
      </c>
      <c r="L11" s="533">
        <v>4476</v>
      </c>
      <c r="CP11" s="525"/>
      <c r="CQ11" s="525"/>
      <c r="CR11" s="525"/>
      <c r="CS11" s="525"/>
      <c r="CT11" s="525"/>
      <c r="CU11" s="525"/>
      <c r="CV11" s="525"/>
      <c r="CW11" s="525"/>
      <c r="CX11" s="525"/>
      <c r="CY11" s="525"/>
      <c r="CZ11" s="525"/>
      <c r="DA11" s="525"/>
      <c r="DB11" s="525"/>
      <c r="DC11" s="525"/>
      <c r="DD11" s="525"/>
      <c r="DE11" s="525"/>
      <c r="DF11" s="525"/>
      <c r="DG11" s="525"/>
      <c r="DH11" s="525"/>
      <c r="DI11" s="525"/>
      <c r="DJ11" s="525"/>
      <c r="DK11" s="525"/>
      <c r="DL11" s="525"/>
      <c r="DM11" s="525"/>
      <c r="DN11" s="525"/>
      <c r="DO11" s="525"/>
      <c r="DP11" s="525"/>
      <c r="DQ11" s="169"/>
      <c r="DR11" s="169"/>
      <c r="DS11" s="169"/>
      <c r="DT11" s="169"/>
      <c r="DU11" s="169"/>
    </row>
    <row r="12" spans="1:125" ht="13.5" x14ac:dyDescent="0.2">
      <c r="A12" s="176" t="s">
        <v>132</v>
      </c>
      <c r="B12" s="533">
        <v>99.259999999999991</v>
      </c>
      <c r="C12" s="533">
        <v>51.870000000000005</v>
      </c>
      <c r="D12" s="533">
        <v>55.129999999999995</v>
      </c>
      <c r="E12" s="533">
        <v>78.319999999999993</v>
      </c>
      <c r="F12" s="533">
        <v>73.7</v>
      </c>
      <c r="G12" s="533">
        <v>83.21</v>
      </c>
      <c r="H12" s="533">
        <v>87.300000000000011</v>
      </c>
      <c r="I12" s="533">
        <v>113.53</v>
      </c>
      <c r="J12" s="533">
        <v>120.7</v>
      </c>
      <c r="K12" s="533">
        <v>146.06</v>
      </c>
      <c r="L12" s="533">
        <v>183.01000000000002</v>
      </c>
      <c r="CP12" s="525"/>
      <c r="CQ12" s="525"/>
      <c r="CR12" s="525"/>
      <c r="CS12" s="525"/>
      <c r="CT12" s="525"/>
      <c r="CU12" s="525"/>
      <c r="CV12" s="525"/>
      <c r="CW12" s="525"/>
      <c r="CX12" s="525"/>
      <c r="CY12" s="525"/>
      <c r="CZ12" s="525"/>
      <c r="DA12" s="525"/>
      <c r="DB12" s="525"/>
      <c r="DC12" s="525"/>
      <c r="DD12" s="525"/>
      <c r="DE12" s="525"/>
      <c r="DF12" s="525"/>
      <c r="DG12" s="525"/>
      <c r="DH12" s="525"/>
      <c r="DI12" s="525"/>
      <c r="DJ12" s="525"/>
      <c r="DK12" s="525"/>
      <c r="DL12" s="525"/>
      <c r="DM12" s="525"/>
      <c r="DN12" s="525"/>
      <c r="DO12" s="525"/>
      <c r="DP12" s="525"/>
      <c r="DQ12" s="169"/>
      <c r="DR12" s="169"/>
      <c r="DS12" s="169"/>
      <c r="DT12" s="169"/>
      <c r="DU12" s="169"/>
    </row>
    <row r="13" spans="1:125" ht="13.5" x14ac:dyDescent="0.2">
      <c r="A13" s="176" t="s">
        <v>133</v>
      </c>
      <c r="B13" s="533">
        <v>152.74</v>
      </c>
      <c r="C13" s="533">
        <v>115.75</v>
      </c>
      <c r="D13" s="533">
        <v>129.01</v>
      </c>
      <c r="E13" s="533">
        <v>121.5</v>
      </c>
      <c r="F13" s="533">
        <v>135.78</v>
      </c>
      <c r="G13" s="533">
        <v>117.08</v>
      </c>
      <c r="H13" s="533">
        <v>160.41</v>
      </c>
      <c r="I13" s="533">
        <v>170.4</v>
      </c>
      <c r="J13" s="533">
        <v>152.72999999999999</v>
      </c>
      <c r="K13" s="533">
        <v>198.36</v>
      </c>
      <c r="L13" s="533">
        <v>226.44</v>
      </c>
      <c r="CP13" s="525"/>
      <c r="CQ13" s="525"/>
      <c r="CR13" s="525"/>
      <c r="CS13" s="525"/>
      <c r="CT13" s="525"/>
      <c r="CU13" s="525"/>
      <c r="CV13" s="525"/>
      <c r="CW13" s="525"/>
      <c r="CX13" s="525"/>
      <c r="CY13" s="525"/>
      <c r="CZ13" s="525"/>
      <c r="DA13" s="525"/>
      <c r="DB13" s="525"/>
      <c r="DC13" s="525"/>
      <c r="DD13" s="525"/>
      <c r="DE13" s="525"/>
      <c r="DF13" s="525"/>
      <c r="DG13" s="525"/>
      <c r="DH13" s="525"/>
      <c r="DI13" s="525"/>
      <c r="DJ13" s="525"/>
      <c r="DK13" s="525"/>
      <c r="DL13" s="525"/>
      <c r="DM13" s="525"/>
      <c r="DN13" s="525"/>
      <c r="DO13" s="525"/>
      <c r="DP13" s="525"/>
      <c r="DQ13" s="169"/>
      <c r="DR13" s="169"/>
      <c r="DS13" s="169"/>
      <c r="DT13" s="169"/>
      <c r="DU13" s="169"/>
    </row>
    <row r="14" spans="1:125" ht="13.5" x14ac:dyDescent="0.2">
      <c r="A14" s="176" t="s">
        <v>199</v>
      </c>
      <c r="B14" s="533">
        <v>507.2</v>
      </c>
      <c r="C14" s="533">
        <v>249.57</v>
      </c>
      <c r="D14" s="533">
        <v>291.63</v>
      </c>
      <c r="E14" s="533">
        <v>383.32</v>
      </c>
      <c r="F14" s="533">
        <v>370.77000000000004</v>
      </c>
      <c r="G14" s="533">
        <v>440.27000000000004</v>
      </c>
      <c r="H14" s="533">
        <v>478.55</v>
      </c>
      <c r="I14" s="533">
        <v>605.1</v>
      </c>
      <c r="J14" s="533">
        <v>582.63</v>
      </c>
      <c r="K14" s="533">
        <v>773.12</v>
      </c>
      <c r="L14" s="533">
        <v>897.84</v>
      </c>
      <c r="CP14" s="525"/>
      <c r="CQ14" s="525"/>
      <c r="CR14" s="525"/>
      <c r="CS14" s="525"/>
      <c r="CT14" s="525"/>
      <c r="CU14" s="525"/>
      <c r="CV14" s="525"/>
      <c r="CW14" s="525"/>
      <c r="CX14" s="525"/>
      <c r="CY14" s="525"/>
      <c r="CZ14" s="525"/>
      <c r="DA14" s="525"/>
      <c r="DB14" s="525"/>
      <c r="DC14" s="525"/>
      <c r="DD14" s="525"/>
      <c r="DE14" s="525"/>
      <c r="DF14" s="525"/>
      <c r="DG14" s="525"/>
      <c r="DH14" s="525"/>
      <c r="DI14" s="525"/>
      <c r="DJ14" s="525"/>
      <c r="DK14" s="525"/>
      <c r="DL14" s="525"/>
      <c r="DM14" s="525"/>
      <c r="DN14" s="525"/>
      <c r="DO14" s="525"/>
      <c r="DP14" s="525"/>
      <c r="DQ14" s="169"/>
      <c r="DR14" s="169"/>
      <c r="DS14" s="169"/>
      <c r="DT14" s="169"/>
      <c r="DU14" s="169"/>
    </row>
    <row r="15" spans="1:125" x14ac:dyDescent="0.2">
      <c r="A15" s="181" t="s">
        <v>4</v>
      </c>
      <c r="B15" s="533">
        <v>500.76</v>
      </c>
      <c r="C15" s="533">
        <v>248</v>
      </c>
      <c r="D15" s="533">
        <v>287.24</v>
      </c>
      <c r="E15" s="533">
        <v>376.14</v>
      </c>
      <c r="F15" s="533">
        <v>365.36</v>
      </c>
      <c r="G15" s="533">
        <v>434.22</v>
      </c>
      <c r="H15" s="533">
        <v>473.25</v>
      </c>
      <c r="I15" s="533">
        <v>597.13</v>
      </c>
      <c r="J15" s="533">
        <v>575.76</v>
      </c>
      <c r="K15" s="533">
        <v>762.78</v>
      </c>
      <c r="L15" s="533">
        <v>888.5</v>
      </c>
      <c r="CP15" s="525"/>
      <c r="CQ15" s="525"/>
      <c r="CR15" s="525"/>
      <c r="CS15" s="525"/>
      <c r="CT15" s="525"/>
      <c r="CU15" s="525"/>
      <c r="CV15" s="525"/>
      <c r="CW15" s="525"/>
      <c r="CX15" s="525"/>
      <c r="CY15" s="525"/>
      <c r="CZ15" s="525"/>
      <c r="DA15" s="525"/>
      <c r="DB15" s="525"/>
      <c r="DC15" s="525"/>
      <c r="DD15" s="525"/>
      <c r="DE15" s="525"/>
      <c r="DF15" s="525"/>
      <c r="DG15" s="525"/>
      <c r="DH15" s="525"/>
      <c r="DI15" s="525"/>
      <c r="DJ15" s="525"/>
      <c r="DK15" s="525"/>
      <c r="DL15" s="525"/>
      <c r="DM15" s="525"/>
      <c r="DN15" s="525"/>
      <c r="DO15" s="525"/>
      <c r="DP15" s="525"/>
      <c r="DQ15" s="169"/>
      <c r="DR15" s="169"/>
      <c r="DS15" s="169"/>
      <c r="DT15" s="169"/>
      <c r="DU15" s="169"/>
    </row>
    <row r="16" spans="1:125" x14ac:dyDescent="0.2">
      <c r="A16" s="181" t="s">
        <v>5</v>
      </c>
      <c r="B16" s="533">
        <v>6.44</v>
      </c>
      <c r="C16" s="533">
        <v>1.57</v>
      </c>
      <c r="D16" s="533">
        <v>4.3899999999999997</v>
      </c>
      <c r="E16" s="533">
        <v>7.18</v>
      </c>
      <c r="F16" s="533">
        <v>5.41</v>
      </c>
      <c r="G16" s="533">
        <v>6.05</v>
      </c>
      <c r="H16" s="533">
        <v>5.3</v>
      </c>
      <c r="I16" s="533">
        <v>7.97</v>
      </c>
      <c r="J16" s="533">
        <v>6.87</v>
      </c>
      <c r="K16" s="533">
        <v>10.34</v>
      </c>
      <c r="L16" s="533">
        <v>9.34</v>
      </c>
      <c r="CP16" s="525"/>
      <c r="CQ16" s="525"/>
      <c r="CR16" s="525"/>
      <c r="CS16" s="525"/>
      <c r="CT16" s="525"/>
      <c r="CU16" s="525"/>
      <c r="CV16" s="525"/>
      <c r="CW16" s="525"/>
      <c r="CX16" s="525"/>
      <c r="CY16" s="525"/>
      <c r="CZ16" s="525"/>
      <c r="DA16" s="525"/>
      <c r="DB16" s="525"/>
      <c r="DC16" s="525"/>
      <c r="DD16" s="525"/>
      <c r="DE16" s="525"/>
      <c r="DF16" s="525"/>
      <c r="DG16" s="525"/>
      <c r="DH16" s="525"/>
      <c r="DI16" s="525"/>
      <c r="DJ16" s="525"/>
      <c r="DK16" s="525"/>
      <c r="DL16" s="525"/>
      <c r="DM16" s="525"/>
      <c r="DN16" s="525"/>
      <c r="DO16" s="525"/>
      <c r="DP16" s="525"/>
      <c r="DQ16" s="169"/>
      <c r="DR16" s="169"/>
      <c r="DS16" s="169"/>
      <c r="DT16" s="169"/>
      <c r="DU16" s="169"/>
    </row>
    <row r="17" spans="1:125" ht="27" x14ac:dyDescent="0.25">
      <c r="A17" s="470" t="s">
        <v>200</v>
      </c>
      <c r="B17" s="533">
        <v>1418.65</v>
      </c>
      <c r="C17" s="533">
        <v>912.09</v>
      </c>
      <c r="D17" s="533">
        <v>1139.67</v>
      </c>
      <c r="E17" s="533">
        <v>1278.1199999999999</v>
      </c>
      <c r="F17" s="533">
        <v>1319.84</v>
      </c>
      <c r="G17" s="533">
        <v>1432.1399999999999</v>
      </c>
      <c r="H17" s="533">
        <v>1476.34</v>
      </c>
      <c r="I17" s="533">
        <v>1557.3600000000001</v>
      </c>
      <c r="J17" s="533">
        <v>1658.96</v>
      </c>
      <c r="K17" s="533">
        <v>1597.5600000000002</v>
      </c>
      <c r="L17" s="533">
        <v>1815.4099999999999</v>
      </c>
      <c r="CP17" s="525"/>
      <c r="CQ17" s="525"/>
      <c r="CR17" s="525"/>
      <c r="CS17" s="525"/>
      <c r="CT17" s="525"/>
      <c r="CU17" s="525"/>
      <c r="CV17" s="525"/>
      <c r="CW17" s="525"/>
      <c r="CX17" s="525"/>
      <c r="CY17" s="525"/>
      <c r="CZ17" s="525"/>
      <c r="DA17" s="525"/>
      <c r="DB17" s="525"/>
      <c r="DC17" s="525"/>
      <c r="DD17" s="525"/>
      <c r="DE17" s="525"/>
      <c r="DF17" s="525"/>
      <c r="DG17" s="525"/>
      <c r="DH17" s="525"/>
      <c r="DI17" s="525"/>
      <c r="DJ17" s="525"/>
      <c r="DK17" s="525"/>
      <c r="DL17" s="525"/>
      <c r="DM17" s="525"/>
      <c r="DN17" s="525"/>
      <c r="DO17" s="525"/>
      <c r="DP17" s="525"/>
      <c r="DQ17" s="169"/>
      <c r="DR17" s="169"/>
      <c r="DS17" s="169"/>
      <c r="DT17" s="169"/>
      <c r="DU17" s="169"/>
    </row>
    <row r="18" spans="1:125" x14ac:dyDescent="0.2">
      <c r="A18" s="181" t="s">
        <v>4</v>
      </c>
      <c r="B18" s="533">
        <v>1073.04</v>
      </c>
      <c r="C18" s="533">
        <v>712.17000000000007</v>
      </c>
      <c r="D18" s="533">
        <v>920.72</v>
      </c>
      <c r="E18" s="533">
        <v>986.01</v>
      </c>
      <c r="F18" s="533">
        <v>1000.76</v>
      </c>
      <c r="G18" s="533">
        <v>1104.24</v>
      </c>
      <c r="H18" s="533">
        <v>1134.54</v>
      </c>
      <c r="I18" s="533">
        <v>1183.44</v>
      </c>
      <c r="J18" s="533">
        <v>1326.87</v>
      </c>
      <c r="K18" s="533">
        <v>1170.8700000000001</v>
      </c>
      <c r="L18" s="533">
        <v>1191.1199999999999</v>
      </c>
      <c r="CP18" s="525"/>
      <c r="CQ18" s="525"/>
      <c r="CR18" s="525"/>
      <c r="CS18" s="525"/>
      <c r="CT18" s="525"/>
      <c r="CU18" s="525"/>
      <c r="CV18" s="525"/>
      <c r="CW18" s="525"/>
      <c r="CX18" s="525"/>
      <c r="CY18" s="525"/>
      <c r="CZ18" s="525"/>
      <c r="DA18" s="525"/>
      <c r="DB18" s="525"/>
      <c r="DC18" s="525"/>
      <c r="DD18" s="525"/>
      <c r="DE18" s="525"/>
      <c r="DF18" s="525"/>
      <c r="DG18" s="525"/>
      <c r="DH18" s="525"/>
      <c r="DI18" s="525"/>
      <c r="DJ18" s="525"/>
      <c r="DK18" s="525"/>
      <c r="DL18" s="525"/>
      <c r="DM18" s="525"/>
      <c r="DN18" s="525"/>
      <c r="DO18" s="525"/>
      <c r="DP18" s="525"/>
      <c r="DQ18" s="169"/>
      <c r="DR18" s="169"/>
      <c r="DS18" s="169"/>
      <c r="DT18" s="169"/>
      <c r="DU18" s="169"/>
    </row>
    <row r="19" spans="1:125" x14ac:dyDescent="0.2">
      <c r="A19" s="181" t="s">
        <v>5</v>
      </c>
      <c r="B19" s="533">
        <v>345.61</v>
      </c>
      <c r="C19" s="533">
        <v>199.92</v>
      </c>
      <c r="D19" s="533">
        <v>218.95</v>
      </c>
      <c r="E19" s="533">
        <v>292.11</v>
      </c>
      <c r="F19" s="533">
        <v>319.08</v>
      </c>
      <c r="G19" s="533">
        <v>327.9</v>
      </c>
      <c r="H19" s="533">
        <v>341.8</v>
      </c>
      <c r="I19" s="533">
        <v>373.92</v>
      </c>
      <c r="J19" s="533">
        <v>332.09000000000003</v>
      </c>
      <c r="K19" s="533">
        <v>426.69</v>
      </c>
      <c r="L19" s="533">
        <v>624.29</v>
      </c>
      <c r="CP19" s="525"/>
      <c r="CQ19" s="525"/>
      <c r="CR19" s="525"/>
      <c r="CS19" s="525"/>
      <c r="CT19" s="525"/>
      <c r="CU19" s="525"/>
      <c r="CV19" s="525"/>
      <c r="CW19" s="525"/>
      <c r="CX19" s="525"/>
      <c r="CY19" s="525"/>
      <c r="CZ19" s="525"/>
      <c r="DA19" s="525"/>
      <c r="DB19" s="525"/>
      <c r="DC19" s="525"/>
      <c r="DD19" s="525"/>
      <c r="DE19" s="525"/>
      <c r="DF19" s="525"/>
      <c r="DG19" s="525"/>
      <c r="DH19" s="525"/>
      <c r="DI19" s="525"/>
      <c r="DJ19" s="525"/>
      <c r="DK19" s="525"/>
      <c r="DL19" s="525"/>
      <c r="DM19" s="525"/>
      <c r="DN19" s="525"/>
      <c r="DO19" s="525"/>
      <c r="DP19" s="525"/>
      <c r="DQ19" s="169"/>
      <c r="DR19" s="169"/>
      <c r="DS19" s="169"/>
      <c r="DT19" s="169"/>
      <c r="DU19" s="169"/>
    </row>
    <row r="20" spans="1:125" ht="25.5" x14ac:dyDescent="0.2">
      <c r="A20" s="471" t="s">
        <v>7</v>
      </c>
      <c r="B20" s="533">
        <v>1309.21</v>
      </c>
      <c r="C20" s="533">
        <v>809.61999999999989</v>
      </c>
      <c r="D20" s="533">
        <v>1022.97</v>
      </c>
      <c r="E20" s="533">
        <v>1209.26</v>
      </c>
      <c r="F20" s="533">
        <v>1226.9099999999999</v>
      </c>
      <c r="G20" s="533">
        <v>1317.1799999999998</v>
      </c>
      <c r="H20" s="533">
        <v>1329.04</v>
      </c>
      <c r="I20" s="533">
        <v>1493.2199999999998</v>
      </c>
      <c r="J20" s="533">
        <v>1536.37</v>
      </c>
      <c r="K20" s="533">
        <v>1478.09</v>
      </c>
      <c r="L20" s="533">
        <v>1670.3899999999999</v>
      </c>
      <c r="CP20" s="525"/>
      <c r="CQ20" s="525"/>
      <c r="CR20" s="525"/>
      <c r="CS20" s="525"/>
      <c r="CT20" s="525"/>
      <c r="CU20" s="525"/>
      <c r="CV20" s="525"/>
      <c r="CW20" s="525"/>
      <c r="CX20" s="525"/>
      <c r="CY20" s="525"/>
      <c r="CZ20" s="525"/>
      <c r="DA20" s="525"/>
      <c r="DB20" s="525"/>
      <c r="DC20" s="525"/>
      <c r="DD20" s="525"/>
      <c r="DE20" s="525"/>
      <c r="DF20" s="525"/>
      <c r="DG20" s="525"/>
      <c r="DH20" s="525"/>
      <c r="DI20" s="525"/>
      <c r="DJ20" s="525"/>
      <c r="DK20" s="525"/>
      <c r="DL20" s="525"/>
      <c r="DM20" s="525"/>
      <c r="DN20" s="525"/>
      <c r="DO20" s="525"/>
      <c r="DP20" s="525"/>
      <c r="DQ20" s="169"/>
      <c r="DR20" s="169"/>
      <c r="DS20" s="169"/>
      <c r="DT20" s="169"/>
      <c r="DU20" s="169"/>
    </row>
    <row r="21" spans="1:125" x14ac:dyDescent="0.2">
      <c r="A21" s="472" t="s">
        <v>201</v>
      </c>
      <c r="B21" s="536">
        <v>479.38</v>
      </c>
      <c r="C21" s="536">
        <v>199.57999999999998</v>
      </c>
      <c r="D21" s="536">
        <v>338.04</v>
      </c>
      <c r="E21" s="536">
        <v>395.87</v>
      </c>
      <c r="F21" s="536">
        <v>536.66999999999996</v>
      </c>
      <c r="G21" s="536">
        <v>534.26</v>
      </c>
      <c r="H21" s="536">
        <v>556.21</v>
      </c>
      <c r="I21" s="536">
        <v>676.56999999999994</v>
      </c>
      <c r="J21" s="536">
        <v>674.11</v>
      </c>
      <c r="K21" s="536">
        <v>505.05</v>
      </c>
      <c r="L21" s="536">
        <v>377.58</v>
      </c>
      <c r="CP21" s="525"/>
      <c r="CQ21" s="525"/>
      <c r="CR21" s="525"/>
      <c r="CS21" s="525"/>
      <c r="CT21" s="525"/>
      <c r="CU21" s="525"/>
      <c r="CV21" s="525"/>
      <c r="CW21" s="525"/>
      <c r="CX21" s="525"/>
      <c r="CY21" s="525"/>
      <c r="CZ21" s="525"/>
      <c r="DA21" s="525"/>
      <c r="DB21" s="525"/>
      <c r="DC21" s="525"/>
      <c r="DD21" s="525"/>
      <c r="DE21" s="525"/>
      <c r="DF21" s="525"/>
      <c r="DG21" s="525"/>
      <c r="DH21" s="525"/>
      <c r="DI21" s="525"/>
      <c r="DJ21" s="525"/>
      <c r="DK21" s="525"/>
      <c r="DL21" s="525"/>
      <c r="DM21" s="525"/>
      <c r="DN21" s="525"/>
      <c r="DO21" s="525"/>
      <c r="DP21" s="525"/>
      <c r="DQ21" s="169"/>
      <c r="DR21" s="169"/>
      <c r="DS21" s="169"/>
      <c r="DT21" s="169"/>
      <c r="DU21" s="169"/>
    </row>
    <row r="22" spans="1:125" ht="27" x14ac:dyDescent="0.25">
      <c r="A22" s="470" t="s">
        <v>134</v>
      </c>
      <c r="B22" s="533">
        <v>172.15</v>
      </c>
      <c r="C22" s="533">
        <v>79.42</v>
      </c>
      <c r="D22" s="533">
        <v>63.8</v>
      </c>
      <c r="E22" s="533">
        <v>91.97</v>
      </c>
      <c r="F22" s="533">
        <v>96.61</v>
      </c>
      <c r="G22" s="533">
        <v>125.43</v>
      </c>
      <c r="H22" s="533">
        <v>146.78</v>
      </c>
      <c r="I22" s="533">
        <v>210.73</v>
      </c>
      <c r="J22" s="533">
        <v>201.68</v>
      </c>
      <c r="K22" s="533">
        <v>321.23</v>
      </c>
      <c r="L22" s="533">
        <v>384.21</v>
      </c>
      <c r="CP22" s="525"/>
      <c r="CQ22" s="525"/>
      <c r="CR22" s="525"/>
      <c r="CS22" s="525"/>
      <c r="CT22" s="525"/>
      <c r="CU22" s="525"/>
      <c r="CV22" s="525"/>
      <c r="CW22" s="525"/>
      <c r="CX22" s="525"/>
      <c r="CY22" s="525"/>
      <c r="CZ22" s="525"/>
      <c r="DA22" s="525"/>
      <c r="DB22" s="525"/>
      <c r="DC22" s="525"/>
      <c r="DD22" s="525"/>
      <c r="DE22" s="525"/>
      <c r="DF22" s="525"/>
      <c r="DG22" s="525"/>
      <c r="DH22" s="525"/>
      <c r="DI22" s="525"/>
      <c r="DJ22" s="525"/>
      <c r="DK22" s="525"/>
      <c r="DL22" s="525"/>
      <c r="DM22" s="525"/>
      <c r="DN22" s="525"/>
      <c r="DO22" s="525"/>
      <c r="DP22" s="525"/>
      <c r="DQ22" s="169"/>
      <c r="DR22" s="169"/>
      <c r="DS22" s="169"/>
      <c r="DT22" s="169"/>
      <c r="DU22" s="169"/>
    </row>
    <row r="23" spans="1:125" x14ac:dyDescent="0.2">
      <c r="A23" s="181" t="s">
        <v>4</v>
      </c>
      <c r="B23" s="533">
        <v>163.06</v>
      </c>
      <c r="C23" s="533">
        <v>77.39</v>
      </c>
      <c r="D23" s="533">
        <v>59.25</v>
      </c>
      <c r="E23" s="533">
        <v>89.48</v>
      </c>
      <c r="F23" s="533">
        <v>90.82</v>
      </c>
      <c r="G23" s="533">
        <v>119.23</v>
      </c>
      <c r="H23" s="533">
        <v>133.29</v>
      </c>
      <c r="I23" s="533">
        <v>195.69</v>
      </c>
      <c r="J23" s="533">
        <v>194.91</v>
      </c>
      <c r="K23" s="533">
        <v>309.97000000000003</v>
      </c>
      <c r="L23" s="533">
        <v>360.9</v>
      </c>
      <c r="CP23" s="525"/>
      <c r="CQ23" s="525"/>
      <c r="CR23" s="525"/>
      <c r="CS23" s="525"/>
      <c r="CT23" s="525"/>
      <c r="CU23" s="525"/>
      <c r="CV23" s="525"/>
      <c r="CW23" s="525"/>
      <c r="CX23" s="525"/>
      <c r="CY23" s="525"/>
      <c r="CZ23" s="525"/>
      <c r="DA23" s="525"/>
      <c r="DB23" s="525"/>
      <c r="DC23" s="525"/>
      <c r="DD23" s="525"/>
      <c r="DE23" s="525"/>
      <c r="DF23" s="525"/>
      <c r="DG23" s="525"/>
      <c r="DH23" s="525"/>
      <c r="DI23" s="525"/>
      <c r="DJ23" s="525"/>
      <c r="DK23" s="525"/>
      <c r="DL23" s="525"/>
      <c r="DM23" s="525"/>
      <c r="DN23" s="525"/>
      <c r="DO23" s="525"/>
      <c r="DP23" s="525"/>
      <c r="DQ23" s="169"/>
      <c r="DR23" s="169"/>
      <c r="DS23" s="169"/>
      <c r="DT23" s="169"/>
      <c r="DU23" s="169"/>
    </row>
    <row r="24" spans="1:125" x14ac:dyDescent="0.2">
      <c r="A24" s="475" t="s">
        <v>5</v>
      </c>
      <c r="B24" s="533">
        <v>9.09</v>
      </c>
      <c r="C24" s="533">
        <v>2.0299999999999998</v>
      </c>
      <c r="D24" s="533">
        <v>4.55</v>
      </c>
      <c r="E24" s="533">
        <v>2.4900000000000002</v>
      </c>
      <c r="F24" s="533">
        <v>5.79</v>
      </c>
      <c r="G24" s="533">
        <v>6.2</v>
      </c>
      <c r="H24" s="533">
        <v>13.49</v>
      </c>
      <c r="I24" s="533">
        <v>15.04</v>
      </c>
      <c r="J24" s="533">
        <v>6.77</v>
      </c>
      <c r="K24" s="533">
        <v>11.26</v>
      </c>
      <c r="L24" s="533">
        <v>23.31</v>
      </c>
      <c r="CP24" s="525"/>
      <c r="CQ24" s="525"/>
      <c r="CR24" s="525"/>
      <c r="CS24" s="525"/>
      <c r="CT24" s="525"/>
      <c r="CU24" s="525"/>
      <c r="CV24" s="525"/>
      <c r="CW24" s="525"/>
      <c r="CX24" s="525"/>
      <c r="CY24" s="525"/>
      <c r="CZ24" s="525"/>
      <c r="DA24" s="525"/>
      <c r="DB24" s="525"/>
      <c r="DC24" s="525"/>
      <c r="DD24" s="525"/>
      <c r="DE24" s="525"/>
      <c r="DF24" s="525"/>
      <c r="DG24" s="525"/>
      <c r="DH24" s="525"/>
      <c r="DI24" s="525"/>
      <c r="DJ24" s="525"/>
      <c r="DK24" s="525"/>
      <c r="DL24" s="525"/>
      <c r="DM24" s="525"/>
      <c r="DN24" s="525"/>
      <c r="DO24" s="525"/>
      <c r="DP24" s="525"/>
      <c r="DQ24" s="169"/>
      <c r="DR24" s="169"/>
      <c r="DS24" s="169"/>
      <c r="DT24" s="169"/>
      <c r="DU24" s="169"/>
    </row>
    <row r="25" spans="1:125" ht="13.5" x14ac:dyDescent="0.25">
      <c r="A25" s="470" t="s">
        <v>8</v>
      </c>
      <c r="B25" s="533">
        <v>267.08999999999997</v>
      </c>
      <c r="C25" s="533">
        <v>124.49</v>
      </c>
      <c r="D25" s="533">
        <v>162.74</v>
      </c>
      <c r="E25" s="533">
        <v>234.71999999999997</v>
      </c>
      <c r="F25" s="533">
        <v>204.35</v>
      </c>
      <c r="G25" s="533">
        <v>235.94</v>
      </c>
      <c r="H25" s="533">
        <v>241.09999999999997</v>
      </c>
      <c r="I25" s="533">
        <v>308.39</v>
      </c>
      <c r="J25" s="533">
        <v>309.39</v>
      </c>
      <c r="K25" s="533">
        <v>387.13</v>
      </c>
      <c r="L25" s="533">
        <v>463.02</v>
      </c>
      <c r="CP25" s="525"/>
      <c r="CQ25" s="525"/>
      <c r="CR25" s="525"/>
      <c r="CS25" s="525"/>
      <c r="CT25" s="525"/>
      <c r="CU25" s="525"/>
      <c r="CV25" s="525"/>
      <c r="CW25" s="525"/>
      <c r="CX25" s="525"/>
      <c r="CY25" s="525"/>
      <c r="CZ25" s="525"/>
      <c r="DA25" s="525"/>
      <c r="DB25" s="525"/>
      <c r="DC25" s="525"/>
      <c r="DD25" s="525"/>
      <c r="DE25" s="525"/>
      <c r="DF25" s="525"/>
      <c r="DG25" s="525"/>
      <c r="DH25" s="525"/>
      <c r="DI25" s="525"/>
      <c r="DJ25" s="525"/>
      <c r="DK25" s="525"/>
      <c r="DL25" s="525"/>
      <c r="DM25" s="525"/>
      <c r="DN25" s="525"/>
      <c r="DO25" s="525"/>
      <c r="DP25" s="525"/>
      <c r="DQ25" s="169"/>
      <c r="DR25" s="169"/>
      <c r="DS25" s="169"/>
      <c r="DT25" s="169"/>
      <c r="DU25" s="169"/>
    </row>
    <row r="26" spans="1:125" x14ac:dyDescent="0.2">
      <c r="A26" s="181" t="s">
        <v>4</v>
      </c>
      <c r="B26" s="533">
        <v>158.95999999999998</v>
      </c>
      <c r="C26" s="533">
        <v>88.52</v>
      </c>
      <c r="D26" s="533">
        <v>121</v>
      </c>
      <c r="E26" s="533">
        <v>157.35</v>
      </c>
      <c r="F26" s="533">
        <v>146.53</v>
      </c>
      <c r="G26" s="533">
        <v>167.99</v>
      </c>
      <c r="H26" s="533">
        <v>160.04999999999998</v>
      </c>
      <c r="I26" s="533">
        <v>188.81</v>
      </c>
      <c r="J26" s="533">
        <v>174.31</v>
      </c>
      <c r="K26" s="533">
        <v>195.09</v>
      </c>
      <c r="L26" s="533">
        <v>190.06</v>
      </c>
      <c r="CP26" s="525"/>
      <c r="CQ26" s="525"/>
      <c r="CR26" s="525"/>
      <c r="CS26" s="525"/>
      <c r="CT26" s="525"/>
      <c r="CU26" s="525"/>
      <c r="CV26" s="525"/>
      <c r="CW26" s="525"/>
      <c r="CX26" s="525"/>
      <c r="CY26" s="525"/>
      <c r="CZ26" s="525"/>
      <c r="DA26" s="525"/>
      <c r="DB26" s="525"/>
      <c r="DC26" s="525"/>
      <c r="DD26" s="525"/>
      <c r="DE26" s="525"/>
      <c r="DF26" s="525"/>
      <c r="DG26" s="525"/>
      <c r="DH26" s="525"/>
      <c r="DI26" s="525"/>
      <c r="DJ26" s="525"/>
      <c r="DK26" s="525"/>
      <c r="DL26" s="525"/>
      <c r="DM26" s="525"/>
      <c r="DN26" s="525"/>
      <c r="DO26" s="525"/>
      <c r="DP26" s="525"/>
      <c r="DQ26" s="169"/>
      <c r="DR26" s="169"/>
      <c r="DS26" s="169"/>
      <c r="DT26" s="169"/>
      <c r="DU26" s="169"/>
    </row>
    <row r="27" spans="1:125" x14ac:dyDescent="0.2">
      <c r="A27" s="181" t="s">
        <v>5</v>
      </c>
      <c r="B27" s="533">
        <v>108.13</v>
      </c>
      <c r="C27" s="533">
        <v>35.97</v>
      </c>
      <c r="D27" s="533">
        <v>41.74</v>
      </c>
      <c r="E27" s="533">
        <v>77.36999999999999</v>
      </c>
      <c r="F27" s="533">
        <v>57.82</v>
      </c>
      <c r="G27" s="533">
        <v>67.95</v>
      </c>
      <c r="H27" s="533">
        <v>81.05</v>
      </c>
      <c r="I27" s="533">
        <v>119.58</v>
      </c>
      <c r="J27" s="533">
        <v>135.08000000000001</v>
      </c>
      <c r="K27" s="533">
        <v>192.04</v>
      </c>
      <c r="L27" s="533">
        <v>272.95999999999998</v>
      </c>
      <c r="CP27" s="525"/>
      <c r="CQ27" s="525"/>
      <c r="CR27" s="525"/>
      <c r="CS27" s="525"/>
      <c r="CT27" s="525"/>
      <c r="CU27" s="525"/>
      <c r="CV27" s="525"/>
      <c r="CW27" s="525"/>
      <c r="CX27" s="525"/>
      <c r="CY27" s="525"/>
      <c r="CZ27" s="525"/>
      <c r="DA27" s="525"/>
      <c r="DB27" s="525"/>
      <c r="DC27" s="525"/>
      <c r="DD27" s="525"/>
      <c r="DE27" s="525"/>
      <c r="DF27" s="525"/>
      <c r="DG27" s="525"/>
      <c r="DH27" s="525"/>
      <c r="DI27" s="525"/>
      <c r="DJ27" s="525"/>
      <c r="DK27" s="525"/>
      <c r="DL27" s="525"/>
      <c r="DM27" s="525"/>
      <c r="DN27" s="525"/>
      <c r="DO27" s="525"/>
      <c r="DP27" s="525"/>
      <c r="DQ27" s="169"/>
      <c r="DR27" s="169"/>
      <c r="DS27" s="169"/>
      <c r="DT27" s="169"/>
      <c r="DU27" s="169"/>
    </row>
    <row r="28" spans="1:125" ht="25.5" x14ac:dyDescent="0.2">
      <c r="A28" s="476" t="s">
        <v>202</v>
      </c>
      <c r="B28" s="533">
        <v>12.93</v>
      </c>
      <c r="C28" s="533">
        <v>0.6</v>
      </c>
      <c r="D28" s="533">
        <v>2.11</v>
      </c>
      <c r="E28" s="533">
        <v>1.18</v>
      </c>
      <c r="F28" s="533">
        <v>4.25</v>
      </c>
      <c r="G28" s="533">
        <v>3.25</v>
      </c>
      <c r="H28" s="533">
        <v>4.3499999999999996</v>
      </c>
      <c r="I28" s="533">
        <v>8.85</v>
      </c>
      <c r="J28" s="533">
        <v>24.45</v>
      </c>
      <c r="K28" s="533">
        <v>30.97</v>
      </c>
      <c r="L28" s="533">
        <v>49.32</v>
      </c>
      <c r="CP28" s="525"/>
      <c r="CQ28" s="525"/>
      <c r="CR28" s="525"/>
      <c r="CS28" s="525"/>
      <c r="CT28" s="525"/>
      <c r="CU28" s="525"/>
      <c r="CV28" s="525"/>
      <c r="CW28" s="525"/>
      <c r="CX28" s="525"/>
      <c r="CY28" s="525"/>
      <c r="CZ28" s="525"/>
      <c r="DA28" s="525"/>
      <c r="DB28" s="525"/>
      <c r="DC28" s="525"/>
      <c r="DD28" s="525"/>
      <c r="DE28" s="525"/>
      <c r="DF28" s="525"/>
      <c r="DG28" s="525"/>
      <c r="DH28" s="525"/>
      <c r="DI28" s="525"/>
      <c r="DJ28" s="525"/>
      <c r="DK28" s="525"/>
      <c r="DL28" s="525"/>
      <c r="DM28" s="525"/>
      <c r="DN28" s="525"/>
      <c r="DO28" s="525"/>
      <c r="DP28" s="525"/>
      <c r="DQ28" s="169"/>
      <c r="DR28" s="169"/>
      <c r="DS28" s="169"/>
      <c r="DT28" s="169"/>
      <c r="DU28" s="169"/>
    </row>
    <row r="29" spans="1:125" ht="13.5" x14ac:dyDescent="0.2">
      <c r="A29" s="176" t="s">
        <v>203</v>
      </c>
      <c r="B29" s="533">
        <v>269.78999999999996</v>
      </c>
      <c r="C29" s="533">
        <v>107.07</v>
      </c>
      <c r="D29" s="533">
        <v>132.61000000000001</v>
      </c>
      <c r="E29" s="533">
        <v>180.67000000000002</v>
      </c>
      <c r="F29" s="533">
        <v>172.5</v>
      </c>
      <c r="G29" s="533">
        <v>196.35</v>
      </c>
      <c r="H29" s="533">
        <v>168.74</v>
      </c>
      <c r="I29" s="533">
        <v>256.11</v>
      </c>
      <c r="J29" s="533">
        <v>286.54000000000002</v>
      </c>
      <c r="K29" s="533">
        <v>495.37</v>
      </c>
      <c r="L29" s="533">
        <v>702.62000000000012</v>
      </c>
      <c r="CP29" s="525"/>
      <c r="CQ29" s="525"/>
      <c r="CR29" s="525"/>
      <c r="CS29" s="525"/>
      <c r="CT29" s="525"/>
      <c r="CU29" s="525"/>
      <c r="CV29" s="525"/>
      <c r="CW29" s="525"/>
      <c r="CX29" s="525"/>
      <c r="CY29" s="525"/>
      <c r="CZ29" s="525"/>
      <c r="DA29" s="525"/>
      <c r="DB29" s="525"/>
      <c r="DC29" s="525"/>
      <c r="DD29" s="525"/>
      <c r="DE29" s="525"/>
      <c r="DF29" s="525"/>
      <c r="DG29" s="525"/>
      <c r="DH29" s="525"/>
      <c r="DI29" s="525"/>
      <c r="DJ29" s="525"/>
      <c r="DK29" s="525"/>
      <c r="DL29" s="525"/>
      <c r="DM29" s="525"/>
      <c r="DN29" s="525"/>
      <c r="DO29" s="525"/>
      <c r="DP29" s="525"/>
      <c r="DQ29" s="169"/>
      <c r="DR29" s="169"/>
      <c r="DS29" s="169"/>
      <c r="DT29" s="169"/>
      <c r="DU29" s="169"/>
    </row>
    <row r="30" spans="1:125" x14ac:dyDescent="0.2">
      <c r="A30" s="181" t="s">
        <v>4</v>
      </c>
      <c r="B30" s="533">
        <v>141.72</v>
      </c>
      <c r="C30" s="533">
        <v>46.96</v>
      </c>
      <c r="D30" s="533">
        <v>54.58</v>
      </c>
      <c r="E30" s="533">
        <v>104.42</v>
      </c>
      <c r="F30" s="533">
        <v>83.18</v>
      </c>
      <c r="G30" s="533">
        <v>93.3</v>
      </c>
      <c r="H30" s="533">
        <v>59.07</v>
      </c>
      <c r="I30" s="533">
        <v>120.66</v>
      </c>
      <c r="J30" s="533">
        <v>159.19999999999999</v>
      </c>
      <c r="K30" s="533">
        <v>290.58</v>
      </c>
      <c r="L30" s="533">
        <v>405.73</v>
      </c>
      <c r="CP30" s="525"/>
      <c r="CQ30" s="525"/>
      <c r="CR30" s="525"/>
      <c r="CS30" s="525"/>
      <c r="CT30" s="525"/>
      <c r="CU30" s="525"/>
      <c r="CV30" s="525"/>
      <c r="CW30" s="525"/>
      <c r="CX30" s="525"/>
      <c r="CY30" s="525"/>
      <c r="CZ30" s="525"/>
      <c r="DA30" s="525"/>
      <c r="DB30" s="525"/>
      <c r="DC30" s="525"/>
      <c r="DD30" s="525"/>
      <c r="DE30" s="525"/>
      <c r="DF30" s="525"/>
      <c r="DG30" s="525"/>
      <c r="DH30" s="525"/>
      <c r="DI30" s="525"/>
      <c r="DJ30" s="525"/>
      <c r="DK30" s="525"/>
      <c r="DL30" s="525"/>
      <c r="DM30" s="525"/>
      <c r="DN30" s="525"/>
      <c r="DO30" s="525"/>
      <c r="DP30" s="525"/>
      <c r="DQ30" s="169"/>
      <c r="DR30" s="169"/>
      <c r="DS30" s="169"/>
      <c r="DT30" s="169"/>
      <c r="DU30" s="169"/>
    </row>
    <row r="31" spans="1:125" x14ac:dyDescent="0.2">
      <c r="A31" s="475" t="s">
        <v>5</v>
      </c>
      <c r="B31" s="533">
        <v>128.07</v>
      </c>
      <c r="C31" s="533">
        <v>60.11</v>
      </c>
      <c r="D31" s="533">
        <v>78.03</v>
      </c>
      <c r="E31" s="533">
        <v>76.25</v>
      </c>
      <c r="F31" s="533">
        <v>89.32</v>
      </c>
      <c r="G31" s="533">
        <v>103.05</v>
      </c>
      <c r="H31" s="533">
        <v>109.67</v>
      </c>
      <c r="I31" s="533">
        <v>135.45000000000002</v>
      </c>
      <c r="J31" s="533">
        <v>127.34000000000002</v>
      </c>
      <c r="K31" s="533">
        <v>204.79</v>
      </c>
      <c r="L31" s="533">
        <v>296.89000000000004</v>
      </c>
      <c r="CP31" s="525"/>
      <c r="CQ31" s="525"/>
      <c r="CR31" s="525"/>
      <c r="CS31" s="525"/>
      <c r="CT31" s="525"/>
      <c r="CU31" s="525"/>
      <c r="CV31" s="525"/>
      <c r="CW31" s="525"/>
      <c r="CX31" s="525"/>
      <c r="CY31" s="525"/>
      <c r="CZ31" s="525"/>
      <c r="DA31" s="525"/>
      <c r="DB31" s="525"/>
      <c r="DC31" s="525"/>
      <c r="DD31" s="525"/>
      <c r="DE31" s="525"/>
      <c r="DF31" s="525"/>
      <c r="DG31" s="525"/>
      <c r="DH31" s="525"/>
      <c r="DI31" s="525"/>
      <c r="DJ31" s="525"/>
      <c r="DK31" s="525"/>
      <c r="DL31" s="525"/>
      <c r="DM31" s="525"/>
      <c r="DN31" s="525"/>
      <c r="DO31" s="525"/>
      <c r="DP31" s="525"/>
      <c r="DQ31" s="169"/>
      <c r="DR31" s="169"/>
      <c r="DS31" s="169"/>
      <c r="DT31" s="169"/>
      <c r="DU31" s="169"/>
    </row>
    <row r="32" spans="1:125" ht="15" customHeight="1" x14ac:dyDescent="0.2">
      <c r="A32" s="472" t="s">
        <v>204</v>
      </c>
      <c r="B32" s="536">
        <v>14.48</v>
      </c>
      <c r="C32" s="536">
        <v>8.0500000000000007</v>
      </c>
      <c r="D32" s="536">
        <v>12.41</v>
      </c>
      <c r="E32" s="536">
        <v>14.26</v>
      </c>
      <c r="F32" s="536">
        <v>10.9</v>
      </c>
      <c r="G32" s="536">
        <v>15.88</v>
      </c>
      <c r="H32" s="536">
        <v>13.77</v>
      </c>
      <c r="I32" s="536">
        <v>16.149999999999999</v>
      </c>
      <c r="J32" s="536">
        <v>20.05</v>
      </c>
      <c r="K32" s="536">
        <v>18.100000000000001</v>
      </c>
      <c r="L32" s="536">
        <v>15.17</v>
      </c>
      <c r="CP32" s="525"/>
      <c r="CQ32" s="525"/>
      <c r="CR32" s="525"/>
      <c r="CS32" s="525"/>
      <c r="CT32" s="525"/>
      <c r="CU32" s="525"/>
      <c r="CV32" s="525"/>
      <c r="CW32" s="525"/>
      <c r="CX32" s="525"/>
      <c r="CY32" s="525"/>
      <c r="CZ32" s="525"/>
      <c r="DA32" s="525"/>
      <c r="DB32" s="525"/>
      <c r="DC32" s="525"/>
      <c r="DD32" s="525"/>
      <c r="DE32" s="525"/>
      <c r="DF32" s="525"/>
      <c r="DG32" s="525"/>
      <c r="DH32" s="525"/>
      <c r="DI32" s="525"/>
      <c r="DJ32" s="525"/>
      <c r="DK32" s="525"/>
      <c r="DL32" s="525"/>
      <c r="DM32" s="525"/>
      <c r="DN32" s="525"/>
      <c r="DO32" s="525"/>
      <c r="DP32" s="525"/>
      <c r="DQ32" s="169"/>
      <c r="DR32" s="169"/>
      <c r="DS32" s="169"/>
      <c r="DT32" s="169"/>
      <c r="DU32" s="169"/>
    </row>
    <row r="33" spans="1:125" ht="13.5" x14ac:dyDescent="0.25">
      <c r="A33" s="470" t="s">
        <v>10</v>
      </c>
      <c r="B33" s="533">
        <v>185.06</v>
      </c>
      <c r="C33" s="533">
        <v>122.31</v>
      </c>
      <c r="D33" s="533">
        <v>158.59</v>
      </c>
      <c r="E33" s="533">
        <v>158.69</v>
      </c>
      <c r="F33" s="533">
        <v>146.38</v>
      </c>
      <c r="G33" s="533">
        <v>181.84</v>
      </c>
      <c r="H33" s="533">
        <v>181.74</v>
      </c>
      <c r="I33" s="533">
        <v>206.89999999999998</v>
      </c>
      <c r="J33" s="533">
        <v>185.03</v>
      </c>
      <c r="K33" s="533">
        <v>214.35999999999999</v>
      </c>
      <c r="L33" s="533">
        <v>294.92</v>
      </c>
      <c r="CP33" s="525"/>
      <c r="CQ33" s="525"/>
      <c r="CR33" s="525"/>
      <c r="CS33" s="525"/>
      <c r="CT33" s="525"/>
      <c r="CU33" s="525"/>
      <c r="CV33" s="525"/>
      <c r="CW33" s="525"/>
      <c r="CX33" s="525"/>
      <c r="CY33" s="525"/>
      <c r="CZ33" s="525"/>
      <c r="DA33" s="525"/>
      <c r="DB33" s="525"/>
      <c r="DC33" s="525"/>
      <c r="DD33" s="525"/>
      <c r="DE33" s="525"/>
      <c r="DF33" s="525"/>
      <c r="DG33" s="525"/>
      <c r="DH33" s="525"/>
      <c r="DI33" s="525"/>
      <c r="DJ33" s="525"/>
      <c r="DK33" s="525"/>
      <c r="DL33" s="525"/>
      <c r="DM33" s="525"/>
      <c r="DN33" s="525"/>
      <c r="DO33" s="525"/>
      <c r="DP33" s="525"/>
      <c r="DQ33" s="169"/>
      <c r="DR33" s="169"/>
      <c r="DS33" s="169"/>
      <c r="DT33" s="169"/>
      <c r="DU33" s="169"/>
    </row>
    <row r="34" spans="1:125" x14ac:dyDescent="0.2">
      <c r="A34" s="181" t="s">
        <v>4</v>
      </c>
      <c r="B34" s="533">
        <v>29.22</v>
      </c>
      <c r="C34" s="533">
        <v>7.61</v>
      </c>
      <c r="D34" s="533">
        <v>22.98</v>
      </c>
      <c r="E34" s="533">
        <v>11.36</v>
      </c>
      <c r="F34" s="533">
        <v>15.34</v>
      </c>
      <c r="G34" s="533">
        <v>22.07</v>
      </c>
      <c r="H34" s="533">
        <v>32.47</v>
      </c>
      <c r="I34" s="533">
        <v>45.13</v>
      </c>
      <c r="J34" s="533">
        <v>15.94</v>
      </c>
      <c r="K34" s="533">
        <v>33.54</v>
      </c>
      <c r="L34" s="533">
        <v>85.82</v>
      </c>
      <c r="CP34" s="525"/>
      <c r="CQ34" s="525"/>
      <c r="CR34" s="525"/>
      <c r="CS34" s="525"/>
      <c r="CT34" s="525"/>
      <c r="CU34" s="525"/>
      <c r="CV34" s="525"/>
      <c r="CW34" s="525"/>
      <c r="CX34" s="525"/>
      <c r="CY34" s="525"/>
      <c r="CZ34" s="525"/>
      <c r="DA34" s="525"/>
      <c r="DB34" s="525"/>
      <c r="DC34" s="525"/>
      <c r="DD34" s="525"/>
      <c r="DE34" s="525"/>
      <c r="DF34" s="525"/>
      <c r="DG34" s="525"/>
      <c r="DH34" s="525"/>
      <c r="DI34" s="525"/>
      <c r="DJ34" s="525"/>
      <c r="DK34" s="525"/>
      <c r="DL34" s="525"/>
      <c r="DM34" s="525"/>
      <c r="DN34" s="525"/>
      <c r="DO34" s="525"/>
      <c r="DP34" s="525"/>
      <c r="DQ34" s="169"/>
      <c r="DR34" s="169"/>
      <c r="DS34" s="169"/>
      <c r="DT34" s="169"/>
      <c r="DU34" s="169"/>
    </row>
    <row r="35" spans="1:125" x14ac:dyDescent="0.2">
      <c r="A35" s="475" t="s">
        <v>5</v>
      </c>
      <c r="B35" s="533">
        <v>155.84</v>
      </c>
      <c r="C35" s="533">
        <v>114.7</v>
      </c>
      <c r="D35" s="533">
        <v>135.61000000000001</v>
      </c>
      <c r="E35" s="533">
        <v>147.33000000000001</v>
      </c>
      <c r="F35" s="533">
        <v>131.04</v>
      </c>
      <c r="G35" s="533">
        <v>159.77000000000001</v>
      </c>
      <c r="H35" s="533">
        <v>149.27000000000001</v>
      </c>
      <c r="I35" s="533">
        <v>161.76999999999998</v>
      </c>
      <c r="J35" s="533">
        <v>169.09</v>
      </c>
      <c r="K35" s="533">
        <v>180.82</v>
      </c>
      <c r="L35" s="533">
        <v>209.10000000000002</v>
      </c>
      <c r="CP35" s="525"/>
      <c r="CQ35" s="525"/>
      <c r="CR35" s="525"/>
      <c r="CS35" s="525"/>
      <c r="CT35" s="525"/>
      <c r="CU35" s="525"/>
      <c r="CV35" s="525"/>
      <c r="CW35" s="525"/>
      <c r="CX35" s="525"/>
      <c r="CY35" s="525"/>
      <c r="CZ35" s="525"/>
      <c r="DA35" s="525"/>
      <c r="DB35" s="525"/>
      <c r="DC35" s="525"/>
      <c r="DD35" s="525"/>
      <c r="DE35" s="525"/>
      <c r="DF35" s="525"/>
      <c r="DG35" s="525"/>
      <c r="DH35" s="525"/>
      <c r="DI35" s="525"/>
      <c r="DJ35" s="525"/>
      <c r="DK35" s="525"/>
      <c r="DL35" s="525"/>
      <c r="DM35" s="525"/>
      <c r="DN35" s="525"/>
      <c r="DO35" s="525"/>
      <c r="DP35" s="525"/>
      <c r="DQ35" s="169"/>
      <c r="DR35" s="169"/>
      <c r="DS35" s="169"/>
      <c r="DT35" s="169"/>
      <c r="DU35" s="169"/>
    </row>
    <row r="36" spans="1:125" x14ac:dyDescent="0.2">
      <c r="A36" s="476" t="s">
        <v>205</v>
      </c>
      <c r="B36" s="533">
        <v>0.28999999999999998</v>
      </c>
      <c r="C36" s="533">
        <v>0.03</v>
      </c>
      <c r="D36" s="533">
        <v>0.25</v>
      </c>
      <c r="E36" s="533">
        <v>0.03</v>
      </c>
      <c r="F36" s="533">
        <v>0.44</v>
      </c>
      <c r="G36" s="533">
        <v>0.33</v>
      </c>
      <c r="H36" s="533">
        <v>0.53</v>
      </c>
      <c r="I36" s="533">
        <v>0.17</v>
      </c>
      <c r="J36" s="533">
        <v>0.34</v>
      </c>
      <c r="K36" s="533">
        <v>0.5</v>
      </c>
      <c r="L36" s="533">
        <v>0.33</v>
      </c>
      <c r="CP36" s="525"/>
      <c r="CQ36" s="525"/>
      <c r="CR36" s="525"/>
      <c r="CS36" s="525"/>
      <c r="CT36" s="525"/>
      <c r="CU36" s="525"/>
      <c r="CV36" s="525"/>
      <c r="CW36" s="525"/>
      <c r="CX36" s="525"/>
      <c r="CY36" s="525"/>
      <c r="CZ36" s="525"/>
      <c r="DA36" s="525"/>
      <c r="DB36" s="525"/>
      <c r="DC36" s="525"/>
      <c r="DD36" s="525"/>
      <c r="DE36" s="525"/>
      <c r="DF36" s="525"/>
      <c r="DG36" s="525"/>
      <c r="DH36" s="525"/>
      <c r="DI36" s="525"/>
      <c r="DJ36" s="525"/>
      <c r="DK36" s="525"/>
      <c r="DL36" s="525"/>
      <c r="DM36" s="525"/>
      <c r="DN36" s="525"/>
      <c r="DO36" s="525"/>
      <c r="DP36" s="525"/>
      <c r="DQ36" s="169"/>
      <c r="DR36" s="169"/>
      <c r="DS36" s="169"/>
      <c r="DT36" s="169"/>
      <c r="DU36" s="169"/>
    </row>
    <row r="37" spans="1:125" ht="13.5" x14ac:dyDescent="0.25">
      <c r="A37" s="470" t="s">
        <v>206</v>
      </c>
      <c r="B37" s="533">
        <v>130.48000000000002</v>
      </c>
      <c r="C37" s="533">
        <v>42.34</v>
      </c>
      <c r="D37" s="533">
        <v>54.72</v>
      </c>
      <c r="E37" s="533">
        <v>67.41</v>
      </c>
      <c r="F37" s="533">
        <v>84.22</v>
      </c>
      <c r="G37" s="533">
        <v>107.57999999999998</v>
      </c>
      <c r="H37" s="533">
        <v>96.65</v>
      </c>
      <c r="I37" s="533">
        <v>179.36</v>
      </c>
      <c r="J37" s="533">
        <v>135.47999999999999</v>
      </c>
      <c r="K37" s="533">
        <v>219.56</v>
      </c>
      <c r="L37" s="533">
        <v>317.81</v>
      </c>
      <c r="CP37" s="525"/>
      <c r="CQ37" s="525"/>
      <c r="CR37" s="525"/>
      <c r="CS37" s="525"/>
      <c r="CT37" s="525"/>
      <c r="CU37" s="525"/>
      <c r="CV37" s="525"/>
      <c r="CW37" s="525"/>
      <c r="CX37" s="525"/>
      <c r="CY37" s="525"/>
      <c r="CZ37" s="525"/>
      <c r="DA37" s="525"/>
      <c r="DB37" s="525"/>
      <c r="DC37" s="525"/>
      <c r="DD37" s="525"/>
      <c r="DE37" s="525"/>
      <c r="DF37" s="525"/>
      <c r="DG37" s="525"/>
      <c r="DH37" s="525"/>
      <c r="DI37" s="525"/>
      <c r="DJ37" s="525"/>
      <c r="DK37" s="525"/>
      <c r="DL37" s="525"/>
      <c r="DM37" s="525"/>
      <c r="DN37" s="525"/>
      <c r="DO37" s="525"/>
      <c r="DP37" s="525"/>
      <c r="DQ37" s="169"/>
      <c r="DR37" s="169"/>
      <c r="DS37" s="169"/>
      <c r="DT37" s="169"/>
      <c r="DU37" s="169"/>
    </row>
    <row r="38" spans="1:125" x14ac:dyDescent="0.2">
      <c r="A38" s="475" t="s">
        <v>4</v>
      </c>
      <c r="B38" s="533">
        <v>78.17</v>
      </c>
      <c r="C38" s="533">
        <v>24.47</v>
      </c>
      <c r="D38" s="533">
        <v>31.02</v>
      </c>
      <c r="E38" s="533">
        <v>46.78</v>
      </c>
      <c r="F38" s="533">
        <v>58.77</v>
      </c>
      <c r="G38" s="533">
        <v>74.819999999999993</v>
      </c>
      <c r="H38" s="533">
        <v>67.650000000000006</v>
      </c>
      <c r="I38" s="533">
        <v>136.4</v>
      </c>
      <c r="J38" s="533">
        <v>65.819999999999993</v>
      </c>
      <c r="K38" s="533">
        <v>112.04</v>
      </c>
      <c r="L38" s="533">
        <v>164.08</v>
      </c>
      <c r="CP38" s="525"/>
      <c r="CQ38" s="525"/>
      <c r="CR38" s="525"/>
      <c r="CS38" s="525"/>
      <c r="CT38" s="525"/>
      <c r="CU38" s="525"/>
      <c r="CV38" s="525"/>
      <c r="CW38" s="525"/>
      <c r="CX38" s="525"/>
      <c r="CY38" s="525"/>
      <c r="CZ38" s="525"/>
      <c r="DA38" s="525"/>
      <c r="DB38" s="525"/>
      <c r="DC38" s="525"/>
      <c r="DD38" s="525"/>
      <c r="DE38" s="525"/>
      <c r="DF38" s="525"/>
      <c r="DG38" s="525"/>
      <c r="DH38" s="525"/>
      <c r="DI38" s="525"/>
      <c r="DJ38" s="525"/>
      <c r="DK38" s="525"/>
      <c r="DL38" s="525"/>
      <c r="DM38" s="525"/>
      <c r="DN38" s="525"/>
      <c r="DO38" s="525"/>
      <c r="DP38" s="525"/>
      <c r="DQ38" s="169"/>
      <c r="DR38" s="169"/>
      <c r="DS38" s="169"/>
      <c r="DT38" s="169"/>
      <c r="DU38" s="169"/>
    </row>
    <row r="39" spans="1:125" x14ac:dyDescent="0.2">
      <c r="A39" s="181" t="s">
        <v>5</v>
      </c>
      <c r="B39" s="533">
        <v>52.31</v>
      </c>
      <c r="C39" s="533">
        <v>17.87</v>
      </c>
      <c r="D39" s="533">
        <v>23.7</v>
      </c>
      <c r="E39" s="533">
        <v>20.63</v>
      </c>
      <c r="F39" s="533">
        <v>25.45</v>
      </c>
      <c r="G39" s="533">
        <v>32.76</v>
      </c>
      <c r="H39" s="533">
        <v>29</v>
      </c>
      <c r="I39" s="533">
        <v>42.96</v>
      </c>
      <c r="J39" s="533">
        <v>69.66</v>
      </c>
      <c r="K39" s="533">
        <v>107.52</v>
      </c>
      <c r="L39" s="533">
        <v>153.72999999999999</v>
      </c>
      <c r="CP39" s="525"/>
      <c r="CQ39" s="525"/>
      <c r="CR39" s="525"/>
      <c r="CS39" s="525"/>
      <c r="CT39" s="525"/>
      <c r="CU39" s="525"/>
      <c r="CV39" s="525"/>
      <c r="CW39" s="525"/>
      <c r="CX39" s="525"/>
      <c r="CY39" s="525"/>
      <c r="CZ39" s="525"/>
      <c r="DA39" s="525"/>
      <c r="DB39" s="525"/>
      <c r="DC39" s="525"/>
      <c r="DD39" s="525"/>
      <c r="DE39" s="525"/>
      <c r="DF39" s="525"/>
      <c r="DG39" s="525"/>
      <c r="DH39" s="525"/>
      <c r="DI39" s="525"/>
      <c r="DJ39" s="525"/>
      <c r="DK39" s="525"/>
      <c r="DL39" s="525"/>
      <c r="DM39" s="525"/>
      <c r="DN39" s="525"/>
      <c r="DO39" s="525"/>
      <c r="DP39" s="525"/>
      <c r="DQ39" s="169"/>
      <c r="DR39" s="169"/>
      <c r="DS39" s="169"/>
      <c r="DT39" s="169"/>
      <c r="DU39" s="169"/>
    </row>
    <row r="40" spans="1:125" ht="24.75" customHeight="1" x14ac:dyDescent="0.2">
      <c r="A40" s="479" t="s">
        <v>207</v>
      </c>
      <c r="B40" s="533">
        <v>3.22</v>
      </c>
      <c r="C40" s="677">
        <v>0</v>
      </c>
      <c r="D40" s="677">
        <v>0</v>
      </c>
      <c r="E40" s="677">
        <v>0</v>
      </c>
      <c r="F40" s="677">
        <v>0</v>
      </c>
      <c r="G40" s="677">
        <v>0</v>
      </c>
      <c r="H40" s="677">
        <v>0</v>
      </c>
      <c r="I40" s="677">
        <v>0</v>
      </c>
      <c r="J40" s="533">
        <v>26.26</v>
      </c>
      <c r="K40" s="677">
        <v>0</v>
      </c>
      <c r="L40" s="533">
        <v>5.97</v>
      </c>
      <c r="CP40" s="525"/>
      <c r="CQ40" s="525"/>
      <c r="CR40" s="525"/>
      <c r="CS40" s="525"/>
      <c r="CT40" s="525"/>
      <c r="CU40" s="525"/>
      <c r="CV40" s="525"/>
      <c r="CW40" s="525"/>
      <c r="CX40" s="525"/>
      <c r="CY40" s="525"/>
      <c r="CZ40" s="525"/>
      <c r="DA40" s="525"/>
      <c r="DB40" s="525"/>
      <c r="DC40" s="525"/>
      <c r="DD40" s="525"/>
      <c r="DE40" s="525"/>
      <c r="DF40" s="525"/>
      <c r="DG40" s="525"/>
      <c r="DH40" s="525"/>
      <c r="DI40" s="525"/>
      <c r="DJ40" s="525"/>
      <c r="DK40" s="525"/>
      <c r="DL40" s="525"/>
      <c r="DM40" s="525"/>
      <c r="DN40" s="525"/>
      <c r="DO40" s="525"/>
      <c r="DP40" s="525"/>
      <c r="DQ40" s="169"/>
      <c r="DR40" s="169"/>
      <c r="DS40" s="169"/>
      <c r="DT40" s="169"/>
      <c r="DU40" s="169"/>
    </row>
    <row r="41" spans="1:125" ht="13.5" x14ac:dyDescent="0.25">
      <c r="A41" s="470" t="s">
        <v>208</v>
      </c>
      <c r="B41" s="533">
        <v>75.95</v>
      </c>
      <c r="C41" s="533">
        <v>48.3</v>
      </c>
      <c r="D41" s="533">
        <v>58.89</v>
      </c>
      <c r="E41" s="533">
        <v>39.61</v>
      </c>
      <c r="F41" s="533">
        <v>70.8</v>
      </c>
      <c r="G41" s="533">
        <v>64.510000000000005</v>
      </c>
      <c r="H41" s="533">
        <v>72.900000000000006</v>
      </c>
      <c r="I41" s="533">
        <v>89.08</v>
      </c>
      <c r="J41" s="533">
        <v>85.19</v>
      </c>
      <c r="K41" s="533">
        <v>105.89</v>
      </c>
      <c r="L41" s="533">
        <v>124.38</v>
      </c>
      <c r="CP41" s="525"/>
      <c r="CQ41" s="525"/>
      <c r="CR41" s="525"/>
      <c r="CS41" s="525"/>
      <c r="CT41" s="525"/>
      <c r="CU41" s="525"/>
      <c r="CV41" s="525"/>
      <c r="CW41" s="525"/>
      <c r="CX41" s="525"/>
      <c r="CY41" s="525"/>
      <c r="CZ41" s="525"/>
      <c r="DA41" s="525"/>
      <c r="DB41" s="525"/>
      <c r="DC41" s="525"/>
      <c r="DD41" s="525"/>
      <c r="DE41" s="525"/>
      <c r="DF41" s="525"/>
      <c r="DG41" s="525"/>
      <c r="DH41" s="525"/>
      <c r="DI41" s="525"/>
      <c r="DJ41" s="525"/>
      <c r="DK41" s="525"/>
      <c r="DL41" s="525"/>
      <c r="DM41" s="525"/>
      <c r="DN41" s="525"/>
      <c r="DO41" s="525"/>
      <c r="DP41" s="525"/>
      <c r="DQ41" s="169"/>
      <c r="DR41" s="169"/>
      <c r="DS41" s="169"/>
      <c r="DT41" s="169"/>
      <c r="DU41" s="169"/>
    </row>
    <row r="42" spans="1:125" ht="13.5" x14ac:dyDescent="0.2">
      <c r="A42" s="176" t="s">
        <v>135</v>
      </c>
      <c r="B42" s="533">
        <v>142.44</v>
      </c>
      <c r="C42" s="533">
        <v>60.43</v>
      </c>
      <c r="D42" s="533">
        <v>67.92</v>
      </c>
      <c r="E42" s="533">
        <v>79.06</v>
      </c>
      <c r="F42" s="533">
        <v>96.13</v>
      </c>
      <c r="G42" s="533">
        <v>128.72</v>
      </c>
      <c r="H42" s="533">
        <v>108.21</v>
      </c>
      <c r="I42" s="533">
        <v>132.76</v>
      </c>
      <c r="J42" s="533">
        <v>184.51</v>
      </c>
      <c r="K42" s="533">
        <v>198.37</v>
      </c>
      <c r="L42" s="533">
        <v>368.57</v>
      </c>
      <c r="CP42" s="525"/>
      <c r="CQ42" s="525"/>
      <c r="CR42" s="525"/>
      <c r="CS42" s="525"/>
      <c r="CT42" s="525"/>
      <c r="CU42" s="525"/>
      <c r="CV42" s="525"/>
      <c r="CW42" s="525"/>
      <c r="CX42" s="525"/>
      <c r="CY42" s="525"/>
      <c r="CZ42" s="525"/>
      <c r="DA42" s="525"/>
      <c r="DB42" s="525"/>
      <c r="DC42" s="525"/>
      <c r="DD42" s="525"/>
      <c r="DE42" s="525"/>
      <c r="DF42" s="525"/>
      <c r="DG42" s="525"/>
      <c r="DH42" s="525"/>
      <c r="DI42" s="525"/>
      <c r="DJ42" s="525"/>
      <c r="DK42" s="525"/>
      <c r="DL42" s="525"/>
      <c r="DM42" s="525"/>
      <c r="DN42" s="525"/>
      <c r="DO42" s="525"/>
      <c r="DP42" s="525"/>
      <c r="DQ42" s="169"/>
      <c r="DR42" s="169"/>
      <c r="DS42" s="169"/>
      <c r="DT42" s="169"/>
      <c r="DU42" s="169"/>
    </row>
    <row r="43" spans="1:125" x14ac:dyDescent="0.2">
      <c r="A43" s="181" t="s">
        <v>209</v>
      </c>
      <c r="B43" s="533"/>
      <c r="C43" s="533"/>
      <c r="D43" s="533"/>
      <c r="E43" s="533"/>
      <c r="F43" s="533"/>
      <c r="G43" s="533"/>
      <c r="H43" s="533"/>
      <c r="I43" s="533"/>
      <c r="J43" s="533"/>
      <c r="K43" s="533"/>
      <c r="L43" s="533"/>
      <c r="CP43" s="525"/>
      <c r="CQ43" s="525"/>
      <c r="CR43" s="525"/>
      <c r="CS43" s="525"/>
      <c r="CT43" s="525"/>
      <c r="CU43" s="525"/>
      <c r="CV43" s="525"/>
      <c r="CW43" s="525"/>
      <c r="CX43" s="525"/>
      <c r="CY43" s="525"/>
      <c r="CZ43" s="525"/>
      <c r="DA43" s="525"/>
      <c r="DB43" s="525"/>
      <c r="DC43" s="525"/>
      <c r="DD43" s="525"/>
      <c r="DE43" s="525"/>
      <c r="DF43" s="525"/>
      <c r="DG43" s="525"/>
      <c r="DH43" s="525"/>
      <c r="DI43" s="525"/>
      <c r="DJ43" s="525"/>
      <c r="DK43" s="525"/>
      <c r="DL43" s="525"/>
      <c r="DM43" s="525"/>
      <c r="DN43" s="525"/>
      <c r="DO43" s="525"/>
      <c r="DP43" s="525"/>
      <c r="DQ43" s="169"/>
      <c r="DR43" s="169"/>
      <c r="DS43" s="169"/>
      <c r="DT43" s="169"/>
      <c r="DU43" s="169"/>
    </row>
    <row r="44" spans="1:125" x14ac:dyDescent="0.2">
      <c r="A44" s="476" t="s">
        <v>162</v>
      </c>
      <c r="B44" s="533">
        <v>132.65</v>
      </c>
      <c r="C44" s="533">
        <v>50.62</v>
      </c>
      <c r="D44" s="533">
        <v>61.91</v>
      </c>
      <c r="E44" s="533">
        <v>69.36</v>
      </c>
      <c r="F44" s="533">
        <v>91.49</v>
      </c>
      <c r="G44" s="533">
        <v>114.28</v>
      </c>
      <c r="H44" s="533">
        <v>99.34</v>
      </c>
      <c r="I44" s="533">
        <v>125.48</v>
      </c>
      <c r="J44" s="533">
        <v>180.36</v>
      </c>
      <c r="K44" s="533">
        <v>186.37</v>
      </c>
      <c r="L44" s="533">
        <v>347.54</v>
      </c>
      <c r="CP44" s="525"/>
      <c r="CQ44" s="525"/>
      <c r="CR44" s="525"/>
      <c r="CS44" s="525"/>
      <c r="CT44" s="525"/>
      <c r="CU44" s="525"/>
      <c r="CV44" s="525"/>
      <c r="CW44" s="525"/>
      <c r="CX44" s="525"/>
      <c r="CY44" s="525"/>
      <c r="CZ44" s="525"/>
      <c r="DA44" s="525"/>
      <c r="DB44" s="525"/>
      <c r="DC44" s="525"/>
      <c r="DD44" s="525"/>
      <c r="DE44" s="525"/>
      <c r="DF44" s="525"/>
      <c r="DG44" s="525"/>
      <c r="DH44" s="525"/>
      <c r="DI44" s="525"/>
      <c r="DJ44" s="525"/>
      <c r="DK44" s="525"/>
      <c r="DL44" s="525"/>
      <c r="DM44" s="525"/>
      <c r="DN44" s="525"/>
      <c r="DO44" s="525"/>
      <c r="DP44" s="525"/>
      <c r="DQ44" s="169"/>
      <c r="DR44" s="169"/>
      <c r="DS44" s="169"/>
      <c r="DT44" s="169"/>
      <c r="DU44" s="169"/>
    </row>
    <row r="45" spans="1:125" ht="25.5" x14ac:dyDescent="0.2">
      <c r="A45" s="476" t="s">
        <v>164</v>
      </c>
      <c r="B45" s="533">
        <v>0.74</v>
      </c>
      <c r="C45" s="677">
        <v>0</v>
      </c>
      <c r="D45" s="677">
        <v>0</v>
      </c>
      <c r="E45" s="677">
        <v>0</v>
      </c>
      <c r="F45" s="677">
        <v>0</v>
      </c>
      <c r="G45" s="677">
        <v>0</v>
      </c>
      <c r="H45" s="677">
        <v>0</v>
      </c>
      <c r="I45" s="677">
        <v>0</v>
      </c>
      <c r="J45" s="677">
        <v>0</v>
      </c>
      <c r="K45" s="677">
        <v>0</v>
      </c>
      <c r="L45" s="533">
        <v>7.39</v>
      </c>
      <c r="CP45" s="525"/>
      <c r="CQ45" s="525"/>
      <c r="CR45" s="525"/>
      <c r="CS45" s="525"/>
      <c r="CT45" s="525"/>
      <c r="CU45" s="525"/>
      <c r="CV45" s="525"/>
      <c r="CW45" s="525"/>
      <c r="CX45" s="525"/>
      <c r="CY45" s="525"/>
      <c r="CZ45" s="525"/>
      <c r="DA45" s="525"/>
      <c r="DB45" s="525"/>
      <c r="DC45" s="525"/>
      <c r="DD45" s="525"/>
      <c r="DE45" s="525"/>
      <c r="DF45" s="525"/>
      <c r="DG45" s="525"/>
      <c r="DH45" s="525"/>
      <c r="DI45" s="525"/>
      <c r="DJ45" s="525"/>
      <c r="DK45" s="525"/>
      <c r="DL45" s="525"/>
      <c r="DM45" s="525"/>
      <c r="DN45" s="525"/>
      <c r="DO45" s="525"/>
      <c r="DP45" s="525"/>
      <c r="DQ45" s="169"/>
      <c r="DR45" s="169"/>
      <c r="DS45" s="169"/>
      <c r="DT45" s="169"/>
      <c r="DU45" s="169"/>
    </row>
    <row r="46" spans="1:125" ht="23.25" customHeight="1" x14ac:dyDescent="0.2">
      <c r="A46" s="476" t="s">
        <v>210</v>
      </c>
      <c r="B46" s="533">
        <v>0.37</v>
      </c>
      <c r="C46" s="677">
        <v>0</v>
      </c>
      <c r="D46" s="677">
        <v>0</v>
      </c>
      <c r="E46" s="677">
        <v>0</v>
      </c>
      <c r="F46" s="677">
        <v>0</v>
      </c>
      <c r="G46" s="677">
        <v>0</v>
      </c>
      <c r="H46" s="677">
        <v>0</v>
      </c>
      <c r="I46" s="677">
        <v>0</v>
      </c>
      <c r="J46" s="677">
        <v>0</v>
      </c>
      <c r="K46" s="677">
        <v>0</v>
      </c>
      <c r="L46" s="533">
        <v>3.69</v>
      </c>
      <c r="CP46" s="525"/>
      <c r="CQ46" s="525"/>
      <c r="CR46" s="525"/>
      <c r="CS46" s="525"/>
      <c r="CT46" s="525"/>
      <c r="CU46" s="525"/>
      <c r="CV46" s="525"/>
      <c r="CW46" s="525"/>
      <c r="CX46" s="525"/>
      <c r="CY46" s="525"/>
      <c r="CZ46" s="525"/>
      <c r="DA46" s="525"/>
      <c r="DB46" s="525"/>
      <c r="DC46" s="525"/>
      <c r="DD46" s="525"/>
      <c r="DE46" s="525"/>
      <c r="DF46" s="525"/>
      <c r="DG46" s="525"/>
      <c r="DH46" s="525"/>
      <c r="DI46" s="525"/>
      <c r="DJ46" s="525"/>
      <c r="DK46" s="525"/>
      <c r="DL46" s="525"/>
      <c r="DM46" s="525"/>
      <c r="DN46" s="525"/>
      <c r="DO46" s="525"/>
      <c r="DP46" s="525"/>
      <c r="DQ46" s="169"/>
      <c r="DR46" s="169"/>
      <c r="DS46" s="169"/>
      <c r="DT46" s="169"/>
      <c r="DU46" s="169"/>
    </row>
    <row r="47" spans="1:125" ht="13.5" x14ac:dyDescent="0.2">
      <c r="A47" s="176" t="s">
        <v>136</v>
      </c>
      <c r="B47" s="533">
        <v>171.75</v>
      </c>
      <c r="C47" s="533">
        <v>84.22</v>
      </c>
      <c r="D47" s="533">
        <v>114.65</v>
      </c>
      <c r="E47" s="533">
        <v>127.5</v>
      </c>
      <c r="F47" s="533">
        <v>129.18</v>
      </c>
      <c r="G47" s="533">
        <v>136.38</v>
      </c>
      <c r="H47" s="533">
        <v>143.96</v>
      </c>
      <c r="I47" s="533">
        <v>195.04000000000002</v>
      </c>
      <c r="J47" s="533">
        <v>204.18</v>
      </c>
      <c r="K47" s="533">
        <v>251.26999999999998</v>
      </c>
      <c r="L47" s="533">
        <v>331.39</v>
      </c>
      <c r="CP47" s="525"/>
      <c r="CQ47" s="525"/>
      <c r="CR47" s="525"/>
      <c r="CS47" s="525"/>
      <c r="CT47" s="525"/>
      <c r="CU47" s="525"/>
      <c r="CV47" s="525"/>
      <c r="CW47" s="525"/>
      <c r="CX47" s="525"/>
      <c r="CY47" s="525"/>
      <c r="CZ47" s="525"/>
      <c r="DA47" s="525"/>
      <c r="DB47" s="525"/>
      <c r="DC47" s="525"/>
      <c r="DD47" s="525"/>
      <c r="DE47" s="525"/>
      <c r="DF47" s="525"/>
      <c r="DG47" s="525"/>
      <c r="DH47" s="525"/>
      <c r="DI47" s="525"/>
      <c r="DJ47" s="525"/>
      <c r="DK47" s="525"/>
      <c r="DL47" s="525"/>
      <c r="DM47" s="525"/>
      <c r="DN47" s="525"/>
      <c r="DO47" s="525"/>
      <c r="DP47" s="525"/>
      <c r="DQ47" s="169"/>
      <c r="DR47" s="169"/>
      <c r="DS47" s="169"/>
      <c r="DT47" s="169"/>
      <c r="DU47" s="169"/>
    </row>
    <row r="48" spans="1:125" x14ac:dyDescent="0.2">
      <c r="A48" s="475" t="s">
        <v>4</v>
      </c>
      <c r="B48" s="533">
        <v>101.3</v>
      </c>
      <c r="C48" s="533">
        <v>63.58</v>
      </c>
      <c r="D48" s="533">
        <v>68.13</v>
      </c>
      <c r="E48" s="533">
        <v>79.09</v>
      </c>
      <c r="F48" s="533">
        <v>88.3</v>
      </c>
      <c r="G48" s="533">
        <v>83.56</v>
      </c>
      <c r="H48" s="533">
        <v>91.01</v>
      </c>
      <c r="I48" s="533">
        <v>121.03</v>
      </c>
      <c r="J48" s="533">
        <v>130.34</v>
      </c>
      <c r="K48" s="533">
        <v>134.07</v>
      </c>
      <c r="L48" s="533">
        <v>154.03</v>
      </c>
      <c r="CP48" s="525"/>
      <c r="CQ48" s="525"/>
      <c r="CR48" s="525"/>
      <c r="CS48" s="525"/>
      <c r="CT48" s="525"/>
      <c r="CU48" s="525"/>
      <c r="CV48" s="525"/>
      <c r="CW48" s="525"/>
      <c r="CX48" s="525"/>
      <c r="CY48" s="525"/>
      <c r="CZ48" s="525"/>
      <c r="DA48" s="525"/>
      <c r="DB48" s="525"/>
      <c r="DC48" s="525"/>
      <c r="DD48" s="525"/>
      <c r="DE48" s="525"/>
      <c r="DF48" s="525"/>
      <c r="DG48" s="525"/>
      <c r="DH48" s="525"/>
      <c r="DI48" s="525"/>
      <c r="DJ48" s="525"/>
      <c r="DK48" s="525"/>
      <c r="DL48" s="525"/>
      <c r="DM48" s="525"/>
      <c r="DN48" s="525"/>
      <c r="DO48" s="525"/>
      <c r="DP48" s="525"/>
      <c r="DQ48" s="169"/>
      <c r="DR48" s="169"/>
      <c r="DS48" s="169"/>
      <c r="DT48" s="169"/>
      <c r="DU48" s="169"/>
    </row>
    <row r="49" spans="1:125" x14ac:dyDescent="0.2">
      <c r="A49" s="475" t="s">
        <v>5</v>
      </c>
      <c r="B49" s="533">
        <v>70.45</v>
      </c>
      <c r="C49" s="533">
        <v>20.64</v>
      </c>
      <c r="D49" s="533">
        <v>46.52</v>
      </c>
      <c r="E49" s="533">
        <v>48.41</v>
      </c>
      <c r="F49" s="533">
        <v>40.880000000000003</v>
      </c>
      <c r="G49" s="533">
        <v>52.82</v>
      </c>
      <c r="H49" s="533">
        <v>52.95</v>
      </c>
      <c r="I49" s="533">
        <v>74.010000000000005</v>
      </c>
      <c r="J49" s="533">
        <v>73.84</v>
      </c>
      <c r="K49" s="533">
        <v>117.2</v>
      </c>
      <c r="L49" s="533">
        <v>177.36</v>
      </c>
      <c r="CP49" s="525"/>
      <c r="CQ49" s="525"/>
      <c r="CR49" s="525"/>
      <c r="CS49" s="525"/>
      <c r="CT49" s="525"/>
      <c r="CU49" s="525"/>
      <c r="CV49" s="525"/>
      <c r="CW49" s="525"/>
      <c r="CX49" s="525"/>
      <c r="CY49" s="525"/>
      <c r="CZ49" s="525"/>
      <c r="DA49" s="525"/>
      <c r="DB49" s="525"/>
      <c r="DC49" s="525"/>
      <c r="DD49" s="525"/>
      <c r="DE49" s="525"/>
      <c r="DF49" s="525"/>
      <c r="DG49" s="525"/>
      <c r="DH49" s="525"/>
      <c r="DI49" s="525"/>
      <c r="DJ49" s="525"/>
      <c r="DK49" s="525"/>
      <c r="DL49" s="525"/>
      <c r="DM49" s="525"/>
      <c r="DN49" s="525"/>
      <c r="DO49" s="525"/>
      <c r="DP49" s="525"/>
      <c r="DQ49" s="169"/>
      <c r="DR49" s="169"/>
      <c r="DS49" s="169"/>
      <c r="DT49" s="169"/>
      <c r="DU49" s="169"/>
    </row>
    <row r="50" spans="1:125" ht="14.25" x14ac:dyDescent="0.2">
      <c r="A50" s="376" t="s">
        <v>211</v>
      </c>
      <c r="B50" s="538">
        <v>7246.8399999999983</v>
      </c>
      <c r="C50" s="538">
        <v>4928.5800000000008</v>
      </c>
      <c r="D50" s="538">
        <v>5614.1100000000006</v>
      </c>
      <c r="E50" s="538">
        <v>6042.37</v>
      </c>
      <c r="F50" s="538">
        <v>6146.31</v>
      </c>
      <c r="G50" s="538">
        <v>6796.0800000000008</v>
      </c>
      <c r="H50" s="538">
        <v>7148.4299999999985</v>
      </c>
      <c r="I50" s="538">
        <v>7862.6900000000005</v>
      </c>
      <c r="J50" s="538">
        <v>8174.07</v>
      </c>
      <c r="K50" s="538">
        <v>9175.9700000000012</v>
      </c>
      <c r="L50" s="538">
        <v>10585.619999999999</v>
      </c>
      <c r="CP50" s="525"/>
      <c r="CQ50" s="525"/>
      <c r="CR50" s="525"/>
      <c r="CS50" s="525"/>
      <c r="CT50" s="525"/>
      <c r="CU50" s="525"/>
      <c r="CV50" s="525"/>
      <c r="CW50" s="525"/>
      <c r="CX50" s="525"/>
      <c r="CY50" s="525"/>
      <c r="CZ50" s="525"/>
      <c r="DA50" s="525"/>
      <c r="DB50" s="525"/>
      <c r="DC50" s="525"/>
      <c r="DD50" s="525"/>
      <c r="DE50" s="525"/>
      <c r="DF50" s="525"/>
      <c r="DG50" s="525"/>
      <c r="DH50" s="525"/>
      <c r="DI50" s="525"/>
      <c r="DJ50" s="525"/>
      <c r="DK50" s="525"/>
      <c r="DL50" s="525"/>
      <c r="DM50" s="525"/>
      <c r="DN50" s="525"/>
      <c r="DO50" s="525"/>
      <c r="DP50" s="525"/>
      <c r="DQ50" s="169"/>
      <c r="DR50" s="169"/>
      <c r="DS50" s="169"/>
      <c r="DT50" s="169"/>
      <c r="DU50" s="169"/>
    </row>
    <row r="51" spans="1:125" ht="14.25" customHeight="1" x14ac:dyDescent="0.25">
      <c r="A51" s="470" t="s">
        <v>212</v>
      </c>
      <c r="B51" s="533"/>
      <c r="C51" s="533"/>
      <c r="D51" s="533"/>
      <c r="E51" s="533"/>
      <c r="F51" s="533"/>
      <c r="G51" s="533"/>
      <c r="H51" s="533"/>
      <c r="I51" s="533"/>
      <c r="J51" s="533"/>
      <c r="K51" s="533"/>
      <c r="L51" s="533"/>
      <c r="CP51" s="525"/>
      <c r="CQ51" s="525"/>
      <c r="CR51" s="525"/>
      <c r="CS51" s="525"/>
      <c r="CT51" s="525"/>
      <c r="CU51" s="525"/>
      <c r="CV51" s="525"/>
      <c r="CW51" s="525"/>
      <c r="CX51" s="525"/>
      <c r="CY51" s="525"/>
      <c r="CZ51" s="525"/>
      <c r="DA51" s="525"/>
      <c r="DB51" s="525"/>
      <c r="DC51" s="525"/>
      <c r="DD51" s="525"/>
      <c r="DE51" s="525"/>
      <c r="DF51" s="525"/>
      <c r="DG51" s="525"/>
      <c r="DH51" s="525"/>
      <c r="DI51" s="525"/>
      <c r="DJ51" s="525"/>
      <c r="DK51" s="525"/>
      <c r="DL51" s="525"/>
      <c r="DM51" s="525"/>
      <c r="DN51" s="525"/>
      <c r="DO51" s="525"/>
      <c r="DP51" s="525"/>
      <c r="DQ51" s="169"/>
      <c r="DR51" s="169"/>
      <c r="DS51" s="169"/>
      <c r="DT51" s="169"/>
      <c r="DU51" s="169"/>
    </row>
    <row r="52" spans="1:125" x14ac:dyDescent="0.2">
      <c r="A52" s="558" t="s">
        <v>213</v>
      </c>
      <c r="B52" s="533">
        <v>3906.2799999999997</v>
      </c>
      <c r="C52" s="533">
        <v>3098.3399999999997</v>
      </c>
      <c r="D52" s="533">
        <v>3368.8900000000003</v>
      </c>
      <c r="E52" s="533">
        <v>3401.3</v>
      </c>
      <c r="F52" s="533">
        <v>3455.5299999999997</v>
      </c>
      <c r="G52" s="533">
        <v>3746.9200000000005</v>
      </c>
      <c r="H52" s="533">
        <v>4033.4599999999996</v>
      </c>
      <c r="I52" s="533">
        <v>4121.8600000000006</v>
      </c>
      <c r="J52" s="533">
        <v>4340.4799999999996</v>
      </c>
      <c r="K52" s="533">
        <v>4612.1100000000006</v>
      </c>
      <c r="L52" s="533">
        <v>4885.45</v>
      </c>
      <c r="CP52" s="525"/>
      <c r="CQ52" s="525"/>
      <c r="CR52" s="525"/>
      <c r="CS52" s="525"/>
      <c r="CT52" s="525"/>
      <c r="CU52" s="525"/>
      <c r="CV52" s="525"/>
      <c r="CW52" s="525"/>
      <c r="CX52" s="525"/>
      <c r="CY52" s="525"/>
      <c r="CZ52" s="525"/>
      <c r="DA52" s="525"/>
      <c r="DB52" s="525"/>
      <c r="DC52" s="525"/>
      <c r="DD52" s="525"/>
      <c r="DE52" s="525"/>
      <c r="DF52" s="525"/>
      <c r="DG52" s="525"/>
      <c r="DH52" s="525"/>
      <c r="DI52" s="525"/>
      <c r="DJ52" s="525"/>
      <c r="DK52" s="525"/>
      <c r="DL52" s="525"/>
      <c r="DM52" s="525"/>
      <c r="DN52" s="525"/>
      <c r="DO52" s="525"/>
      <c r="DP52" s="525"/>
      <c r="DQ52" s="169"/>
      <c r="DR52" s="169"/>
      <c r="DS52" s="169"/>
      <c r="DT52" s="169"/>
      <c r="DU52" s="169"/>
    </row>
    <row r="53" spans="1:125" x14ac:dyDescent="0.2">
      <c r="A53" s="475" t="s">
        <v>214</v>
      </c>
      <c r="B53" s="533">
        <v>2246.23</v>
      </c>
      <c r="C53" s="533">
        <v>1268.7</v>
      </c>
      <c r="D53" s="533">
        <v>1564.92</v>
      </c>
      <c r="E53" s="533">
        <v>1850.6299999999999</v>
      </c>
      <c r="F53" s="533">
        <v>1849.0599999999997</v>
      </c>
      <c r="G53" s="533">
        <v>2099.4299999999998</v>
      </c>
      <c r="H53" s="533">
        <v>2151.33</v>
      </c>
      <c r="I53" s="533">
        <v>2588.2900000000004</v>
      </c>
      <c r="J53" s="533">
        <v>2643.15</v>
      </c>
      <c r="K53" s="533">
        <v>3008.94</v>
      </c>
      <c r="L53" s="533">
        <v>3440.2400000000002</v>
      </c>
      <c r="CP53" s="525"/>
      <c r="CQ53" s="525"/>
      <c r="CR53" s="525"/>
      <c r="CS53" s="525"/>
      <c r="CT53" s="525"/>
      <c r="CU53" s="525"/>
      <c r="CV53" s="525"/>
      <c r="CW53" s="525"/>
      <c r="CX53" s="525"/>
      <c r="CY53" s="525"/>
      <c r="CZ53" s="525"/>
      <c r="DA53" s="525"/>
      <c r="DB53" s="525"/>
      <c r="DC53" s="525"/>
      <c r="DD53" s="525"/>
      <c r="DE53" s="525"/>
      <c r="DF53" s="525"/>
      <c r="DG53" s="525"/>
      <c r="DH53" s="525"/>
      <c r="DI53" s="525"/>
      <c r="DJ53" s="525"/>
      <c r="DK53" s="525"/>
      <c r="DL53" s="525"/>
      <c r="DM53" s="525"/>
      <c r="DN53" s="525"/>
      <c r="DO53" s="525"/>
      <c r="DP53" s="525"/>
      <c r="DQ53" s="169"/>
      <c r="DR53" s="169"/>
      <c r="DS53" s="169"/>
      <c r="DT53" s="169"/>
      <c r="DU53" s="169"/>
    </row>
    <row r="54" spans="1:125" x14ac:dyDescent="0.2">
      <c r="A54" s="181" t="s">
        <v>215</v>
      </c>
      <c r="B54" s="533">
        <v>1094.3300000000002</v>
      </c>
      <c r="C54" s="533">
        <v>561.54</v>
      </c>
      <c r="D54" s="533">
        <v>680.3</v>
      </c>
      <c r="E54" s="533">
        <v>790.44</v>
      </c>
      <c r="F54" s="533">
        <v>841.72</v>
      </c>
      <c r="G54" s="533">
        <v>949.73</v>
      </c>
      <c r="H54" s="533">
        <v>963.6400000000001</v>
      </c>
      <c r="I54" s="533">
        <v>1152.5400000000002</v>
      </c>
      <c r="J54" s="533">
        <v>1190.44</v>
      </c>
      <c r="K54" s="533">
        <v>1554.92</v>
      </c>
      <c r="L54" s="533">
        <v>2259.9300000000003</v>
      </c>
      <c r="CP54" s="525"/>
      <c r="CQ54" s="525"/>
      <c r="CR54" s="525"/>
      <c r="CS54" s="525"/>
      <c r="CT54" s="525"/>
      <c r="CU54" s="525"/>
      <c r="CV54" s="525"/>
      <c r="CW54" s="525"/>
      <c r="CX54" s="525"/>
      <c r="CY54" s="525"/>
      <c r="CZ54" s="525"/>
      <c r="DA54" s="525"/>
      <c r="DB54" s="525"/>
      <c r="DC54" s="525"/>
      <c r="DD54" s="525"/>
      <c r="DE54" s="525"/>
      <c r="DF54" s="525"/>
      <c r="DG54" s="525"/>
      <c r="DH54" s="525"/>
      <c r="DI54" s="525"/>
      <c r="DJ54" s="525"/>
      <c r="DK54" s="525"/>
      <c r="DL54" s="525"/>
      <c r="DM54" s="525"/>
      <c r="DN54" s="525"/>
      <c r="DO54" s="525"/>
      <c r="DP54" s="525"/>
      <c r="DQ54" s="169"/>
      <c r="DR54" s="169"/>
      <c r="DS54" s="169"/>
      <c r="DT54" s="169"/>
      <c r="DU54" s="169"/>
    </row>
    <row r="55" spans="1:125" ht="26.25" customHeight="1" x14ac:dyDescent="0.2">
      <c r="A55" s="471" t="s">
        <v>17</v>
      </c>
      <c r="B55" s="533">
        <v>4038.93</v>
      </c>
      <c r="C55" s="533">
        <v>3148.9599999999996</v>
      </c>
      <c r="D55" s="533">
        <v>3430.8</v>
      </c>
      <c r="E55" s="533">
        <v>3470.6600000000003</v>
      </c>
      <c r="F55" s="533">
        <v>3547.0199999999995</v>
      </c>
      <c r="G55" s="533">
        <v>3861.2000000000007</v>
      </c>
      <c r="H55" s="533">
        <v>4132.7999999999993</v>
      </c>
      <c r="I55" s="533">
        <v>4247.34</v>
      </c>
      <c r="J55" s="533">
        <v>4520.8399999999992</v>
      </c>
      <c r="K55" s="533">
        <v>4798.4800000000005</v>
      </c>
      <c r="L55" s="533">
        <v>5232.99</v>
      </c>
      <c r="CP55" s="525"/>
      <c r="CQ55" s="525"/>
      <c r="CR55" s="525"/>
      <c r="CS55" s="525"/>
      <c r="CT55" s="525"/>
      <c r="CU55" s="525"/>
      <c r="CV55" s="525"/>
      <c r="CW55" s="525"/>
      <c r="CX55" s="525"/>
      <c r="CY55" s="525"/>
      <c r="CZ55" s="525"/>
      <c r="DA55" s="525"/>
      <c r="DB55" s="525"/>
      <c r="DC55" s="525"/>
      <c r="DD55" s="525"/>
      <c r="DE55" s="525"/>
      <c r="DF55" s="525"/>
      <c r="DG55" s="525"/>
      <c r="DH55" s="525"/>
      <c r="DI55" s="525"/>
      <c r="DJ55" s="525"/>
      <c r="DK55" s="525"/>
      <c r="DL55" s="525"/>
      <c r="DM55" s="525"/>
      <c r="DN55" s="525"/>
      <c r="DO55" s="525"/>
      <c r="DP55" s="525"/>
      <c r="DQ55" s="169"/>
      <c r="DR55" s="169"/>
      <c r="DS55" s="169"/>
      <c r="DT55" s="169"/>
      <c r="DU55" s="169"/>
    </row>
    <row r="56" spans="1:125" ht="14.25" x14ac:dyDescent="0.2">
      <c r="A56" s="376" t="s">
        <v>216</v>
      </c>
      <c r="B56" s="538">
        <v>573.04999999999995</v>
      </c>
      <c r="C56" s="538">
        <v>125.82999999999998</v>
      </c>
      <c r="D56" s="538">
        <v>203.97</v>
      </c>
      <c r="E56" s="538">
        <v>251.2</v>
      </c>
      <c r="F56" s="538">
        <v>310.36</v>
      </c>
      <c r="G56" s="538">
        <v>328.94</v>
      </c>
      <c r="H56" s="538">
        <v>390.26</v>
      </c>
      <c r="I56" s="538">
        <v>564.36</v>
      </c>
      <c r="J56" s="538">
        <v>631.69000000000005</v>
      </c>
      <c r="K56" s="538">
        <v>860.96</v>
      </c>
      <c r="L56" s="538">
        <v>2064.8000000000002</v>
      </c>
      <c r="CP56" s="525"/>
      <c r="CQ56" s="525"/>
      <c r="CR56" s="525"/>
      <c r="CS56" s="525"/>
      <c r="CT56" s="525"/>
      <c r="CU56" s="525"/>
      <c r="CV56" s="525"/>
      <c r="CW56" s="525"/>
      <c r="CX56" s="525"/>
      <c r="CY56" s="525"/>
      <c r="CZ56" s="525"/>
      <c r="DA56" s="525"/>
      <c r="DB56" s="525"/>
      <c r="DC56" s="525"/>
      <c r="DD56" s="525"/>
      <c r="DE56" s="525"/>
      <c r="DF56" s="525"/>
      <c r="DG56" s="525"/>
      <c r="DH56" s="525"/>
      <c r="DI56" s="525"/>
      <c r="DJ56" s="525"/>
      <c r="DK56" s="525"/>
      <c r="DL56" s="525"/>
      <c r="DM56" s="525"/>
      <c r="DN56" s="525"/>
      <c r="DQ56" s="169"/>
      <c r="DR56" s="169"/>
      <c r="DS56" s="169"/>
      <c r="DT56" s="169"/>
      <c r="DU56" s="169"/>
    </row>
    <row r="57" spans="1:125" x14ac:dyDescent="0.2">
      <c r="A57" s="493" t="s">
        <v>217</v>
      </c>
      <c r="B57" s="533">
        <v>245.86999999999998</v>
      </c>
      <c r="C57" s="533">
        <v>53.97</v>
      </c>
      <c r="D57" s="533">
        <v>93.82</v>
      </c>
      <c r="E57" s="533">
        <v>130.09</v>
      </c>
      <c r="F57" s="533">
        <v>145.6</v>
      </c>
      <c r="G57" s="533">
        <v>177.52</v>
      </c>
      <c r="H57" s="533">
        <v>234.5</v>
      </c>
      <c r="I57" s="533">
        <v>221.77</v>
      </c>
      <c r="J57" s="533">
        <v>301.3</v>
      </c>
      <c r="K57" s="533">
        <v>431.34999999999997</v>
      </c>
      <c r="L57" s="533">
        <v>669.45</v>
      </c>
      <c r="CP57" s="525"/>
      <c r="CQ57" s="525"/>
      <c r="CR57" s="525"/>
      <c r="CS57" s="525"/>
      <c r="CT57" s="525"/>
      <c r="CU57" s="525"/>
      <c r="CV57" s="525"/>
      <c r="CW57" s="525"/>
      <c r="CX57" s="525"/>
      <c r="CY57" s="525"/>
      <c r="CZ57" s="525"/>
      <c r="DA57" s="525"/>
      <c r="DB57" s="525"/>
      <c r="DC57" s="525"/>
      <c r="DD57" s="525"/>
      <c r="DE57" s="525"/>
      <c r="DF57" s="525"/>
      <c r="DG57" s="525"/>
      <c r="DH57" s="525"/>
      <c r="DI57" s="525"/>
      <c r="DJ57" s="525"/>
      <c r="DK57" s="525"/>
      <c r="DL57" s="525"/>
      <c r="DM57" s="525"/>
      <c r="DN57" s="525"/>
      <c r="DQ57" s="169"/>
      <c r="DR57" s="169"/>
      <c r="DS57" s="169"/>
      <c r="DT57" s="169"/>
      <c r="DU57" s="169"/>
    </row>
    <row r="58" spans="1:125" ht="25.5" x14ac:dyDescent="0.2">
      <c r="A58" s="494" t="s">
        <v>218</v>
      </c>
      <c r="B58" s="533">
        <v>256.92</v>
      </c>
      <c r="C58" s="533">
        <v>16.939999999999998</v>
      </c>
      <c r="D58" s="533">
        <v>28.85</v>
      </c>
      <c r="E58" s="533">
        <v>75.92</v>
      </c>
      <c r="F58" s="533">
        <v>134.99</v>
      </c>
      <c r="G58" s="533">
        <v>81.410000000000011</v>
      </c>
      <c r="H58" s="533">
        <v>111.05</v>
      </c>
      <c r="I58" s="533">
        <v>273.25</v>
      </c>
      <c r="J58" s="533">
        <v>266.85000000000002</v>
      </c>
      <c r="K58" s="533">
        <v>306.16999999999996</v>
      </c>
      <c r="L58" s="533">
        <v>1274.99</v>
      </c>
      <c r="CP58" s="525"/>
      <c r="CQ58" s="525"/>
      <c r="CR58" s="525"/>
      <c r="CS58" s="525"/>
      <c r="CT58" s="525"/>
      <c r="CU58" s="525"/>
      <c r="CV58" s="525"/>
      <c r="CW58" s="525"/>
      <c r="CX58" s="525"/>
      <c r="CY58" s="525"/>
      <c r="CZ58" s="525"/>
      <c r="DA58" s="525"/>
      <c r="DB58" s="525"/>
      <c r="DC58" s="525"/>
      <c r="DD58" s="525"/>
      <c r="DE58" s="525"/>
      <c r="DF58" s="525"/>
      <c r="DG58" s="525"/>
      <c r="DH58" s="525"/>
      <c r="DI58" s="525"/>
      <c r="DJ58" s="525"/>
      <c r="DK58" s="525"/>
      <c r="DL58" s="525"/>
      <c r="DM58" s="525"/>
      <c r="DN58" s="525"/>
      <c r="DQ58" s="169"/>
      <c r="DR58" s="169"/>
      <c r="DS58" s="169"/>
      <c r="DT58" s="169"/>
      <c r="DU58" s="169"/>
    </row>
    <row r="59" spans="1:125" x14ac:dyDescent="0.2">
      <c r="A59" s="494" t="s">
        <v>219</v>
      </c>
      <c r="B59" s="533">
        <v>70.260000000000005</v>
      </c>
      <c r="C59" s="533">
        <v>54.919999999999995</v>
      </c>
      <c r="D59" s="533">
        <v>81.300000000000011</v>
      </c>
      <c r="E59" s="533">
        <v>45.19</v>
      </c>
      <c r="F59" s="533">
        <v>29.77</v>
      </c>
      <c r="G59" s="533">
        <v>70.010000000000005</v>
      </c>
      <c r="H59" s="533">
        <v>44.71</v>
      </c>
      <c r="I59" s="533">
        <v>69.34</v>
      </c>
      <c r="J59" s="533">
        <v>63.540000000000006</v>
      </c>
      <c r="K59" s="533">
        <v>123.44</v>
      </c>
      <c r="L59" s="533">
        <v>120.35999999999999</v>
      </c>
      <c r="CP59" s="525"/>
      <c r="CQ59" s="525"/>
      <c r="CR59" s="525"/>
      <c r="CS59" s="525"/>
      <c r="CT59" s="525"/>
      <c r="CU59" s="525"/>
      <c r="CV59" s="525"/>
      <c r="CW59" s="525"/>
      <c r="CX59" s="525"/>
      <c r="CY59" s="525"/>
      <c r="CZ59" s="525"/>
      <c r="DA59" s="525"/>
      <c r="DB59" s="525"/>
      <c r="DC59" s="525"/>
      <c r="DD59" s="525"/>
      <c r="DE59" s="525"/>
      <c r="DF59" s="525"/>
      <c r="DG59" s="525"/>
      <c r="DH59" s="525"/>
      <c r="DI59" s="525"/>
      <c r="DJ59" s="525"/>
      <c r="DK59" s="525"/>
      <c r="DL59" s="525"/>
      <c r="DM59" s="525"/>
      <c r="DN59" s="525"/>
      <c r="DQ59" s="169"/>
      <c r="DR59" s="169"/>
      <c r="DS59" s="169"/>
      <c r="DT59" s="169"/>
      <c r="DU59" s="169"/>
    </row>
    <row r="60" spans="1:125" ht="15.75" x14ac:dyDescent="0.25">
      <c r="A60" s="495" t="s">
        <v>220</v>
      </c>
      <c r="B60" s="538">
        <v>7819.8899999999985</v>
      </c>
      <c r="C60" s="538">
        <v>5054.4100000000008</v>
      </c>
      <c r="D60" s="538">
        <v>5818.0800000000008</v>
      </c>
      <c r="E60" s="538">
        <v>6293.57</v>
      </c>
      <c r="F60" s="538">
        <v>6456.67</v>
      </c>
      <c r="G60" s="538">
        <v>7125.02</v>
      </c>
      <c r="H60" s="538">
        <v>7538.6899999999987</v>
      </c>
      <c r="I60" s="538">
        <v>8427.0500000000011</v>
      </c>
      <c r="J60" s="538">
        <v>8805.76</v>
      </c>
      <c r="K60" s="538">
        <v>10036.93</v>
      </c>
      <c r="L60" s="538">
        <v>12650.419999999998</v>
      </c>
      <c r="CP60" s="525"/>
      <c r="CQ60" s="525"/>
      <c r="CR60" s="525"/>
      <c r="CS60" s="525"/>
      <c r="CT60" s="525"/>
      <c r="CU60" s="525"/>
      <c r="CV60" s="525"/>
      <c r="CW60" s="525"/>
      <c r="CX60" s="525"/>
      <c r="CY60" s="525"/>
      <c r="CZ60" s="525"/>
      <c r="DA60" s="525"/>
      <c r="DB60" s="525"/>
      <c r="DC60" s="525"/>
      <c r="DD60" s="525"/>
      <c r="DE60" s="525"/>
      <c r="DF60" s="525"/>
      <c r="DG60" s="525"/>
      <c r="DH60" s="525"/>
      <c r="DI60" s="525"/>
      <c r="DJ60" s="525"/>
      <c r="DK60" s="525"/>
      <c r="DL60" s="525"/>
      <c r="DM60" s="525"/>
      <c r="DN60" s="525"/>
      <c r="DQ60" s="169"/>
      <c r="DR60" s="169"/>
      <c r="DS60" s="169"/>
      <c r="DT60" s="169"/>
      <c r="DU60" s="169"/>
    </row>
    <row r="61" spans="1:125" ht="29.25" customHeight="1" x14ac:dyDescent="0.2">
      <c r="A61" s="560" t="s">
        <v>166</v>
      </c>
      <c r="B61" s="559">
        <v>2.11</v>
      </c>
      <c r="C61" s="559">
        <v>2.35</v>
      </c>
      <c r="D61" s="559">
        <v>2.3199999999999998</v>
      </c>
      <c r="E61" s="559">
        <v>2.21</v>
      </c>
      <c r="F61" s="559">
        <v>2.04</v>
      </c>
      <c r="G61" s="559">
        <v>2.14</v>
      </c>
      <c r="H61" s="559">
        <v>2.0299999999999998</v>
      </c>
      <c r="I61" s="559">
        <v>2.1</v>
      </c>
      <c r="J61" s="559">
        <v>2.0699999999999998</v>
      </c>
      <c r="K61" s="559">
        <v>1.94</v>
      </c>
      <c r="L61" s="559">
        <v>1.88</v>
      </c>
      <c r="DQ61" s="169"/>
      <c r="DR61" s="169"/>
      <c r="DS61" s="169"/>
      <c r="DT61" s="169"/>
      <c r="DU61" s="169"/>
    </row>
    <row r="62" spans="1:125" x14ac:dyDescent="0.2">
      <c r="B62" s="524"/>
      <c r="C62" s="524"/>
      <c r="D62" s="524"/>
      <c r="E62" s="524"/>
      <c r="F62" s="524"/>
      <c r="G62" s="524"/>
      <c r="H62" s="524"/>
      <c r="I62" s="524"/>
      <c r="J62" s="524"/>
      <c r="K62" s="524"/>
      <c r="L62" s="524"/>
      <c r="DQ62" s="169"/>
      <c r="DR62" s="169"/>
      <c r="DS62" s="169"/>
      <c r="DT62" s="169"/>
      <c r="DU62" s="169"/>
    </row>
    <row r="63" spans="1:125" x14ac:dyDescent="0.2">
      <c r="B63" s="524"/>
      <c r="C63" s="524"/>
      <c r="D63" s="524"/>
      <c r="E63" s="524"/>
      <c r="F63" s="524"/>
      <c r="G63" s="524"/>
      <c r="H63" s="524"/>
      <c r="I63" s="524"/>
      <c r="J63" s="524"/>
      <c r="K63" s="524"/>
      <c r="L63" s="524"/>
      <c r="DQ63" s="169"/>
      <c r="DR63" s="169"/>
      <c r="DS63" s="169"/>
      <c r="DT63" s="169"/>
      <c r="DU63" s="169"/>
    </row>
    <row r="64" spans="1:125" x14ac:dyDescent="0.2">
      <c r="B64" s="524"/>
      <c r="C64" s="524"/>
      <c r="D64" s="524"/>
      <c r="E64" s="524"/>
      <c r="F64" s="524"/>
      <c r="G64" s="524"/>
      <c r="H64" s="524"/>
      <c r="I64" s="524"/>
      <c r="J64" s="524"/>
      <c r="K64" s="524"/>
      <c r="L64" s="524"/>
    </row>
    <row r="65" s="524" customFormat="1" x14ac:dyDescent="0.2"/>
    <row r="66" s="524" customFormat="1" x14ac:dyDescent="0.2"/>
    <row r="67" s="524" customFormat="1" x14ac:dyDescent="0.2"/>
    <row r="68" s="524" customFormat="1" x14ac:dyDescent="0.2"/>
    <row r="69" s="524" customFormat="1" x14ac:dyDescent="0.2"/>
    <row r="70" s="524" customFormat="1" x14ac:dyDescent="0.2"/>
    <row r="71" s="524" customFormat="1" x14ac:dyDescent="0.2"/>
    <row r="72" s="524" customFormat="1" x14ac:dyDescent="0.2"/>
    <row r="73" s="524" customFormat="1" x14ac:dyDescent="0.2"/>
    <row r="74" s="524" customFormat="1" x14ac:dyDescent="0.2"/>
    <row r="75" s="524" customFormat="1" x14ac:dyDescent="0.2"/>
    <row r="76" s="524" customFormat="1" x14ac:dyDescent="0.2"/>
    <row r="77" s="524" customFormat="1" x14ac:dyDescent="0.2"/>
    <row r="78" s="524" customFormat="1" x14ac:dyDescent="0.2"/>
    <row r="79" s="524" customFormat="1" x14ac:dyDescent="0.2"/>
    <row r="80" s="524" customFormat="1" x14ac:dyDescent="0.2"/>
    <row r="81" s="524" customFormat="1" x14ac:dyDescent="0.2"/>
    <row r="82" s="524" customFormat="1" x14ac:dyDescent="0.2"/>
    <row r="83" s="524" customFormat="1" x14ac:dyDescent="0.2"/>
    <row r="84" s="524" customFormat="1" x14ac:dyDescent="0.2"/>
    <row r="85" s="524" customFormat="1" x14ac:dyDescent="0.2"/>
    <row r="86" s="524" customFormat="1" x14ac:dyDescent="0.2"/>
    <row r="87" s="524" customFormat="1" x14ac:dyDescent="0.2"/>
    <row r="88" s="524" customFormat="1" x14ac:dyDescent="0.2"/>
    <row r="89" s="524" customFormat="1" x14ac:dyDescent="0.2"/>
    <row r="90" s="524" customFormat="1" x14ac:dyDescent="0.2"/>
    <row r="91" s="524" customFormat="1" x14ac:dyDescent="0.2"/>
    <row r="92" s="524" customFormat="1" x14ac:dyDescent="0.2"/>
    <row r="93" s="524" customFormat="1" x14ac:dyDescent="0.2"/>
    <row r="94" s="524" customFormat="1" x14ac:dyDescent="0.2"/>
    <row r="95" s="524" customFormat="1" x14ac:dyDescent="0.2"/>
    <row r="96" s="524" customFormat="1" x14ac:dyDescent="0.2"/>
    <row r="97" s="524" customFormat="1" x14ac:dyDescent="0.2"/>
    <row r="98" s="524" customFormat="1" x14ac:dyDescent="0.2"/>
    <row r="99" s="524" customFormat="1" x14ac:dyDescent="0.2"/>
    <row r="100" s="524" customFormat="1" x14ac:dyDescent="0.2"/>
    <row r="101" s="524" customFormat="1" x14ac:dyDescent="0.2"/>
    <row r="102" s="524" customFormat="1" x14ac:dyDescent="0.2"/>
    <row r="103" s="524" customFormat="1" x14ac:dyDescent="0.2"/>
    <row r="104" s="524" customFormat="1" x14ac:dyDescent="0.2"/>
    <row r="105" s="524" customFormat="1" x14ac:dyDescent="0.2"/>
    <row r="106" s="524" customFormat="1" x14ac:dyDescent="0.2"/>
    <row r="107" s="524" customFormat="1" x14ac:dyDescent="0.2"/>
    <row r="108" s="524" customFormat="1" x14ac:dyDescent="0.2"/>
    <row r="109" s="524" customFormat="1" x14ac:dyDescent="0.2"/>
    <row r="110" s="524" customFormat="1" x14ac:dyDescent="0.2"/>
    <row r="111" s="524" customFormat="1" x14ac:dyDescent="0.2"/>
    <row r="112" s="524" customFormat="1" x14ac:dyDescent="0.2"/>
    <row r="113" s="524" customFormat="1" x14ac:dyDescent="0.2"/>
    <row r="114" s="524" customFormat="1" x14ac:dyDescent="0.2"/>
    <row r="115" s="524" customFormat="1" x14ac:dyDescent="0.2"/>
    <row r="116" s="524" customFormat="1" x14ac:dyDescent="0.2"/>
    <row r="117" s="524" customFormat="1" x14ac:dyDescent="0.2"/>
    <row r="118" s="524" customFormat="1" x14ac:dyDescent="0.2"/>
    <row r="119" s="524" customFormat="1" x14ac:dyDescent="0.2"/>
    <row r="120" s="524" customFormat="1" x14ac:dyDescent="0.2"/>
    <row r="121" s="524" customFormat="1" x14ac:dyDescent="0.2"/>
    <row r="122" s="524" customFormat="1" x14ac:dyDescent="0.2"/>
    <row r="123" s="524" customFormat="1" x14ac:dyDescent="0.2"/>
    <row r="124" s="524" customFormat="1" x14ac:dyDescent="0.2"/>
    <row r="125" s="524" customFormat="1" x14ac:dyDescent="0.2"/>
    <row r="126" s="524" customFormat="1" x14ac:dyDescent="0.2"/>
    <row r="127" s="524" customFormat="1" x14ac:dyDescent="0.2"/>
    <row r="128" s="524" customFormat="1" x14ac:dyDescent="0.2"/>
    <row r="129" s="524" customFormat="1" x14ac:dyDescent="0.2"/>
    <row r="130" s="524" customFormat="1" x14ac:dyDescent="0.2"/>
    <row r="131" s="524" customFormat="1" x14ac:dyDescent="0.2"/>
    <row r="132" s="524" customFormat="1" x14ac:dyDescent="0.2"/>
    <row r="133" s="524" customFormat="1" x14ac:dyDescent="0.2"/>
    <row r="134" s="524" customFormat="1" x14ac:dyDescent="0.2"/>
    <row r="135" s="524" customFormat="1" x14ac:dyDescent="0.2"/>
    <row r="136" s="524" customFormat="1" x14ac:dyDescent="0.2"/>
    <row r="137" s="524" customFormat="1" x14ac:dyDescent="0.2"/>
    <row r="138" s="524" customFormat="1" x14ac:dyDescent="0.2"/>
    <row r="139" s="524" customFormat="1" x14ac:dyDescent="0.2"/>
    <row r="140" s="524" customFormat="1" x14ac:dyDescent="0.2"/>
    <row r="141" s="524" customFormat="1" x14ac:dyDescent="0.2"/>
    <row r="142" s="524" customFormat="1" x14ac:dyDescent="0.2"/>
    <row r="143" s="524" customFormat="1" x14ac:dyDescent="0.2"/>
    <row r="144" s="524" customFormat="1" x14ac:dyDescent="0.2"/>
    <row r="145" s="524" customFormat="1" x14ac:dyDescent="0.2"/>
    <row r="146" s="524" customFormat="1" x14ac:dyDescent="0.2"/>
    <row r="147" s="524" customFormat="1" x14ac:dyDescent="0.2"/>
    <row r="148" s="524" customFormat="1" x14ac:dyDescent="0.2"/>
    <row r="149" s="524" customFormat="1" x14ac:dyDescent="0.2"/>
    <row r="150" s="524" customFormat="1" x14ac:dyDescent="0.2"/>
    <row r="151" s="524" customFormat="1" x14ac:dyDescent="0.2"/>
    <row r="152" s="524" customFormat="1" x14ac:dyDescent="0.2"/>
    <row r="153" s="524" customFormat="1" x14ac:dyDescent="0.2"/>
    <row r="154" s="524" customFormat="1" x14ac:dyDescent="0.2"/>
    <row r="155" s="524" customFormat="1" x14ac:dyDescent="0.2"/>
    <row r="156" s="524" customFormat="1" x14ac:dyDescent="0.2"/>
    <row r="157" s="524" customFormat="1" x14ac:dyDescent="0.2"/>
    <row r="158" s="524" customFormat="1" x14ac:dyDescent="0.2"/>
    <row r="159" s="524" customFormat="1" x14ac:dyDescent="0.2"/>
    <row r="160" s="524" customFormat="1" x14ac:dyDescent="0.2"/>
    <row r="161" s="524" customFormat="1" x14ac:dyDescent="0.2"/>
    <row r="162" s="524" customFormat="1" x14ac:dyDescent="0.2"/>
    <row r="163" s="524" customFormat="1" x14ac:dyDescent="0.2"/>
    <row r="164" s="524" customFormat="1" x14ac:dyDescent="0.2"/>
    <row r="165" s="524" customFormat="1" x14ac:dyDescent="0.2"/>
    <row r="166" s="524" customFormat="1" x14ac:dyDescent="0.2"/>
    <row r="167" s="524" customFormat="1" x14ac:dyDescent="0.2"/>
    <row r="168" s="524" customFormat="1" x14ac:dyDescent="0.2"/>
    <row r="169" s="524" customFormat="1" x14ac:dyDescent="0.2"/>
    <row r="170" s="524" customFormat="1" x14ac:dyDescent="0.2"/>
    <row r="171" s="524" customFormat="1" x14ac:dyDescent="0.2"/>
    <row r="172" s="524" customFormat="1" x14ac:dyDescent="0.2"/>
    <row r="173" s="524" customFormat="1" x14ac:dyDescent="0.2"/>
    <row r="174" s="524" customFormat="1" x14ac:dyDescent="0.2"/>
    <row r="175" s="524" customFormat="1" x14ac:dyDescent="0.2"/>
    <row r="176" s="524" customFormat="1" x14ac:dyDescent="0.2"/>
    <row r="177" s="524" customFormat="1" x14ac:dyDescent="0.2"/>
    <row r="178" s="524" customFormat="1" x14ac:dyDescent="0.2"/>
    <row r="179" s="524" customFormat="1" x14ac:dyDescent="0.2"/>
    <row r="180" s="524" customFormat="1" x14ac:dyDescent="0.2"/>
    <row r="181" s="524" customFormat="1" x14ac:dyDescent="0.2"/>
    <row r="182" s="524" customFormat="1" x14ac:dyDescent="0.2"/>
    <row r="183" s="524" customFormat="1" x14ac:dyDescent="0.2"/>
    <row r="184" s="524" customFormat="1" x14ac:dyDescent="0.2"/>
    <row r="185" s="524" customFormat="1" x14ac:dyDescent="0.2"/>
    <row r="186" s="524" customFormat="1" x14ac:dyDescent="0.2"/>
    <row r="187" s="524" customFormat="1" x14ac:dyDescent="0.2"/>
    <row r="188" s="524" customFormat="1" x14ac:dyDescent="0.2"/>
    <row r="189" s="524" customFormat="1" x14ac:dyDescent="0.2"/>
    <row r="190" s="524" customFormat="1" x14ac:dyDescent="0.2"/>
    <row r="191" s="524" customFormat="1" x14ac:dyDescent="0.2"/>
    <row r="192" s="524" customFormat="1" x14ac:dyDescent="0.2"/>
    <row r="193" s="524" customFormat="1" x14ac:dyDescent="0.2"/>
    <row r="194" s="524" customFormat="1" x14ac:dyDescent="0.2"/>
    <row r="195" s="524" customFormat="1" x14ac:dyDescent="0.2"/>
    <row r="196" s="524" customFormat="1" x14ac:dyDescent="0.2"/>
    <row r="197" s="524" customFormat="1" x14ac:dyDescent="0.2"/>
    <row r="198" s="524" customFormat="1" x14ac:dyDescent="0.2"/>
    <row r="199" s="524" customFormat="1" x14ac:dyDescent="0.2"/>
    <row r="200" s="524" customFormat="1" x14ac:dyDescent="0.2"/>
    <row r="201" s="524" customFormat="1" x14ac:dyDescent="0.2"/>
    <row r="202" s="524" customFormat="1" x14ac:dyDescent="0.2"/>
    <row r="203" s="524" customFormat="1" x14ac:dyDescent="0.2"/>
    <row r="204" s="524" customFormat="1" x14ac:dyDescent="0.2"/>
    <row r="205" s="524" customFormat="1" x14ac:dyDescent="0.2"/>
    <row r="206" s="524" customFormat="1" x14ac:dyDescent="0.2"/>
    <row r="207" s="524" customFormat="1" x14ac:dyDescent="0.2"/>
    <row r="208" s="524" customFormat="1" x14ac:dyDescent="0.2"/>
    <row r="209" s="524" customFormat="1" x14ac:dyDescent="0.2"/>
    <row r="210" s="524" customFormat="1" x14ac:dyDescent="0.2"/>
    <row r="211" s="524" customFormat="1" x14ac:dyDescent="0.2"/>
    <row r="212" s="524" customFormat="1" x14ac:dyDescent="0.2"/>
    <row r="213" s="524" customFormat="1" x14ac:dyDescent="0.2"/>
    <row r="214" s="524" customFormat="1" x14ac:dyDescent="0.2"/>
    <row r="215" s="524" customFormat="1" x14ac:dyDescent="0.2"/>
    <row r="216" s="524" customFormat="1" x14ac:dyDescent="0.2"/>
    <row r="217" s="524" customFormat="1" x14ac:dyDescent="0.2"/>
    <row r="218" s="524" customFormat="1" x14ac:dyDescent="0.2"/>
    <row r="219" s="524" customFormat="1" x14ac:dyDescent="0.2"/>
    <row r="220" s="524" customFormat="1" x14ac:dyDescent="0.2"/>
    <row r="221" s="524" customFormat="1" x14ac:dyDescent="0.2"/>
    <row r="222" s="524" customFormat="1" x14ac:dyDescent="0.2"/>
    <row r="223" s="524" customFormat="1" x14ac:dyDescent="0.2"/>
    <row r="224" s="524" customFormat="1" x14ac:dyDescent="0.2"/>
    <row r="225" s="524" customFormat="1" x14ac:dyDescent="0.2"/>
    <row r="226" s="524" customFormat="1" x14ac:dyDescent="0.2"/>
    <row r="227" s="524" customFormat="1" x14ac:dyDescent="0.2"/>
    <row r="228" s="524" customFormat="1" x14ac:dyDescent="0.2"/>
    <row r="229" s="524" customFormat="1" x14ac:dyDescent="0.2"/>
    <row r="230" s="524" customFormat="1" x14ac:dyDescent="0.2"/>
    <row r="231" s="524" customFormat="1" x14ac:dyDescent="0.2"/>
    <row r="232" s="524" customFormat="1" x14ac:dyDescent="0.2"/>
    <row r="233" s="524" customFormat="1" x14ac:dyDescent="0.2"/>
    <row r="234" s="524" customFormat="1" x14ac:dyDescent="0.2"/>
    <row r="235" s="524" customFormat="1" x14ac:dyDescent="0.2"/>
    <row r="236" s="524" customFormat="1" x14ac:dyDescent="0.2"/>
    <row r="237" s="524" customFormat="1" x14ac:dyDescent="0.2"/>
    <row r="238" s="524" customFormat="1" x14ac:dyDescent="0.2"/>
    <row r="239" s="524" customFormat="1" x14ac:dyDescent="0.2"/>
    <row r="240" s="524" customFormat="1" x14ac:dyDescent="0.2"/>
    <row r="241" s="524" customFormat="1" x14ac:dyDescent="0.2"/>
    <row r="242" s="524" customFormat="1" x14ac:dyDescent="0.2"/>
    <row r="243" s="524" customFormat="1" x14ac:dyDescent="0.2"/>
    <row r="244" s="524" customFormat="1" x14ac:dyDescent="0.2"/>
    <row r="245" s="524" customFormat="1" x14ac:dyDescent="0.2"/>
    <row r="246" s="524" customFormat="1" x14ac:dyDescent="0.2"/>
    <row r="247" s="524" customFormat="1" x14ac:dyDescent="0.2"/>
    <row r="248" s="524" customFormat="1" x14ac:dyDescent="0.2"/>
    <row r="249" s="524" customFormat="1" x14ac:dyDescent="0.2"/>
    <row r="250" s="524" customFormat="1" x14ac:dyDescent="0.2"/>
    <row r="251" s="524" customFormat="1" x14ac:dyDescent="0.2"/>
    <row r="252" s="524" customFormat="1" x14ac:dyDescent="0.2"/>
    <row r="253" s="524" customFormat="1" x14ac:dyDescent="0.2"/>
    <row r="254" s="524" customFormat="1" x14ac:dyDescent="0.2"/>
    <row r="255" s="524" customFormat="1" x14ac:dyDescent="0.2"/>
    <row r="256" s="524" customFormat="1" x14ac:dyDescent="0.2"/>
    <row r="257" s="524" customFormat="1" x14ac:dyDescent="0.2"/>
    <row r="258" s="524" customFormat="1" x14ac:dyDescent="0.2"/>
    <row r="259" s="524" customFormat="1" x14ac:dyDescent="0.2"/>
    <row r="260" s="524" customFormat="1" x14ac:dyDescent="0.2"/>
    <row r="261" s="524" customFormat="1" x14ac:dyDescent="0.2"/>
    <row r="262" s="524" customFormat="1" x14ac:dyDescent="0.2"/>
    <row r="263" s="524" customFormat="1" x14ac:dyDescent="0.2"/>
    <row r="264" s="524" customFormat="1" x14ac:dyDescent="0.2"/>
    <row r="265" s="524" customFormat="1" x14ac:dyDescent="0.2"/>
    <row r="266" s="524" customFormat="1" x14ac:dyDescent="0.2"/>
    <row r="267" s="524" customFormat="1" x14ac:dyDescent="0.2"/>
    <row r="268" s="524" customFormat="1" x14ac:dyDescent="0.2"/>
    <row r="269" s="524" customFormat="1" x14ac:dyDescent="0.2"/>
    <row r="270" s="524" customFormat="1" x14ac:dyDescent="0.2"/>
    <row r="271" s="524" customFormat="1" x14ac:dyDescent="0.2"/>
  </sheetData>
  <mergeCells count="16">
    <mergeCell ref="K1:L1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6:L9"/>
  </mergeCells>
  <printOptions horizontalCentered="1"/>
  <pageMargins left="0.98425196850393704" right="0.70866141732283472" top="0.98425196850393704" bottom="0.98425196850393704" header="0.27559055118110237" footer="0.23622047244094491"/>
  <pageSetup paperSize="9" scale="68" orientation="portrait" r:id="rId1"/>
  <headerFooter alignWithMargins="0"/>
  <colBreaks count="1" manualBreakCount="1">
    <brk id="1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AF58" sqref="AF58"/>
    </sheetView>
  </sheetViews>
  <sheetFormatPr defaultRowHeight="12.75" x14ac:dyDescent="0.2"/>
  <cols>
    <col min="1" max="1" width="40.7109375" style="168" customWidth="1"/>
    <col min="2" max="2" width="7.42578125" style="168" customWidth="1"/>
    <col min="3" max="3" width="6.28515625" style="168" customWidth="1"/>
    <col min="4" max="4" width="5.42578125" style="168" customWidth="1"/>
    <col min="5" max="5" width="6.140625" style="168" customWidth="1"/>
    <col min="6" max="6" width="6.28515625" style="168" customWidth="1"/>
    <col min="7" max="7" width="6" style="168" customWidth="1"/>
    <col min="8" max="8" width="5.85546875" style="168" customWidth="1"/>
    <col min="9" max="9" width="6" style="168" customWidth="1"/>
    <col min="10" max="10" width="5.85546875" style="168" customWidth="1"/>
    <col min="11" max="11" width="6.140625" style="168" customWidth="1"/>
    <col min="12" max="12" width="7.140625" style="168" customWidth="1"/>
    <col min="13" max="13" width="6.7109375" style="524" customWidth="1"/>
    <col min="14" max="14" width="6.42578125" style="524" customWidth="1"/>
    <col min="15" max="28" width="1.7109375" style="524" customWidth="1"/>
    <col min="29" max="29" width="12.5703125" style="524" customWidth="1"/>
    <col min="30" max="30" width="9" style="524" customWidth="1"/>
    <col min="31" max="31" width="8.7109375" style="524" customWidth="1"/>
    <col min="32" max="32" width="18.28515625" style="524" customWidth="1"/>
    <col min="33" max="33" width="15.7109375" style="524" customWidth="1"/>
    <col min="34" max="36" width="9" style="524" customWidth="1"/>
    <col min="37" max="40" width="13.7109375" style="524" customWidth="1"/>
    <col min="41" max="60" width="1.7109375" style="524" customWidth="1"/>
    <col min="61" max="61" width="11" style="524" customWidth="1"/>
    <col min="62" max="62" width="52.42578125" style="524" customWidth="1"/>
    <col min="63" max="63" width="17.5703125" style="524" customWidth="1"/>
    <col min="64" max="64" width="10.85546875" style="524" customWidth="1"/>
    <col min="65" max="65" width="13.28515625" style="524" customWidth="1"/>
    <col min="66" max="66" width="10.85546875" style="524" customWidth="1"/>
    <col min="67" max="67" width="13.28515625" style="524" customWidth="1"/>
    <col min="68" max="68" width="10.85546875" style="524" customWidth="1"/>
    <col min="69" max="69" width="13.28515625" style="524" customWidth="1"/>
    <col min="70" max="70" width="10.85546875" style="524" customWidth="1"/>
    <col min="71" max="71" width="13.28515625" style="524" customWidth="1"/>
    <col min="72" max="72" width="13.140625" style="524" customWidth="1"/>
    <col min="73" max="73" width="14.140625" style="524" customWidth="1"/>
    <col min="74" max="74" width="12.140625" style="524" customWidth="1"/>
    <col min="75" max="75" width="14.42578125" style="524" customWidth="1"/>
    <col min="76" max="76" width="12.140625" style="524" customWidth="1"/>
    <col min="77" max="77" width="18.7109375" style="524" customWidth="1"/>
    <col min="78" max="78" width="12.140625" style="524" customWidth="1"/>
    <col min="79" max="79" width="17.7109375" style="524" customWidth="1"/>
    <col min="80" max="80" width="12.140625" style="524" customWidth="1"/>
    <col min="81" max="81" width="18.7109375" style="524" customWidth="1"/>
    <col min="82" max="82" width="12.140625" style="524" customWidth="1"/>
    <col min="83" max="83" width="17.7109375" style="524" customWidth="1"/>
    <col min="84" max="84" width="12.140625" style="524" customWidth="1"/>
    <col min="85" max="85" width="18.7109375" style="524" customWidth="1"/>
    <col min="86" max="86" width="12.140625" style="524" customWidth="1"/>
    <col min="87" max="87" width="18.7109375" style="524" customWidth="1"/>
    <col min="88" max="88" width="12.140625" style="524" customWidth="1"/>
    <col min="89" max="89" width="17.7109375" style="524" customWidth="1"/>
    <col min="90" max="90" width="12.140625" style="524" customWidth="1"/>
    <col min="91" max="91" width="18.7109375" style="524" customWidth="1"/>
    <col min="92" max="92" width="12.140625" style="524" customWidth="1"/>
    <col min="93" max="93" width="17.7109375" style="524" bestFit="1" customWidth="1"/>
    <col min="94" max="94" width="12.140625" style="524" bestFit="1" customWidth="1"/>
    <col min="95" max="95" width="17.7109375" style="524" bestFit="1" customWidth="1"/>
    <col min="96" max="96" width="12.140625" style="524" bestFit="1" customWidth="1"/>
    <col min="97" max="97" width="17.7109375" style="524" bestFit="1" customWidth="1"/>
    <col min="98" max="98" width="12.140625" style="524" bestFit="1" customWidth="1"/>
    <col min="99" max="99" width="17.7109375" style="524" bestFit="1" customWidth="1"/>
    <col min="100" max="100" width="12.140625" style="524" bestFit="1" customWidth="1"/>
    <col min="101" max="101" width="18.7109375" style="524" bestFit="1" customWidth="1"/>
    <col min="102" max="102" width="13.140625" style="524" bestFit="1" customWidth="1"/>
    <col min="103" max="103" width="17.7109375" style="524" bestFit="1" customWidth="1"/>
    <col min="104" max="104" width="12.140625" style="524" bestFit="1" customWidth="1"/>
    <col min="105" max="105" width="17.7109375" style="524" bestFit="1" customWidth="1"/>
    <col min="106" max="106" width="12.140625" style="524" bestFit="1" customWidth="1"/>
    <col min="107" max="107" width="17.7109375" style="524" bestFit="1" customWidth="1"/>
    <col min="108" max="108" width="12.140625" style="524" bestFit="1" customWidth="1"/>
    <col min="109" max="109" width="17.7109375" style="524" bestFit="1" customWidth="1"/>
    <col min="110" max="110" width="12.140625" style="524" bestFit="1" customWidth="1"/>
    <col min="111" max="111" width="17.7109375" style="524" bestFit="1" customWidth="1"/>
    <col min="112" max="112" width="14.7109375" style="524" bestFit="1" customWidth="1"/>
    <col min="113" max="113" width="18.7109375" style="524" bestFit="1" customWidth="1"/>
    <col min="114" max="114" width="12.140625" style="524" bestFit="1" customWidth="1"/>
    <col min="115" max="115" width="17.7109375" style="524" bestFit="1" customWidth="1"/>
    <col min="116" max="116" width="12.140625" style="524" bestFit="1" customWidth="1"/>
    <col min="117" max="117" width="19.7109375" style="524" bestFit="1" customWidth="1"/>
    <col min="118" max="118" width="14.140625" style="524" bestFit="1" customWidth="1"/>
    <col min="119" max="120" width="9.140625" style="524"/>
    <col min="121" max="16384" width="9.140625" style="168"/>
  </cols>
  <sheetData>
    <row r="1" spans="1:125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1202" t="s">
        <v>241</v>
      </c>
      <c r="L1" s="1202"/>
      <c r="CP1" s="525"/>
      <c r="CQ1" s="525"/>
      <c r="CR1" s="525"/>
      <c r="CS1" s="525"/>
      <c r="CT1" s="525"/>
      <c r="CU1" s="525"/>
      <c r="CV1" s="525"/>
      <c r="CW1" s="525"/>
      <c r="CX1" s="525"/>
      <c r="CY1" s="525"/>
      <c r="CZ1" s="525"/>
      <c r="DA1" s="525"/>
      <c r="DB1" s="525"/>
      <c r="DC1" s="525"/>
      <c r="DD1" s="525"/>
      <c r="DE1" s="525"/>
      <c r="DF1" s="525"/>
      <c r="DG1" s="525"/>
      <c r="DH1" s="525"/>
      <c r="DI1" s="525"/>
      <c r="DJ1" s="525"/>
      <c r="DK1" s="525"/>
      <c r="DL1" s="525"/>
      <c r="DM1" s="525"/>
      <c r="DN1" s="525"/>
      <c r="DO1" s="525"/>
      <c r="DP1" s="525"/>
    </row>
    <row r="2" spans="1:125" ht="7.5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L2" s="523"/>
      <c r="CP2" s="525"/>
      <c r="CQ2" s="525"/>
      <c r="CR2" s="525"/>
      <c r="CS2" s="525"/>
      <c r="CT2" s="525"/>
      <c r="CU2" s="525"/>
      <c r="CV2" s="525"/>
      <c r="CW2" s="525"/>
      <c r="CX2" s="525"/>
      <c r="CY2" s="525"/>
      <c r="CZ2" s="525"/>
      <c r="DA2" s="525"/>
      <c r="DB2" s="525"/>
      <c r="DC2" s="525"/>
      <c r="DD2" s="525"/>
      <c r="DE2" s="525"/>
      <c r="DF2" s="525"/>
      <c r="DG2" s="525"/>
      <c r="DH2" s="525"/>
      <c r="DI2" s="525"/>
      <c r="DJ2" s="525"/>
      <c r="DK2" s="525"/>
      <c r="DL2" s="525"/>
      <c r="DM2" s="525"/>
      <c r="DN2" s="525"/>
      <c r="DO2" s="525"/>
      <c r="DP2" s="525"/>
    </row>
    <row r="3" spans="1:125" ht="63" customHeight="1" x14ac:dyDescent="0.2">
      <c r="A3" s="1203" t="s">
        <v>240</v>
      </c>
      <c r="B3" s="1203"/>
      <c r="C3" s="1203"/>
      <c r="D3" s="1203"/>
      <c r="E3" s="1203"/>
      <c r="F3" s="1203"/>
      <c r="G3" s="1203"/>
      <c r="H3" s="1203"/>
      <c r="I3" s="1203"/>
      <c r="J3" s="1203"/>
      <c r="K3" s="1203"/>
      <c r="L3" s="1203"/>
      <c r="CP3" s="525"/>
      <c r="CQ3" s="525"/>
      <c r="CR3" s="525"/>
      <c r="CS3" s="525"/>
      <c r="CT3" s="525"/>
      <c r="CU3" s="525"/>
      <c r="CV3" s="525"/>
      <c r="CW3" s="525"/>
      <c r="CX3" s="525"/>
      <c r="CY3" s="525"/>
      <c r="CZ3" s="525"/>
      <c r="DA3" s="525"/>
      <c r="DB3" s="525"/>
      <c r="DC3" s="525"/>
      <c r="DD3" s="525"/>
      <c r="DE3" s="525"/>
      <c r="DF3" s="525"/>
      <c r="DG3" s="525"/>
      <c r="DH3" s="525"/>
      <c r="DI3" s="525"/>
      <c r="DJ3" s="525"/>
      <c r="DK3" s="525"/>
      <c r="DL3" s="525"/>
      <c r="DM3" s="525"/>
      <c r="DN3" s="525"/>
      <c r="DO3" s="525"/>
      <c r="DP3" s="525"/>
    </row>
    <row r="4" spans="1:125" ht="28.5" customHeight="1" x14ac:dyDescent="0.2">
      <c r="A4" s="562" t="s">
        <v>236</v>
      </c>
      <c r="B4" s="193"/>
      <c r="C4" s="561"/>
      <c r="D4" s="561"/>
      <c r="E4" s="561"/>
      <c r="F4" s="193"/>
      <c r="G4" s="1103" t="s">
        <v>239</v>
      </c>
      <c r="H4" s="1103"/>
      <c r="I4" s="1103"/>
      <c r="J4" s="1103"/>
      <c r="K4" s="1103"/>
      <c r="L4" s="1103"/>
      <c r="CP4" s="525"/>
      <c r="CQ4" s="525"/>
      <c r="CR4" s="525"/>
      <c r="CS4" s="525"/>
      <c r="CT4" s="525"/>
      <c r="CU4" s="525"/>
      <c r="CV4" s="525"/>
      <c r="CW4" s="525"/>
      <c r="CX4" s="525"/>
      <c r="CY4" s="525"/>
      <c r="CZ4" s="525"/>
      <c r="DA4" s="525"/>
      <c r="DB4" s="525"/>
      <c r="DC4" s="525"/>
      <c r="DD4" s="525"/>
      <c r="DE4" s="525"/>
      <c r="DF4" s="525"/>
      <c r="DG4" s="525"/>
      <c r="DH4" s="525"/>
      <c r="DI4" s="525"/>
      <c r="DJ4" s="525"/>
      <c r="DK4" s="525"/>
      <c r="DL4" s="525"/>
      <c r="DM4" s="525"/>
      <c r="DN4" s="525"/>
      <c r="DO4" s="525"/>
      <c r="DP4" s="525"/>
    </row>
    <row r="5" spans="1:125" ht="26.45" customHeight="1" x14ac:dyDescent="0.2">
      <c r="A5" s="1204"/>
      <c r="B5" s="1065" t="s">
        <v>0</v>
      </c>
      <c r="C5" s="1021" t="s">
        <v>171</v>
      </c>
      <c r="D5" s="1070"/>
      <c r="E5" s="1070"/>
      <c r="F5" s="1070"/>
      <c r="G5" s="1070"/>
      <c r="H5" s="1070"/>
      <c r="I5" s="1070"/>
      <c r="J5" s="1070"/>
      <c r="K5" s="1070"/>
      <c r="L5" s="1070"/>
      <c r="CP5" s="525"/>
      <c r="CQ5" s="525"/>
      <c r="CR5" s="525"/>
      <c r="CS5" s="525"/>
      <c r="CT5" s="525"/>
      <c r="CU5" s="525"/>
      <c r="CV5" s="525"/>
      <c r="CW5" s="525"/>
      <c r="CX5" s="525"/>
      <c r="CY5" s="525"/>
      <c r="CZ5" s="525"/>
      <c r="DA5" s="525"/>
      <c r="DB5" s="525"/>
      <c r="DC5" s="525"/>
      <c r="DD5" s="525"/>
      <c r="DE5" s="525"/>
      <c r="DF5" s="525"/>
      <c r="DG5" s="525"/>
      <c r="DH5" s="525"/>
      <c r="DI5" s="525"/>
      <c r="DJ5" s="525"/>
      <c r="DK5" s="525"/>
      <c r="DL5" s="525"/>
      <c r="DM5" s="525"/>
      <c r="DN5" s="525"/>
      <c r="DO5" s="525"/>
      <c r="DP5" s="525"/>
    </row>
    <row r="6" spans="1:125" ht="12.75" customHeight="1" x14ac:dyDescent="0.2">
      <c r="A6" s="1205"/>
      <c r="B6" s="1065"/>
      <c r="C6" s="1058" t="s">
        <v>36</v>
      </c>
      <c r="D6" s="1058" t="s">
        <v>37</v>
      </c>
      <c r="E6" s="1058" t="s">
        <v>38</v>
      </c>
      <c r="F6" s="1058" t="s">
        <v>39</v>
      </c>
      <c r="G6" s="1058" t="s">
        <v>40</v>
      </c>
      <c r="H6" s="1058" t="s">
        <v>41</v>
      </c>
      <c r="I6" s="1058" t="s">
        <v>42</v>
      </c>
      <c r="J6" s="1058" t="s">
        <v>43</v>
      </c>
      <c r="K6" s="1058" t="s">
        <v>44</v>
      </c>
      <c r="L6" s="1207" t="s">
        <v>46</v>
      </c>
      <c r="CP6" s="525"/>
      <c r="CQ6" s="525"/>
      <c r="CR6" s="525"/>
      <c r="CS6" s="525"/>
      <c r="CT6" s="525"/>
      <c r="CU6" s="525"/>
      <c r="CV6" s="525"/>
      <c r="CW6" s="525"/>
      <c r="CX6" s="525"/>
      <c r="CY6" s="525"/>
      <c r="CZ6" s="525"/>
      <c r="DA6" s="525"/>
      <c r="DB6" s="525"/>
      <c r="DC6" s="525"/>
      <c r="DD6" s="525"/>
      <c r="DE6" s="525"/>
      <c r="DF6" s="525"/>
      <c r="DG6" s="525"/>
      <c r="DH6" s="525"/>
      <c r="DI6" s="525"/>
      <c r="DJ6" s="525"/>
      <c r="DK6" s="525"/>
      <c r="DL6" s="525"/>
      <c r="DM6" s="525"/>
      <c r="DN6" s="525"/>
      <c r="DO6" s="525"/>
      <c r="DP6" s="525"/>
    </row>
    <row r="7" spans="1:125" ht="12.75" customHeight="1" x14ac:dyDescent="0.2">
      <c r="A7" s="1205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207"/>
      <c r="CP7" s="525"/>
      <c r="CQ7" s="525"/>
      <c r="CR7" s="525"/>
      <c r="CS7" s="525"/>
      <c r="CT7" s="525"/>
      <c r="CU7" s="525"/>
      <c r="CV7" s="525"/>
      <c r="CW7" s="525"/>
      <c r="CX7" s="525"/>
      <c r="CY7" s="525"/>
      <c r="CZ7" s="525"/>
      <c r="DA7" s="525"/>
      <c r="DB7" s="525"/>
      <c r="DC7" s="525"/>
      <c r="DD7" s="525"/>
      <c r="DE7" s="525"/>
      <c r="DF7" s="525"/>
      <c r="DG7" s="525"/>
      <c r="DH7" s="525"/>
      <c r="DI7" s="525"/>
      <c r="DJ7" s="525"/>
      <c r="DK7" s="525"/>
      <c r="DL7" s="525"/>
      <c r="DM7" s="525"/>
      <c r="DN7" s="525"/>
      <c r="DO7" s="525"/>
      <c r="DP7" s="525"/>
    </row>
    <row r="8" spans="1:125" x14ac:dyDescent="0.2">
      <c r="A8" s="1205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207"/>
      <c r="CP8" s="525"/>
      <c r="CQ8" s="525"/>
      <c r="CR8" s="525"/>
      <c r="CS8" s="525"/>
      <c r="CT8" s="525"/>
      <c r="CU8" s="525"/>
      <c r="CV8" s="525"/>
      <c r="CW8" s="525"/>
      <c r="CX8" s="525"/>
      <c r="CY8" s="525"/>
      <c r="CZ8" s="525"/>
      <c r="DA8" s="525"/>
      <c r="DB8" s="525"/>
      <c r="DC8" s="525"/>
      <c r="DD8" s="525"/>
      <c r="DE8" s="525"/>
      <c r="DF8" s="525"/>
      <c r="DG8" s="525"/>
      <c r="DH8" s="525"/>
      <c r="DI8" s="525"/>
      <c r="DJ8" s="525"/>
      <c r="DK8" s="525"/>
      <c r="DL8" s="525"/>
      <c r="DM8" s="525"/>
      <c r="DN8" s="525"/>
      <c r="DO8" s="525"/>
      <c r="DP8" s="525"/>
    </row>
    <row r="9" spans="1:125" ht="39.6" customHeight="1" x14ac:dyDescent="0.2">
      <c r="A9" s="1206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208"/>
      <c r="CP9" s="525"/>
      <c r="CQ9" s="525"/>
      <c r="CR9" s="525"/>
      <c r="CS9" s="525"/>
      <c r="CT9" s="525"/>
      <c r="CU9" s="525"/>
      <c r="CV9" s="525"/>
      <c r="CW9" s="525"/>
      <c r="CX9" s="525"/>
      <c r="CY9" s="525"/>
      <c r="CZ9" s="525"/>
      <c r="DA9" s="525"/>
      <c r="DB9" s="525"/>
      <c r="DC9" s="525"/>
      <c r="DD9" s="525"/>
      <c r="DE9" s="525"/>
      <c r="DF9" s="525"/>
      <c r="DG9" s="525"/>
      <c r="DH9" s="525"/>
      <c r="DI9" s="525"/>
      <c r="DJ9" s="525"/>
      <c r="DK9" s="525"/>
      <c r="DL9" s="525"/>
      <c r="DM9" s="525"/>
      <c r="DN9" s="525"/>
      <c r="DO9" s="525"/>
      <c r="DP9" s="525"/>
    </row>
    <row r="10" spans="1:125" ht="10.5" customHeight="1" x14ac:dyDescent="0.2">
      <c r="A10" s="348"/>
      <c r="B10" s="348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CP10" s="525"/>
      <c r="CQ10" s="525"/>
      <c r="CR10" s="525"/>
      <c r="CS10" s="525"/>
      <c r="CT10" s="525"/>
      <c r="CU10" s="525"/>
      <c r="CV10" s="525"/>
      <c r="CW10" s="525"/>
      <c r="CX10" s="525"/>
      <c r="CY10" s="525"/>
      <c r="CZ10" s="525"/>
      <c r="DA10" s="525"/>
      <c r="DB10" s="525"/>
      <c r="DC10" s="525"/>
      <c r="DD10" s="525"/>
      <c r="DE10" s="525"/>
      <c r="DF10" s="525"/>
      <c r="DG10" s="525"/>
      <c r="DH10" s="525"/>
      <c r="DI10" s="525"/>
      <c r="DJ10" s="525"/>
      <c r="DK10" s="525"/>
      <c r="DL10" s="525"/>
      <c r="DM10" s="525"/>
      <c r="DN10" s="525"/>
      <c r="DO10" s="525"/>
      <c r="DP10" s="525"/>
    </row>
    <row r="11" spans="1:125" ht="12" customHeight="1" x14ac:dyDescent="0.2">
      <c r="A11" s="176" t="s">
        <v>131</v>
      </c>
      <c r="B11" s="534">
        <v>46.800000000000004</v>
      </c>
      <c r="C11" s="534">
        <v>57.900000000000006</v>
      </c>
      <c r="D11" s="534">
        <v>55.099999999999994</v>
      </c>
      <c r="E11" s="534">
        <v>51.000000000000007</v>
      </c>
      <c r="F11" s="534">
        <v>50.300000000000004</v>
      </c>
      <c r="G11" s="534">
        <v>49.800000000000004</v>
      </c>
      <c r="H11" s="534">
        <v>50.100000000000009</v>
      </c>
      <c r="I11" s="534">
        <v>45.800000000000004</v>
      </c>
      <c r="J11" s="534">
        <v>46.1</v>
      </c>
      <c r="K11" s="534">
        <v>42.9</v>
      </c>
      <c r="L11" s="534">
        <v>35.4</v>
      </c>
      <c r="CP11" s="525"/>
      <c r="CQ11" s="525"/>
      <c r="CR11" s="525"/>
      <c r="CS11" s="525"/>
      <c r="CT11" s="525"/>
      <c r="CU11" s="525"/>
      <c r="CV11" s="525"/>
      <c r="CW11" s="525"/>
      <c r="CX11" s="525"/>
      <c r="CY11" s="525"/>
      <c r="CZ11" s="525"/>
      <c r="DA11" s="525"/>
      <c r="DB11" s="525"/>
      <c r="DC11" s="525"/>
      <c r="DD11" s="525"/>
      <c r="DE11" s="525"/>
      <c r="DF11" s="525"/>
      <c r="DG11" s="525"/>
      <c r="DH11" s="525"/>
      <c r="DI11" s="525"/>
      <c r="DJ11" s="525"/>
      <c r="DK11" s="525"/>
      <c r="DL11" s="525"/>
      <c r="DM11" s="525"/>
      <c r="DN11" s="525"/>
      <c r="DO11" s="525"/>
      <c r="DP11" s="525"/>
      <c r="DQ11" s="169"/>
      <c r="DR11" s="169"/>
      <c r="DS11" s="169"/>
      <c r="DT11" s="169"/>
      <c r="DU11" s="169"/>
    </row>
    <row r="12" spans="1:125" ht="13.5" x14ac:dyDescent="0.2">
      <c r="A12" s="176" t="s">
        <v>132</v>
      </c>
      <c r="B12" s="534">
        <v>1.3</v>
      </c>
      <c r="C12" s="534">
        <v>1</v>
      </c>
      <c r="D12" s="534">
        <v>0.9</v>
      </c>
      <c r="E12" s="534">
        <v>1.2</v>
      </c>
      <c r="F12" s="534">
        <v>1.1000000000000001</v>
      </c>
      <c r="G12" s="534">
        <v>1.2</v>
      </c>
      <c r="H12" s="534">
        <v>1.2</v>
      </c>
      <c r="I12" s="534">
        <v>1.3</v>
      </c>
      <c r="J12" s="534">
        <v>1.4</v>
      </c>
      <c r="K12" s="534">
        <v>1.4</v>
      </c>
      <c r="L12" s="534">
        <v>1.4</v>
      </c>
      <c r="CP12" s="525"/>
      <c r="CQ12" s="525"/>
      <c r="CR12" s="525"/>
      <c r="CS12" s="525"/>
      <c r="CT12" s="525"/>
      <c r="CU12" s="525"/>
      <c r="CV12" s="525"/>
      <c r="CW12" s="525"/>
      <c r="CX12" s="525"/>
      <c r="CY12" s="525"/>
      <c r="CZ12" s="525"/>
      <c r="DA12" s="525"/>
      <c r="DB12" s="525"/>
      <c r="DC12" s="525"/>
      <c r="DD12" s="525"/>
      <c r="DE12" s="525"/>
      <c r="DF12" s="525"/>
      <c r="DG12" s="525"/>
      <c r="DH12" s="525"/>
      <c r="DI12" s="525"/>
      <c r="DJ12" s="525"/>
      <c r="DK12" s="525"/>
      <c r="DL12" s="525"/>
      <c r="DM12" s="525"/>
      <c r="DN12" s="525"/>
      <c r="DO12" s="525"/>
      <c r="DP12" s="525"/>
      <c r="DQ12" s="169"/>
      <c r="DR12" s="169"/>
      <c r="DS12" s="169"/>
      <c r="DT12" s="169"/>
      <c r="DU12" s="169"/>
    </row>
    <row r="13" spans="1:125" ht="13.5" x14ac:dyDescent="0.2">
      <c r="A13" s="176" t="s">
        <v>133</v>
      </c>
      <c r="B13" s="534">
        <v>2</v>
      </c>
      <c r="C13" s="534">
        <v>2.2999999999999998</v>
      </c>
      <c r="D13" s="534">
        <v>2.2000000000000002</v>
      </c>
      <c r="E13" s="534">
        <v>1.9</v>
      </c>
      <c r="F13" s="534">
        <v>2.1</v>
      </c>
      <c r="G13" s="534">
        <v>1.6</v>
      </c>
      <c r="H13" s="534">
        <v>2.1</v>
      </c>
      <c r="I13" s="534">
        <v>2</v>
      </c>
      <c r="J13" s="534">
        <v>1.7</v>
      </c>
      <c r="K13" s="534">
        <v>1.9</v>
      </c>
      <c r="L13" s="534">
        <v>1.8</v>
      </c>
      <c r="CP13" s="525"/>
      <c r="CQ13" s="525"/>
      <c r="CR13" s="525"/>
      <c r="CS13" s="525"/>
      <c r="CT13" s="525"/>
      <c r="CU13" s="525"/>
      <c r="CV13" s="525"/>
      <c r="CW13" s="525"/>
      <c r="CX13" s="525"/>
      <c r="CY13" s="525"/>
      <c r="CZ13" s="525"/>
      <c r="DA13" s="525"/>
      <c r="DB13" s="525"/>
      <c r="DC13" s="525"/>
      <c r="DD13" s="525"/>
      <c r="DE13" s="525"/>
      <c r="DF13" s="525"/>
      <c r="DG13" s="525"/>
      <c r="DH13" s="525"/>
      <c r="DI13" s="525"/>
      <c r="DJ13" s="525"/>
      <c r="DK13" s="525"/>
      <c r="DL13" s="525"/>
      <c r="DM13" s="525"/>
      <c r="DN13" s="525"/>
      <c r="DO13" s="525"/>
      <c r="DP13" s="525"/>
      <c r="DQ13" s="169"/>
      <c r="DR13" s="169"/>
      <c r="DS13" s="169"/>
      <c r="DT13" s="169"/>
      <c r="DU13" s="169"/>
    </row>
    <row r="14" spans="1:125" ht="13.5" x14ac:dyDescent="0.2">
      <c r="A14" s="176" t="s">
        <v>199</v>
      </c>
      <c r="B14" s="534">
        <v>6.4</v>
      </c>
      <c r="C14" s="534">
        <v>5</v>
      </c>
      <c r="D14" s="534">
        <v>5</v>
      </c>
      <c r="E14" s="534">
        <v>6.1</v>
      </c>
      <c r="F14" s="534">
        <v>5.6999999999999993</v>
      </c>
      <c r="G14" s="534">
        <v>6.1</v>
      </c>
      <c r="H14" s="534">
        <v>6.3999999999999995</v>
      </c>
      <c r="I14" s="534">
        <v>7.1</v>
      </c>
      <c r="J14" s="534">
        <v>6.6999999999999993</v>
      </c>
      <c r="K14" s="534">
        <v>7.6999999999999993</v>
      </c>
      <c r="L14" s="534">
        <v>7.1</v>
      </c>
      <c r="CP14" s="525"/>
      <c r="CQ14" s="525"/>
      <c r="CR14" s="525"/>
      <c r="CS14" s="525"/>
      <c r="CT14" s="525"/>
      <c r="CU14" s="525"/>
      <c r="CV14" s="525"/>
      <c r="CW14" s="525"/>
      <c r="CX14" s="525"/>
      <c r="CY14" s="525"/>
      <c r="CZ14" s="525"/>
      <c r="DA14" s="525"/>
      <c r="DB14" s="525"/>
      <c r="DC14" s="525"/>
      <c r="DD14" s="525"/>
      <c r="DE14" s="525"/>
      <c r="DF14" s="525"/>
      <c r="DG14" s="525"/>
      <c r="DH14" s="525"/>
      <c r="DI14" s="525"/>
      <c r="DJ14" s="525"/>
      <c r="DK14" s="525"/>
      <c r="DL14" s="525"/>
      <c r="DM14" s="525"/>
      <c r="DN14" s="525"/>
      <c r="DO14" s="525"/>
      <c r="DP14" s="525"/>
      <c r="DQ14" s="169"/>
      <c r="DR14" s="169"/>
      <c r="DS14" s="169"/>
      <c r="DT14" s="169"/>
      <c r="DU14" s="169"/>
    </row>
    <row r="15" spans="1:125" x14ac:dyDescent="0.2">
      <c r="A15" s="181" t="s">
        <v>4</v>
      </c>
      <c r="B15" s="534">
        <v>6.4</v>
      </c>
      <c r="C15" s="534">
        <v>5</v>
      </c>
      <c r="D15" s="534">
        <v>4.9000000000000004</v>
      </c>
      <c r="E15" s="534">
        <v>6</v>
      </c>
      <c r="F15" s="534">
        <v>5.6</v>
      </c>
      <c r="G15" s="534">
        <v>6</v>
      </c>
      <c r="H15" s="534">
        <v>6.3</v>
      </c>
      <c r="I15" s="534">
        <v>7</v>
      </c>
      <c r="J15" s="534">
        <v>6.6</v>
      </c>
      <c r="K15" s="534">
        <v>7.6</v>
      </c>
      <c r="L15" s="534">
        <v>7</v>
      </c>
      <c r="CP15" s="525"/>
      <c r="CQ15" s="525"/>
      <c r="CR15" s="525"/>
      <c r="CS15" s="525"/>
      <c r="CT15" s="525"/>
      <c r="CU15" s="525"/>
      <c r="CV15" s="525"/>
      <c r="CW15" s="525"/>
      <c r="CX15" s="525"/>
      <c r="CY15" s="525"/>
      <c r="CZ15" s="525"/>
      <c r="DA15" s="525"/>
      <c r="DB15" s="525"/>
      <c r="DC15" s="525"/>
      <c r="DD15" s="525"/>
      <c r="DE15" s="525"/>
      <c r="DF15" s="525"/>
      <c r="DG15" s="525"/>
      <c r="DH15" s="525"/>
      <c r="DI15" s="525"/>
      <c r="DJ15" s="525"/>
      <c r="DK15" s="525"/>
      <c r="DL15" s="525"/>
      <c r="DM15" s="525"/>
      <c r="DN15" s="525"/>
      <c r="DO15" s="525"/>
      <c r="DP15" s="525"/>
      <c r="DQ15" s="169"/>
      <c r="DR15" s="169"/>
      <c r="DS15" s="169"/>
      <c r="DT15" s="169"/>
      <c r="DU15" s="169"/>
    </row>
    <row r="16" spans="1:125" x14ac:dyDescent="0.2">
      <c r="A16" s="181" t="s">
        <v>5</v>
      </c>
      <c r="B16" s="534">
        <v>0</v>
      </c>
      <c r="C16" s="534">
        <v>0</v>
      </c>
      <c r="D16" s="534">
        <v>0.1</v>
      </c>
      <c r="E16" s="534">
        <v>0.1</v>
      </c>
      <c r="F16" s="534">
        <v>0.1</v>
      </c>
      <c r="G16" s="534">
        <v>0.1</v>
      </c>
      <c r="H16" s="534">
        <v>0.1</v>
      </c>
      <c r="I16" s="534">
        <v>0.1</v>
      </c>
      <c r="J16" s="534">
        <v>0.1</v>
      </c>
      <c r="K16" s="534">
        <v>0.1</v>
      </c>
      <c r="L16" s="534">
        <v>0.1</v>
      </c>
      <c r="CP16" s="525"/>
      <c r="CQ16" s="525"/>
      <c r="CR16" s="525"/>
      <c r="CS16" s="525"/>
      <c r="CT16" s="525"/>
      <c r="CU16" s="525"/>
      <c r="CV16" s="525"/>
      <c r="CW16" s="525"/>
      <c r="CX16" s="525"/>
      <c r="CY16" s="525"/>
      <c r="CZ16" s="525"/>
      <c r="DA16" s="525"/>
      <c r="DB16" s="525"/>
      <c r="DC16" s="525"/>
      <c r="DD16" s="525"/>
      <c r="DE16" s="525"/>
      <c r="DF16" s="525"/>
      <c r="DG16" s="525"/>
      <c r="DH16" s="525"/>
      <c r="DI16" s="525"/>
      <c r="DJ16" s="525"/>
      <c r="DK16" s="525"/>
      <c r="DL16" s="525"/>
      <c r="DM16" s="525"/>
      <c r="DN16" s="525"/>
      <c r="DO16" s="525"/>
      <c r="DP16" s="525"/>
      <c r="DQ16" s="169"/>
      <c r="DR16" s="169"/>
      <c r="DS16" s="169"/>
      <c r="DT16" s="169"/>
      <c r="DU16" s="169"/>
    </row>
    <row r="17" spans="1:125" ht="27" x14ac:dyDescent="0.25">
      <c r="A17" s="470" t="s">
        <v>200</v>
      </c>
      <c r="B17" s="534">
        <v>18.100000000000001</v>
      </c>
      <c r="C17" s="534">
        <v>18</v>
      </c>
      <c r="D17" s="534">
        <v>19.600000000000001</v>
      </c>
      <c r="E17" s="534">
        <v>20.299999999999997</v>
      </c>
      <c r="F17" s="534">
        <v>20.399999999999999</v>
      </c>
      <c r="G17" s="534">
        <v>20.100000000000001</v>
      </c>
      <c r="H17" s="534">
        <v>19.7</v>
      </c>
      <c r="I17" s="534">
        <v>18.5</v>
      </c>
      <c r="J17" s="534">
        <v>18.8</v>
      </c>
      <c r="K17" s="534">
        <v>15.899999999999999</v>
      </c>
      <c r="L17" s="534">
        <v>14.4</v>
      </c>
      <c r="CP17" s="525"/>
      <c r="CQ17" s="525"/>
      <c r="CR17" s="525"/>
      <c r="CS17" s="525"/>
      <c r="CT17" s="525"/>
      <c r="CU17" s="525"/>
      <c r="CV17" s="525"/>
      <c r="CW17" s="525"/>
      <c r="CX17" s="525"/>
      <c r="CY17" s="525"/>
      <c r="CZ17" s="525"/>
      <c r="DA17" s="525"/>
      <c r="DB17" s="525"/>
      <c r="DC17" s="525"/>
      <c r="DD17" s="525"/>
      <c r="DE17" s="525"/>
      <c r="DF17" s="525"/>
      <c r="DG17" s="525"/>
      <c r="DH17" s="525"/>
      <c r="DI17" s="525"/>
      <c r="DJ17" s="525"/>
      <c r="DK17" s="525"/>
      <c r="DL17" s="525"/>
      <c r="DM17" s="525"/>
      <c r="DN17" s="525"/>
      <c r="DO17" s="525"/>
      <c r="DP17" s="525"/>
      <c r="DQ17" s="169"/>
      <c r="DR17" s="169"/>
      <c r="DS17" s="169"/>
      <c r="DT17" s="169"/>
      <c r="DU17" s="169"/>
    </row>
    <row r="18" spans="1:125" x14ac:dyDescent="0.2">
      <c r="A18" s="181" t="s">
        <v>4</v>
      </c>
      <c r="B18" s="534">
        <v>13.7</v>
      </c>
      <c r="C18" s="534">
        <v>14</v>
      </c>
      <c r="D18" s="534">
        <v>15.8</v>
      </c>
      <c r="E18" s="534">
        <v>15.7</v>
      </c>
      <c r="F18" s="534">
        <v>15.5</v>
      </c>
      <c r="G18" s="534">
        <v>15.5</v>
      </c>
      <c r="H18" s="534">
        <v>15.2</v>
      </c>
      <c r="I18" s="534">
        <v>14.1</v>
      </c>
      <c r="J18" s="534">
        <v>15</v>
      </c>
      <c r="K18" s="534">
        <v>11.6</v>
      </c>
      <c r="L18" s="534">
        <v>9.5</v>
      </c>
      <c r="CP18" s="525"/>
      <c r="CQ18" s="525"/>
      <c r="CR18" s="525"/>
      <c r="CS18" s="525"/>
      <c r="CT18" s="525"/>
      <c r="CU18" s="525"/>
      <c r="CV18" s="525"/>
      <c r="CW18" s="525"/>
      <c r="CX18" s="525"/>
      <c r="CY18" s="525"/>
      <c r="CZ18" s="525"/>
      <c r="DA18" s="525"/>
      <c r="DB18" s="525"/>
      <c r="DC18" s="525"/>
      <c r="DD18" s="525"/>
      <c r="DE18" s="525"/>
      <c r="DF18" s="525"/>
      <c r="DG18" s="525"/>
      <c r="DH18" s="525"/>
      <c r="DI18" s="525"/>
      <c r="DJ18" s="525"/>
      <c r="DK18" s="525"/>
      <c r="DL18" s="525"/>
      <c r="DM18" s="525"/>
      <c r="DN18" s="525"/>
      <c r="DO18" s="525"/>
      <c r="DP18" s="525"/>
      <c r="DQ18" s="169"/>
      <c r="DR18" s="169"/>
      <c r="DS18" s="169"/>
      <c r="DT18" s="169"/>
      <c r="DU18" s="169"/>
    </row>
    <row r="19" spans="1:125" x14ac:dyDescent="0.2">
      <c r="A19" s="181" t="s">
        <v>5</v>
      </c>
      <c r="B19" s="534">
        <v>4.4000000000000004</v>
      </c>
      <c r="C19" s="534">
        <v>4</v>
      </c>
      <c r="D19" s="534">
        <v>3.8</v>
      </c>
      <c r="E19" s="534">
        <v>4.5999999999999996</v>
      </c>
      <c r="F19" s="534">
        <v>4.9000000000000004</v>
      </c>
      <c r="G19" s="534">
        <v>4.5999999999999996</v>
      </c>
      <c r="H19" s="534">
        <v>4.5</v>
      </c>
      <c r="I19" s="534">
        <v>4.4000000000000004</v>
      </c>
      <c r="J19" s="534">
        <v>3.8</v>
      </c>
      <c r="K19" s="534">
        <v>4.3</v>
      </c>
      <c r="L19" s="534">
        <v>4.9000000000000004</v>
      </c>
      <c r="CP19" s="525"/>
      <c r="CQ19" s="525"/>
      <c r="CR19" s="525"/>
      <c r="CS19" s="525"/>
      <c r="CT19" s="525"/>
      <c r="CU19" s="525"/>
      <c r="CV19" s="525"/>
      <c r="CW19" s="525"/>
      <c r="CX19" s="525"/>
      <c r="CY19" s="525"/>
      <c r="CZ19" s="525"/>
      <c r="DA19" s="525"/>
      <c r="DB19" s="525"/>
      <c r="DC19" s="525"/>
      <c r="DD19" s="525"/>
      <c r="DE19" s="525"/>
      <c r="DF19" s="525"/>
      <c r="DG19" s="525"/>
      <c r="DH19" s="525"/>
      <c r="DI19" s="525"/>
      <c r="DJ19" s="525"/>
      <c r="DK19" s="525"/>
      <c r="DL19" s="525"/>
      <c r="DM19" s="525"/>
      <c r="DN19" s="525"/>
      <c r="DO19" s="525"/>
      <c r="DP19" s="525"/>
      <c r="DQ19" s="169"/>
      <c r="DR19" s="169"/>
      <c r="DS19" s="169"/>
      <c r="DT19" s="169"/>
      <c r="DU19" s="169"/>
    </row>
    <row r="20" spans="1:125" ht="25.5" x14ac:dyDescent="0.2">
      <c r="A20" s="471" t="s">
        <v>7</v>
      </c>
      <c r="B20" s="534">
        <v>16.7</v>
      </c>
      <c r="C20" s="534">
        <v>16</v>
      </c>
      <c r="D20" s="534">
        <v>17.600000000000001</v>
      </c>
      <c r="E20" s="534">
        <v>19.2</v>
      </c>
      <c r="F20" s="534">
        <v>19</v>
      </c>
      <c r="G20" s="534">
        <v>18.5</v>
      </c>
      <c r="H20" s="534">
        <v>17.600000000000001</v>
      </c>
      <c r="I20" s="534">
        <v>17.7</v>
      </c>
      <c r="J20" s="534">
        <v>17.399999999999999</v>
      </c>
      <c r="K20" s="534">
        <v>14.7</v>
      </c>
      <c r="L20" s="534">
        <v>13.2</v>
      </c>
      <c r="CP20" s="525"/>
      <c r="CQ20" s="525"/>
      <c r="CR20" s="525"/>
      <c r="CS20" s="525"/>
      <c r="CT20" s="525"/>
      <c r="CU20" s="525"/>
      <c r="CV20" s="525"/>
      <c r="CW20" s="525"/>
      <c r="CX20" s="525"/>
      <c r="CY20" s="525"/>
      <c r="CZ20" s="525"/>
      <c r="DA20" s="525"/>
      <c r="DB20" s="525"/>
      <c r="DC20" s="525"/>
      <c r="DD20" s="525"/>
      <c r="DE20" s="525"/>
      <c r="DF20" s="525"/>
      <c r="DG20" s="525"/>
      <c r="DH20" s="525"/>
      <c r="DI20" s="525"/>
      <c r="DJ20" s="525"/>
      <c r="DK20" s="525"/>
      <c r="DL20" s="525"/>
      <c r="DM20" s="525"/>
      <c r="DN20" s="525"/>
      <c r="DO20" s="525"/>
      <c r="DP20" s="525"/>
      <c r="DQ20" s="169"/>
      <c r="DR20" s="169"/>
      <c r="DS20" s="169"/>
      <c r="DT20" s="169"/>
      <c r="DU20" s="169"/>
    </row>
    <row r="21" spans="1:125" x14ac:dyDescent="0.2">
      <c r="A21" s="472" t="s">
        <v>201</v>
      </c>
      <c r="B21" s="537">
        <v>6.1</v>
      </c>
      <c r="C21" s="537">
        <v>3.9</v>
      </c>
      <c r="D21" s="537">
        <v>5.8</v>
      </c>
      <c r="E21" s="537">
        <v>6.3</v>
      </c>
      <c r="F21" s="537">
        <v>8.3000000000000007</v>
      </c>
      <c r="G21" s="537">
        <v>7.5</v>
      </c>
      <c r="H21" s="537">
        <v>7.4</v>
      </c>
      <c r="I21" s="537">
        <v>8</v>
      </c>
      <c r="J21" s="537">
        <v>7.7</v>
      </c>
      <c r="K21" s="537">
        <v>5</v>
      </c>
      <c r="L21" s="537">
        <v>3</v>
      </c>
      <c r="CP21" s="525"/>
      <c r="CQ21" s="525"/>
      <c r="CR21" s="525"/>
      <c r="CS21" s="525"/>
      <c r="CT21" s="525"/>
      <c r="CU21" s="525"/>
      <c r="CV21" s="525"/>
      <c r="CW21" s="525"/>
      <c r="CX21" s="525"/>
      <c r="CY21" s="525"/>
      <c r="CZ21" s="525"/>
      <c r="DA21" s="525"/>
      <c r="DB21" s="525"/>
      <c r="DC21" s="525"/>
      <c r="DD21" s="525"/>
      <c r="DE21" s="525"/>
      <c r="DF21" s="525"/>
      <c r="DG21" s="525"/>
      <c r="DH21" s="525"/>
      <c r="DI21" s="525"/>
      <c r="DJ21" s="525"/>
      <c r="DK21" s="525"/>
      <c r="DL21" s="525"/>
      <c r="DM21" s="525"/>
      <c r="DN21" s="525"/>
      <c r="DO21" s="525"/>
      <c r="DP21" s="525"/>
      <c r="DQ21" s="169"/>
      <c r="DR21" s="169"/>
      <c r="DS21" s="169"/>
      <c r="DT21" s="169"/>
      <c r="DU21" s="169"/>
    </row>
    <row r="22" spans="1:125" ht="27" x14ac:dyDescent="0.25">
      <c r="A22" s="470" t="s">
        <v>134</v>
      </c>
      <c r="B22" s="534">
        <v>2.2000000000000002</v>
      </c>
      <c r="C22" s="534">
        <v>1.6</v>
      </c>
      <c r="D22" s="534">
        <v>1.1000000000000001</v>
      </c>
      <c r="E22" s="534">
        <v>1.5</v>
      </c>
      <c r="F22" s="534">
        <v>1.5</v>
      </c>
      <c r="G22" s="534">
        <v>1.8</v>
      </c>
      <c r="H22" s="534">
        <v>1.9</v>
      </c>
      <c r="I22" s="534">
        <v>2.6</v>
      </c>
      <c r="J22" s="534">
        <v>2.3000000000000003</v>
      </c>
      <c r="K22" s="534">
        <v>3.1</v>
      </c>
      <c r="L22" s="534">
        <v>3</v>
      </c>
      <c r="CP22" s="525"/>
      <c r="CQ22" s="525"/>
      <c r="CR22" s="525"/>
      <c r="CS22" s="525"/>
      <c r="CT22" s="525"/>
      <c r="CU22" s="525"/>
      <c r="CV22" s="525"/>
      <c r="CW22" s="525"/>
      <c r="CX22" s="525"/>
      <c r="CY22" s="525"/>
      <c r="CZ22" s="525"/>
      <c r="DA22" s="525"/>
      <c r="DB22" s="525"/>
      <c r="DC22" s="525"/>
      <c r="DD22" s="525"/>
      <c r="DE22" s="525"/>
      <c r="DF22" s="525"/>
      <c r="DG22" s="525"/>
      <c r="DH22" s="525"/>
      <c r="DI22" s="525"/>
      <c r="DJ22" s="525"/>
      <c r="DK22" s="525"/>
      <c r="DL22" s="525"/>
      <c r="DM22" s="525"/>
      <c r="DN22" s="525"/>
      <c r="DO22" s="525"/>
      <c r="DP22" s="525"/>
      <c r="DQ22" s="169"/>
      <c r="DR22" s="169"/>
      <c r="DS22" s="169"/>
      <c r="DT22" s="169"/>
      <c r="DU22" s="169"/>
    </row>
    <row r="23" spans="1:125" x14ac:dyDescent="0.2">
      <c r="A23" s="181" t="s">
        <v>4</v>
      </c>
      <c r="B23" s="534">
        <v>2.1</v>
      </c>
      <c r="C23" s="534">
        <v>1.6</v>
      </c>
      <c r="D23" s="534">
        <v>1</v>
      </c>
      <c r="E23" s="534">
        <v>1.5</v>
      </c>
      <c r="F23" s="534">
        <v>1.4</v>
      </c>
      <c r="G23" s="534">
        <v>1.7</v>
      </c>
      <c r="H23" s="534">
        <v>1.7</v>
      </c>
      <c r="I23" s="534">
        <v>2.4</v>
      </c>
      <c r="J23" s="534">
        <v>2.2000000000000002</v>
      </c>
      <c r="K23" s="534">
        <v>3</v>
      </c>
      <c r="L23" s="534">
        <v>2.8</v>
      </c>
      <c r="CP23" s="525"/>
      <c r="CQ23" s="525"/>
      <c r="CR23" s="525"/>
      <c r="CS23" s="525"/>
      <c r="CT23" s="525"/>
      <c r="CU23" s="525"/>
      <c r="CV23" s="525"/>
      <c r="CW23" s="525"/>
      <c r="CX23" s="525"/>
      <c r="CY23" s="525"/>
      <c r="CZ23" s="525"/>
      <c r="DA23" s="525"/>
      <c r="DB23" s="525"/>
      <c r="DC23" s="525"/>
      <c r="DD23" s="525"/>
      <c r="DE23" s="525"/>
      <c r="DF23" s="525"/>
      <c r="DG23" s="525"/>
      <c r="DH23" s="525"/>
      <c r="DI23" s="525"/>
      <c r="DJ23" s="525"/>
      <c r="DK23" s="525"/>
      <c r="DL23" s="525"/>
      <c r="DM23" s="525"/>
      <c r="DN23" s="525"/>
      <c r="DO23" s="525"/>
      <c r="DP23" s="525"/>
      <c r="DQ23" s="169"/>
      <c r="DR23" s="169"/>
      <c r="DS23" s="169"/>
      <c r="DT23" s="169"/>
      <c r="DU23" s="169"/>
    </row>
    <row r="24" spans="1:125" x14ac:dyDescent="0.2">
      <c r="A24" s="475" t="s">
        <v>5</v>
      </c>
      <c r="B24" s="534">
        <v>0.1</v>
      </c>
      <c r="C24" s="534">
        <v>0</v>
      </c>
      <c r="D24" s="534">
        <v>0.1</v>
      </c>
      <c r="E24" s="534">
        <v>0</v>
      </c>
      <c r="F24" s="534">
        <v>0.1</v>
      </c>
      <c r="G24" s="534">
        <v>0.1</v>
      </c>
      <c r="H24" s="534">
        <v>0.2</v>
      </c>
      <c r="I24" s="534">
        <v>0.2</v>
      </c>
      <c r="J24" s="534">
        <v>0.1</v>
      </c>
      <c r="K24" s="534">
        <v>0.1</v>
      </c>
      <c r="L24" s="534">
        <v>0.2</v>
      </c>
      <c r="CP24" s="525"/>
      <c r="CQ24" s="525"/>
      <c r="CR24" s="525"/>
      <c r="CS24" s="525"/>
      <c r="CT24" s="525"/>
      <c r="CU24" s="525"/>
      <c r="CV24" s="525"/>
      <c r="CW24" s="525"/>
      <c r="CX24" s="525"/>
      <c r="CY24" s="525"/>
      <c r="CZ24" s="525"/>
      <c r="DA24" s="525"/>
      <c r="DB24" s="525"/>
      <c r="DC24" s="525"/>
      <c r="DD24" s="525"/>
      <c r="DE24" s="525"/>
      <c r="DF24" s="525"/>
      <c r="DG24" s="525"/>
      <c r="DH24" s="525"/>
      <c r="DI24" s="525"/>
      <c r="DJ24" s="525"/>
      <c r="DK24" s="525"/>
      <c r="DL24" s="525"/>
      <c r="DM24" s="525"/>
      <c r="DN24" s="525"/>
      <c r="DO24" s="525"/>
      <c r="DP24" s="525"/>
      <c r="DQ24" s="169"/>
      <c r="DR24" s="169"/>
      <c r="DS24" s="169"/>
      <c r="DT24" s="169"/>
      <c r="DU24" s="169"/>
    </row>
    <row r="25" spans="1:125" ht="13.5" x14ac:dyDescent="0.25">
      <c r="A25" s="470" t="s">
        <v>8</v>
      </c>
      <c r="B25" s="534">
        <v>3.4</v>
      </c>
      <c r="C25" s="534">
        <v>2.5</v>
      </c>
      <c r="D25" s="534">
        <v>2.8</v>
      </c>
      <c r="E25" s="534">
        <v>3.7</v>
      </c>
      <c r="F25" s="534">
        <v>3.1999999999999997</v>
      </c>
      <c r="G25" s="534">
        <v>3.3</v>
      </c>
      <c r="H25" s="534">
        <v>3.2</v>
      </c>
      <c r="I25" s="534">
        <v>3.6999999999999997</v>
      </c>
      <c r="J25" s="534">
        <v>3.5</v>
      </c>
      <c r="K25" s="534">
        <v>3.8</v>
      </c>
      <c r="L25" s="534">
        <v>3.7</v>
      </c>
      <c r="CP25" s="525"/>
      <c r="CQ25" s="525"/>
      <c r="CR25" s="525"/>
      <c r="CS25" s="525"/>
      <c r="CT25" s="525"/>
      <c r="CU25" s="525"/>
      <c r="CV25" s="525"/>
      <c r="CW25" s="525"/>
      <c r="CX25" s="525"/>
      <c r="CY25" s="525"/>
      <c r="CZ25" s="525"/>
      <c r="DA25" s="525"/>
      <c r="DB25" s="525"/>
      <c r="DC25" s="525"/>
      <c r="DD25" s="525"/>
      <c r="DE25" s="525"/>
      <c r="DF25" s="525"/>
      <c r="DG25" s="525"/>
      <c r="DH25" s="525"/>
      <c r="DI25" s="525"/>
      <c r="DJ25" s="525"/>
      <c r="DK25" s="525"/>
      <c r="DL25" s="525"/>
      <c r="DM25" s="525"/>
      <c r="DN25" s="525"/>
      <c r="DO25" s="525"/>
      <c r="DP25" s="525"/>
      <c r="DQ25" s="169"/>
      <c r="DR25" s="169"/>
      <c r="DS25" s="169"/>
      <c r="DT25" s="169"/>
      <c r="DU25" s="169"/>
    </row>
    <row r="26" spans="1:125" x14ac:dyDescent="0.2">
      <c r="A26" s="181" t="s">
        <v>4</v>
      </c>
      <c r="B26" s="534">
        <v>2</v>
      </c>
      <c r="C26" s="534">
        <v>1.8</v>
      </c>
      <c r="D26" s="534">
        <v>2.1</v>
      </c>
      <c r="E26" s="534">
        <v>2.5</v>
      </c>
      <c r="F26" s="534">
        <v>2.2999999999999998</v>
      </c>
      <c r="G26" s="534">
        <v>2.2999999999999998</v>
      </c>
      <c r="H26" s="534">
        <v>2.1</v>
      </c>
      <c r="I26" s="534">
        <v>2.2999999999999998</v>
      </c>
      <c r="J26" s="534">
        <v>2</v>
      </c>
      <c r="K26" s="534">
        <v>1.9</v>
      </c>
      <c r="L26" s="534">
        <v>1.5</v>
      </c>
      <c r="CP26" s="525"/>
      <c r="CQ26" s="525"/>
      <c r="CR26" s="525"/>
      <c r="CS26" s="525"/>
      <c r="CT26" s="525"/>
      <c r="CU26" s="525"/>
      <c r="CV26" s="525"/>
      <c r="CW26" s="525"/>
      <c r="CX26" s="525"/>
      <c r="CY26" s="525"/>
      <c r="CZ26" s="525"/>
      <c r="DA26" s="525"/>
      <c r="DB26" s="525"/>
      <c r="DC26" s="525"/>
      <c r="DD26" s="525"/>
      <c r="DE26" s="525"/>
      <c r="DF26" s="525"/>
      <c r="DG26" s="525"/>
      <c r="DH26" s="525"/>
      <c r="DI26" s="525"/>
      <c r="DJ26" s="525"/>
      <c r="DK26" s="525"/>
      <c r="DL26" s="525"/>
      <c r="DM26" s="525"/>
      <c r="DN26" s="525"/>
      <c r="DO26" s="525"/>
      <c r="DP26" s="525"/>
      <c r="DQ26" s="169"/>
      <c r="DR26" s="169"/>
      <c r="DS26" s="169"/>
      <c r="DT26" s="169"/>
      <c r="DU26" s="169"/>
    </row>
    <row r="27" spans="1:125" x14ac:dyDescent="0.2">
      <c r="A27" s="181" t="s">
        <v>5</v>
      </c>
      <c r="B27" s="534">
        <v>1.4</v>
      </c>
      <c r="C27" s="534">
        <v>0.7</v>
      </c>
      <c r="D27" s="534">
        <v>0.7</v>
      </c>
      <c r="E27" s="534">
        <v>1.2</v>
      </c>
      <c r="F27" s="534">
        <v>0.9</v>
      </c>
      <c r="G27" s="534">
        <v>1</v>
      </c>
      <c r="H27" s="534">
        <v>1.1000000000000001</v>
      </c>
      <c r="I27" s="534">
        <v>1.4</v>
      </c>
      <c r="J27" s="534">
        <v>1.5</v>
      </c>
      <c r="K27" s="534">
        <v>1.9</v>
      </c>
      <c r="L27" s="534">
        <v>2.2000000000000002</v>
      </c>
      <c r="CP27" s="525"/>
      <c r="CQ27" s="525"/>
      <c r="CR27" s="525"/>
      <c r="CS27" s="525"/>
      <c r="CT27" s="525"/>
      <c r="CU27" s="525"/>
      <c r="CV27" s="525"/>
      <c r="CW27" s="525"/>
      <c r="CX27" s="525"/>
      <c r="CY27" s="525"/>
      <c r="CZ27" s="525"/>
      <c r="DA27" s="525"/>
      <c r="DB27" s="525"/>
      <c r="DC27" s="525"/>
      <c r="DD27" s="525"/>
      <c r="DE27" s="525"/>
      <c r="DF27" s="525"/>
      <c r="DG27" s="525"/>
      <c r="DH27" s="525"/>
      <c r="DI27" s="525"/>
      <c r="DJ27" s="525"/>
      <c r="DK27" s="525"/>
      <c r="DL27" s="525"/>
      <c r="DM27" s="525"/>
      <c r="DN27" s="525"/>
      <c r="DO27" s="525"/>
      <c r="DP27" s="525"/>
      <c r="DQ27" s="169"/>
      <c r="DR27" s="169"/>
      <c r="DS27" s="169"/>
      <c r="DT27" s="169"/>
      <c r="DU27" s="169"/>
    </row>
    <row r="28" spans="1:125" ht="25.5" x14ac:dyDescent="0.2">
      <c r="A28" s="476" t="s">
        <v>202</v>
      </c>
      <c r="B28" s="534">
        <v>0.2</v>
      </c>
      <c r="C28" s="534">
        <v>0</v>
      </c>
      <c r="D28" s="534">
        <v>0</v>
      </c>
      <c r="E28" s="534">
        <v>0</v>
      </c>
      <c r="F28" s="534">
        <v>0.1</v>
      </c>
      <c r="G28" s="534">
        <v>0</v>
      </c>
      <c r="H28" s="534">
        <v>0.1</v>
      </c>
      <c r="I28" s="534">
        <v>0.1</v>
      </c>
      <c r="J28" s="534">
        <v>0.3</v>
      </c>
      <c r="K28" s="534">
        <v>0.3</v>
      </c>
      <c r="L28" s="534">
        <v>0.4</v>
      </c>
      <c r="CP28" s="525"/>
      <c r="CQ28" s="525"/>
      <c r="CR28" s="525"/>
      <c r="CS28" s="525"/>
      <c r="CT28" s="525"/>
      <c r="CU28" s="525"/>
      <c r="CV28" s="525"/>
      <c r="CW28" s="525"/>
      <c r="CX28" s="525"/>
      <c r="CY28" s="525"/>
      <c r="CZ28" s="525"/>
      <c r="DA28" s="525"/>
      <c r="DB28" s="525"/>
      <c r="DC28" s="525"/>
      <c r="DD28" s="525"/>
      <c r="DE28" s="525"/>
      <c r="DF28" s="525"/>
      <c r="DG28" s="525"/>
      <c r="DH28" s="525"/>
      <c r="DI28" s="525"/>
      <c r="DJ28" s="525"/>
      <c r="DK28" s="525"/>
      <c r="DL28" s="525"/>
      <c r="DM28" s="525"/>
      <c r="DN28" s="525"/>
      <c r="DO28" s="525"/>
      <c r="DP28" s="525"/>
      <c r="DQ28" s="169"/>
      <c r="DR28" s="169"/>
      <c r="DS28" s="169"/>
      <c r="DT28" s="169"/>
      <c r="DU28" s="169"/>
    </row>
    <row r="29" spans="1:125" ht="13.5" x14ac:dyDescent="0.2">
      <c r="A29" s="176" t="s">
        <v>203</v>
      </c>
      <c r="B29" s="534">
        <v>3.4</v>
      </c>
      <c r="C29" s="534">
        <v>2.1</v>
      </c>
      <c r="D29" s="534">
        <v>2.2000000000000002</v>
      </c>
      <c r="E29" s="534">
        <v>2.9</v>
      </c>
      <c r="F29" s="534">
        <v>2.7</v>
      </c>
      <c r="G29" s="534">
        <v>2.8</v>
      </c>
      <c r="H29" s="534">
        <v>2.2000000000000002</v>
      </c>
      <c r="I29" s="534">
        <v>2.9</v>
      </c>
      <c r="J29" s="534">
        <v>3.3</v>
      </c>
      <c r="K29" s="534">
        <v>4.9000000000000004</v>
      </c>
      <c r="L29" s="534">
        <v>5.6</v>
      </c>
      <c r="CP29" s="525"/>
      <c r="CQ29" s="525"/>
      <c r="CR29" s="525"/>
      <c r="CS29" s="525"/>
      <c r="CT29" s="525"/>
      <c r="CU29" s="525"/>
      <c r="CV29" s="525"/>
      <c r="CW29" s="525"/>
      <c r="CX29" s="525"/>
      <c r="CY29" s="525"/>
      <c r="CZ29" s="525"/>
      <c r="DA29" s="525"/>
      <c r="DB29" s="525"/>
      <c r="DC29" s="525"/>
      <c r="DD29" s="525"/>
      <c r="DE29" s="525"/>
      <c r="DF29" s="525"/>
      <c r="DG29" s="525"/>
      <c r="DH29" s="525"/>
      <c r="DI29" s="525"/>
      <c r="DJ29" s="525"/>
      <c r="DK29" s="525"/>
      <c r="DL29" s="525"/>
      <c r="DM29" s="525"/>
      <c r="DN29" s="525"/>
      <c r="DO29" s="525"/>
      <c r="DP29" s="525"/>
      <c r="DQ29" s="169"/>
      <c r="DR29" s="169"/>
      <c r="DS29" s="169"/>
      <c r="DT29" s="169"/>
      <c r="DU29" s="169"/>
    </row>
    <row r="30" spans="1:125" x14ac:dyDescent="0.2">
      <c r="A30" s="181" t="s">
        <v>4</v>
      </c>
      <c r="B30" s="534">
        <v>1.7999999999999998</v>
      </c>
      <c r="C30" s="534">
        <v>0.9</v>
      </c>
      <c r="D30" s="534">
        <v>0.9</v>
      </c>
      <c r="E30" s="534">
        <v>1.7</v>
      </c>
      <c r="F30" s="534">
        <v>1.3</v>
      </c>
      <c r="G30" s="534">
        <v>1.4</v>
      </c>
      <c r="H30" s="534">
        <v>0.7</v>
      </c>
      <c r="I30" s="534">
        <v>1.4</v>
      </c>
      <c r="J30" s="534">
        <v>1.9</v>
      </c>
      <c r="K30" s="534">
        <v>2.9</v>
      </c>
      <c r="L30" s="534">
        <v>3.3</v>
      </c>
      <c r="CP30" s="525"/>
      <c r="CQ30" s="525"/>
      <c r="CR30" s="525"/>
      <c r="CS30" s="525"/>
      <c r="CT30" s="525"/>
      <c r="CU30" s="525"/>
      <c r="CV30" s="525"/>
      <c r="CW30" s="525"/>
      <c r="CX30" s="525"/>
      <c r="CY30" s="525"/>
      <c r="CZ30" s="525"/>
      <c r="DA30" s="525"/>
      <c r="DB30" s="525"/>
      <c r="DC30" s="525"/>
      <c r="DD30" s="525"/>
      <c r="DE30" s="525"/>
      <c r="DF30" s="525"/>
      <c r="DG30" s="525"/>
      <c r="DH30" s="525"/>
      <c r="DI30" s="525"/>
      <c r="DJ30" s="525"/>
      <c r="DK30" s="525"/>
      <c r="DL30" s="525"/>
      <c r="DM30" s="525"/>
      <c r="DN30" s="525"/>
      <c r="DO30" s="525"/>
      <c r="DP30" s="525"/>
      <c r="DQ30" s="169"/>
      <c r="DR30" s="169"/>
      <c r="DS30" s="169"/>
      <c r="DT30" s="169"/>
      <c r="DU30" s="169"/>
    </row>
    <row r="31" spans="1:125" x14ac:dyDescent="0.2">
      <c r="A31" s="475" t="s">
        <v>5</v>
      </c>
      <c r="B31" s="534">
        <v>1.6</v>
      </c>
      <c r="C31" s="534">
        <v>1.2</v>
      </c>
      <c r="D31" s="534">
        <v>1.3</v>
      </c>
      <c r="E31" s="534">
        <v>1.2</v>
      </c>
      <c r="F31" s="534">
        <v>1.4</v>
      </c>
      <c r="G31" s="534">
        <v>1.4</v>
      </c>
      <c r="H31" s="534">
        <v>1.5</v>
      </c>
      <c r="I31" s="534">
        <v>1.5</v>
      </c>
      <c r="J31" s="534">
        <v>1.4</v>
      </c>
      <c r="K31" s="534">
        <v>2</v>
      </c>
      <c r="L31" s="534">
        <v>2.2999999999999998</v>
      </c>
      <c r="CP31" s="525"/>
      <c r="CQ31" s="525"/>
      <c r="CR31" s="525"/>
      <c r="CS31" s="525"/>
      <c r="CT31" s="525"/>
      <c r="CU31" s="525"/>
      <c r="CV31" s="525"/>
      <c r="CW31" s="525"/>
      <c r="CX31" s="525"/>
      <c r="CY31" s="525"/>
      <c r="CZ31" s="525"/>
      <c r="DA31" s="525"/>
      <c r="DB31" s="525"/>
      <c r="DC31" s="525"/>
      <c r="DD31" s="525"/>
      <c r="DE31" s="525"/>
      <c r="DF31" s="525"/>
      <c r="DG31" s="525"/>
      <c r="DH31" s="525"/>
      <c r="DI31" s="525"/>
      <c r="DJ31" s="525"/>
      <c r="DK31" s="525"/>
      <c r="DL31" s="525"/>
      <c r="DM31" s="525"/>
      <c r="DN31" s="525"/>
      <c r="DO31" s="525"/>
      <c r="DP31" s="525"/>
      <c r="DQ31" s="169"/>
      <c r="DR31" s="169"/>
      <c r="DS31" s="169"/>
      <c r="DT31" s="169"/>
      <c r="DU31" s="169"/>
    </row>
    <row r="32" spans="1:125" ht="12.75" customHeight="1" x14ac:dyDescent="0.2">
      <c r="A32" s="472" t="s">
        <v>204</v>
      </c>
      <c r="B32" s="537">
        <v>0.2</v>
      </c>
      <c r="C32" s="537">
        <v>0.2</v>
      </c>
      <c r="D32" s="537">
        <v>0.2</v>
      </c>
      <c r="E32" s="537">
        <v>0.2</v>
      </c>
      <c r="F32" s="537">
        <v>0.2</v>
      </c>
      <c r="G32" s="537">
        <v>0.2</v>
      </c>
      <c r="H32" s="537">
        <v>0.2</v>
      </c>
      <c r="I32" s="537">
        <v>0.2</v>
      </c>
      <c r="J32" s="537">
        <v>0.2</v>
      </c>
      <c r="K32" s="537">
        <v>0.2</v>
      </c>
      <c r="L32" s="537">
        <v>0.1</v>
      </c>
      <c r="CP32" s="525"/>
      <c r="CQ32" s="525"/>
      <c r="CR32" s="525"/>
      <c r="CS32" s="525"/>
      <c r="CT32" s="525"/>
      <c r="CU32" s="525"/>
      <c r="CV32" s="525"/>
      <c r="CW32" s="525"/>
      <c r="CX32" s="525"/>
      <c r="CY32" s="525"/>
      <c r="CZ32" s="525"/>
      <c r="DA32" s="525"/>
      <c r="DB32" s="525"/>
      <c r="DC32" s="525"/>
      <c r="DD32" s="525"/>
      <c r="DE32" s="525"/>
      <c r="DF32" s="525"/>
      <c r="DG32" s="525"/>
      <c r="DH32" s="525"/>
      <c r="DI32" s="525"/>
      <c r="DJ32" s="525"/>
      <c r="DK32" s="525"/>
      <c r="DL32" s="525"/>
      <c r="DM32" s="525"/>
      <c r="DN32" s="525"/>
      <c r="DO32" s="525"/>
      <c r="DP32" s="525"/>
      <c r="DQ32" s="169"/>
      <c r="DR32" s="169"/>
      <c r="DS32" s="169"/>
      <c r="DT32" s="169"/>
      <c r="DU32" s="169"/>
    </row>
    <row r="33" spans="1:125" ht="13.5" x14ac:dyDescent="0.25">
      <c r="A33" s="470" t="s">
        <v>10</v>
      </c>
      <c r="B33" s="534">
        <v>2.4</v>
      </c>
      <c r="C33" s="534">
        <v>2.4</v>
      </c>
      <c r="D33" s="534">
        <v>2.6999999999999997</v>
      </c>
      <c r="E33" s="534">
        <v>2.5</v>
      </c>
      <c r="F33" s="534">
        <v>2.2999999999999998</v>
      </c>
      <c r="G33" s="534">
        <v>2.6</v>
      </c>
      <c r="H33" s="534">
        <v>2.4</v>
      </c>
      <c r="I33" s="534">
        <v>2.5</v>
      </c>
      <c r="J33" s="534">
        <v>2.1</v>
      </c>
      <c r="K33" s="534">
        <v>2.1</v>
      </c>
      <c r="L33" s="534">
        <v>2.2999999999999998</v>
      </c>
      <c r="CP33" s="525"/>
      <c r="CQ33" s="525"/>
      <c r="CR33" s="525"/>
      <c r="CS33" s="525"/>
      <c r="CT33" s="525"/>
      <c r="CU33" s="525"/>
      <c r="CV33" s="525"/>
      <c r="CW33" s="525"/>
      <c r="CX33" s="525"/>
      <c r="CY33" s="525"/>
      <c r="CZ33" s="525"/>
      <c r="DA33" s="525"/>
      <c r="DB33" s="525"/>
      <c r="DC33" s="525"/>
      <c r="DD33" s="525"/>
      <c r="DE33" s="525"/>
      <c r="DF33" s="525"/>
      <c r="DG33" s="525"/>
      <c r="DH33" s="525"/>
      <c r="DI33" s="525"/>
      <c r="DJ33" s="525"/>
      <c r="DK33" s="525"/>
      <c r="DL33" s="525"/>
      <c r="DM33" s="525"/>
      <c r="DN33" s="525"/>
      <c r="DO33" s="525"/>
      <c r="DP33" s="525"/>
      <c r="DQ33" s="169"/>
      <c r="DR33" s="169"/>
      <c r="DS33" s="169"/>
      <c r="DT33" s="169"/>
      <c r="DU33" s="169"/>
    </row>
    <row r="34" spans="1:125" x14ac:dyDescent="0.2">
      <c r="A34" s="181" t="s">
        <v>4</v>
      </c>
      <c r="B34" s="534">
        <v>0.4</v>
      </c>
      <c r="C34" s="534">
        <v>0.1</v>
      </c>
      <c r="D34" s="534">
        <v>0.4</v>
      </c>
      <c r="E34" s="534">
        <v>0.2</v>
      </c>
      <c r="F34" s="534">
        <v>0.3</v>
      </c>
      <c r="G34" s="534">
        <v>0.4</v>
      </c>
      <c r="H34" s="534">
        <v>0.4</v>
      </c>
      <c r="I34" s="534">
        <v>0.6</v>
      </c>
      <c r="J34" s="534">
        <v>0.2</v>
      </c>
      <c r="K34" s="534">
        <v>0.3</v>
      </c>
      <c r="L34" s="534">
        <v>0.6</v>
      </c>
      <c r="CP34" s="525"/>
      <c r="CQ34" s="525"/>
      <c r="CR34" s="525"/>
      <c r="CS34" s="525"/>
      <c r="CT34" s="525"/>
      <c r="CU34" s="525"/>
      <c r="CV34" s="525"/>
      <c r="CW34" s="525"/>
      <c r="CX34" s="525"/>
      <c r="CY34" s="525"/>
      <c r="CZ34" s="525"/>
      <c r="DA34" s="525"/>
      <c r="DB34" s="525"/>
      <c r="DC34" s="525"/>
      <c r="DD34" s="525"/>
      <c r="DE34" s="525"/>
      <c r="DF34" s="525"/>
      <c r="DG34" s="525"/>
      <c r="DH34" s="525"/>
      <c r="DI34" s="525"/>
      <c r="DJ34" s="525"/>
      <c r="DK34" s="525"/>
      <c r="DL34" s="525"/>
      <c r="DM34" s="525"/>
      <c r="DN34" s="525"/>
      <c r="DO34" s="525"/>
      <c r="DP34" s="525"/>
      <c r="DQ34" s="169"/>
      <c r="DR34" s="169"/>
      <c r="DS34" s="169"/>
      <c r="DT34" s="169"/>
      <c r="DU34" s="169"/>
    </row>
    <row r="35" spans="1:125" x14ac:dyDescent="0.2">
      <c r="A35" s="475" t="s">
        <v>5</v>
      </c>
      <c r="B35" s="534">
        <v>2</v>
      </c>
      <c r="C35" s="534">
        <v>2.2999999999999998</v>
      </c>
      <c r="D35" s="534">
        <v>2.2999999999999998</v>
      </c>
      <c r="E35" s="534">
        <v>2.2999999999999998</v>
      </c>
      <c r="F35" s="534">
        <v>2</v>
      </c>
      <c r="G35" s="534">
        <v>2.2000000000000002</v>
      </c>
      <c r="H35" s="534">
        <v>2</v>
      </c>
      <c r="I35" s="534">
        <v>1.9</v>
      </c>
      <c r="J35" s="534">
        <v>1.9</v>
      </c>
      <c r="K35" s="534">
        <v>1.8</v>
      </c>
      <c r="L35" s="534">
        <v>1.7</v>
      </c>
      <c r="CP35" s="525"/>
      <c r="CQ35" s="525"/>
      <c r="CR35" s="525"/>
      <c r="CS35" s="525"/>
      <c r="CT35" s="525"/>
      <c r="CU35" s="525"/>
      <c r="CV35" s="525"/>
      <c r="CW35" s="525"/>
      <c r="CX35" s="525"/>
      <c r="CY35" s="525"/>
      <c r="CZ35" s="525"/>
      <c r="DA35" s="525"/>
      <c r="DB35" s="525"/>
      <c r="DC35" s="525"/>
      <c r="DD35" s="525"/>
      <c r="DE35" s="525"/>
      <c r="DF35" s="525"/>
      <c r="DG35" s="525"/>
      <c r="DH35" s="525"/>
      <c r="DI35" s="525"/>
      <c r="DJ35" s="525"/>
      <c r="DK35" s="525"/>
      <c r="DL35" s="525"/>
      <c r="DM35" s="525"/>
      <c r="DN35" s="525"/>
      <c r="DO35" s="525"/>
      <c r="DP35" s="525"/>
      <c r="DQ35" s="169"/>
      <c r="DR35" s="169"/>
      <c r="DS35" s="169"/>
      <c r="DT35" s="169"/>
      <c r="DU35" s="169"/>
    </row>
    <row r="36" spans="1:125" x14ac:dyDescent="0.2">
      <c r="A36" s="476" t="s">
        <v>205</v>
      </c>
      <c r="B36" s="534">
        <v>0</v>
      </c>
      <c r="C36" s="534">
        <v>0</v>
      </c>
      <c r="D36" s="534">
        <v>0</v>
      </c>
      <c r="E36" s="534">
        <v>0</v>
      </c>
      <c r="F36" s="534">
        <v>0</v>
      </c>
      <c r="G36" s="534">
        <v>0</v>
      </c>
      <c r="H36" s="534">
        <v>0</v>
      </c>
      <c r="I36" s="534">
        <v>0</v>
      </c>
      <c r="J36" s="534">
        <v>0</v>
      </c>
      <c r="K36" s="534">
        <v>0</v>
      </c>
      <c r="L36" s="534">
        <v>0</v>
      </c>
      <c r="CP36" s="525"/>
      <c r="CQ36" s="525"/>
      <c r="CR36" s="525"/>
      <c r="CS36" s="525"/>
      <c r="CT36" s="525"/>
      <c r="CU36" s="525"/>
      <c r="CV36" s="525"/>
      <c r="CW36" s="525"/>
      <c r="CX36" s="525"/>
      <c r="CY36" s="525"/>
      <c r="CZ36" s="525"/>
      <c r="DA36" s="525"/>
      <c r="DB36" s="525"/>
      <c r="DC36" s="525"/>
      <c r="DD36" s="525"/>
      <c r="DE36" s="525"/>
      <c r="DF36" s="525"/>
      <c r="DG36" s="525"/>
      <c r="DH36" s="525"/>
      <c r="DI36" s="525"/>
      <c r="DJ36" s="525"/>
      <c r="DK36" s="525"/>
      <c r="DL36" s="525"/>
      <c r="DM36" s="525"/>
      <c r="DN36" s="525"/>
      <c r="DO36" s="525"/>
      <c r="DP36" s="525"/>
      <c r="DQ36" s="169"/>
      <c r="DR36" s="169"/>
      <c r="DS36" s="169"/>
      <c r="DT36" s="169"/>
      <c r="DU36" s="169"/>
    </row>
    <row r="37" spans="1:125" ht="13.5" x14ac:dyDescent="0.25">
      <c r="A37" s="470" t="s">
        <v>206</v>
      </c>
      <c r="B37" s="534">
        <v>1.7</v>
      </c>
      <c r="C37" s="534">
        <v>0.8</v>
      </c>
      <c r="D37" s="534">
        <v>0.9</v>
      </c>
      <c r="E37" s="534">
        <v>1.1000000000000001</v>
      </c>
      <c r="F37" s="534">
        <v>1.3</v>
      </c>
      <c r="G37" s="534">
        <v>1.5</v>
      </c>
      <c r="H37" s="534">
        <v>1.3</v>
      </c>
      <c r="I37" s="534">
        <v>2</v>
      </c>
      <c r="J37" s="534">
        <v>1.5</v>
      </c>
      <c r="K37" s="534">
        <v>2.2000000000000002</v>
      </c>
      <c r="L37" s="534">
        <v>2.5</v>
      </c>
      <c r="CP37" s="525"/>
      <c r="CQ37" s="525"/>
      <c r="CR37" s="525"/>
      <c r="CS37" s="525"/>
      <c r="CT37" s="525"/>
      <c r="CU37" s="525"/>
      <c r="CV37" s="525"/>
      <c r="CW37" s="525"/>
      <c r="CX37" s="525"/>
      <c r="CY37" s="525"/>
      <c r="CZ37" s="525"/>
      <c r="DA37" s="525"/>
      <c r="DB37" s="525"/>
      <c r="DC37" s="525"/>
      <c r="DD37" s="525"/>
      <c r="DE37" s="525"/>
      <c r="DF37" s="525"/>
      <c r="DG37" s="525"/>
      <c r="DH37" s="525"/>
      <c r="DI37" s="525"/>
      <c r="DJ37" s="525"/>
      <c r="DK37" s="525"/>
      <c r="DL37" s="525"/>
      <c r="DM37" s="525"/>
      <c r="DN37" s="525"/>
      <c r="DO37" s="525"/>
      <c r="DP37" s="525"/>
      <c r="DQ37" s="169"/>
      <c r="DR37" s="169"/>
      <c r="DS37" s="169"/>
      <c r="DT37" s="169"/>
      <c r="DU37" s="169"/>
    </row>
    <row r="38" spans="1:125" x14ac:dyDescent="0.2">
      <c r="A38" s="475" t="s">
        <v>4</v>
      </c>
      <c r="B38" s="534">
        <v>1</v>
      </c>
      <c r="C38" s="534">
        <v>0.4</v>
      </c>
      <c r="D38" s="534">
        <v>0.5</v>
      </c>
      <c r="E38" s="534">
        <v>0.8</v>
      </c>
      <c r="F38" s="534">
        <v>0.9</v>
      </c>
      <c r="G38" s="534">
        <v>1</v>
      </c>
      <c r="H38" s="534">
        <v>0.9</v>
      </c>
      <c r="I38" s="534">
        <v>1.5</v>
      </c>
      <c r="J38" s="534">
        <v>0.7</v>
      </c>
      <c r="K38" s="534">
        <v>1.1000000000000001</v>
      </c>
      <c r="L38" s="534">
        <v>1.3</v>
      </c>
      <c r="CP38" s="525"/>
      <c r="CQ38" s="525"/>
      <c r="CR38" s="525"/>
      <c r="CS38" s="525"/>
      <c r="CT38" s="525"/>
      <c r="CU38" s="525"/>
      <c r="CV38" s="525"/>
      <c r="CW38" s="525"/>
      <c r="CX38" s="525"/>
      <c r="CY38" s="525"/>
      <c r="CZ38" s="525"/>
      <c r="DA38" s="525"/>
      <c r="DB38" s="525"/>
      <c r="DC38" s="525"/>
      <c r="DD38" s="525"/>
      <c r="DE38" s="525"/>
      <c r="DF38" s="525"/>
      <c r="DG38" s="525"/>
      <c r="DH38" s="525"/>
      <c r="DI38" s="525"/>
      <c r="DJ38" s="525"/>
      <c r="DK38" s="525"/>
      <c r="DL38" s="525"/>
      <c r="DM38" s="525"/>
      <c r="DN38" s="525"/>
      <c r="DO38" s="525"/>
      <c r="DP38" s="525"/>
      <c r="DQ38" s="169"/>
      <c r="DR38" s="169"/>
      <c r="DS38" s="169"/>
      <c r="DT38" s="169"/>
      <c r="DU38" s="169"/>
    </row>
    <row r="39" spans="1:125" x14ac:dyDescent="0.2">
      <c r="A39" s="181" t="s">
        <v>5</v>
      </c>
      <c r="B39" s="534">
        <v>0.7</v>
      </c>
      <c r="C39" s="534">
        <v>0.4</v>
      </c>
      <c r="D39" s="534">
        <v>0.4</v>
      </c>
      <c r="E39" s="534">
        <v>0.3</v>
      </c>
      <c r="F39" s="534">
        <v>0.4</v>
      </c>
      <c r="G39" s="534">
        <v>0.5</v>
      </c>
      <c r="H39" s="534">
        <v>0.4</v>
      </c>
      <c r="I39" s="534">
        <v>0.5</v>
      </c>
      <c r="J39" s="534">
        <v>0.8</v>
      </c>
      <c r="K39" s="534">
        <v>1.1000000000000001</v>
      </c>
      <c r="L39" s="534">
        <v>1.2</v>
      </c>
      <c r="CP39" s="525"/>
      <c r="CQ39" s="525"/>
      <c r="CR39" s="525"/>
      <c r="CS39" s="525"/>
      <c r="CT39" s="525"/>
      <c r="CU39" s="525"/>
      <c r="CV39" s="525"/>
      <c r="CW39" s="525"/>
      <c r="CX39" s="525"/>
      <c r="CY39" s="525"/>
      <c r="CZ39" s="525"/>
      <c r="DA39" s="525"/>
      <c r="DB39" s="525"/>
      <c r="DC39" s="525"/>
      <c r="DD39" s="525"/>
      <c r="DE39" s="525"/>
      <c r="DF39" s="525"/>
      <c r="DG39" s="525"/>
      <c r="DH39" s="525"/>
      <c r="DI39" s="525"/>
      <c r="DJ39" s="525"/>
      <c r="DK39" s="525"/>
      <c r="DL39" s="525"/>
      <c r="DM39" s="525"/>
      <c r="DN39" s="525"/>
      <c r="DO39" s="525"/>
      <c r="DP39" s="525"/>
      <c r="DQ39" s="169"/>
      <c r="DR39" s="169"/>
      <c r="DS39" s="169"/>
      <c r="DT39" s="169"/>
      <c r="DU39" s="169"/>
    </row>
    <row r="40" spans="1:125" ht="26.25" customHeight="1" x14ac:dyDescent="0.2">
      <c r="A40" s="479" t="s">
        <v>207</v>
      </c>
      <c r="B40" s="534">
        <v>0</v>
      </c>
      <c r="C40" s="677">
        <v>0</v>
      </c>
      <c r="D40" s="677">
        <v>0</v>
      </c>
      <c r="E40" s="677">
        <v>0</v>
      </c>
      <c r="F40" s="677">
        <v>0</v>
      </c>
      <c r="G40" s="677">
        <v>0</v>
      </c>
      <c r="H40" s="677">
        <v>0</v>
      </c>
      <c r="I40" s="677">
        <v>0</v>
      </c>
      <c r="J40" s="534">
        <v>0.3</v>
      </c>
      <c r="K40" s="677">
        <v>0</v>
      </c>
      <c r="L40" s="534">
        <v>0</v>
      </c>
      <c r="CP40" s="525"/>
      <c r="CQ40" s="525"/>
      <c r="CR40" s="525"/>
      <c r="CS40" s="525"/>
      <c r="CT40" s="525"/>
      <c r="CU40" s="525"/>
      <c r="CV40" s="525"/>
      <c r="CW40" s="525"/>
      <c r="CX40" s="525"/>
      <c r="CY40" s="525"/>
      <c r="CZ40" s="525"/>
      <c r="DA40" s="525"/>
      <c r="DB40" s="525"/>
      <c r="DC40" s="525"/>
      <c r="DD40" s="525"/>
      <c r="DE40" s="525"/>
      <c r="DF40" s="525"/>
      <c r="DG40" s="525"/>
      <c r="DH40" s="525"/>
      <c r="DI40" s="525"/>
      <c r="DJ40" s="525"/>
      <c r="DK40" s="525"/>
      <c r="DL40" s="525"/>
      <c r="DM40" s="525"/>
      <c r="DN40" s="525"/>
      <c r="DO40" s="525"/>
      <c r="DP40" s="525"/>
      <c r="DQ40" s="169"/>
      <c r="DR40" s="169"/>
      <c r="DS40" s="169"/>
      <c r="DT40" s="169"/>
      <c r="DU40" s="169"/>
    </row>
    <row r="41" spans="1:125" ht="13.5" x14ac:dyDescent="0.25">
      <c r="A41" s="470" t="s">
        <v>208</v>
      </c>
      <c r="B41" s="534">
        <v>1</v>
      </c>
      <c r="C41" s="534">
        <v>1</v>
      </c>
      <c r="D41" s="534">
        <v>1</v>
      </c>
      <c r="E41" s="534">
        <v>0.6</v>
      </c>
      <c r="F41" s="534">
        <v>1.1000000000000001</v>
      </c>
      <c r="G41" s="534">
        <v>0.9</v>
      </c>
      <c r="H41" s="534">
        <v>1</v>
      </c>
      <c r="I41" s="534">
        <v>1.1000000000000001</v>
      </c>
      <c r="J41" s="534">
        <v>1</v>
      </c>
      <c r="K41" s="534">
        <v>1.1000000000000001</v>
      </c>
      <c r="L41" s="534">
        <v>1</v>
      </c>
      <c r="CP41" s="525"/>
      <c r="CQ41" s="525"/>
      <c r="CR41" s="525"/>
      <c r="CS41" s="525"/>
      <c r="CT41" s="525"/>
      <c r="CU41" s="525"/>
      <c r="CV41" s="525"/>
      <c r="CW41" s="525"/>
      <c r="CX41" s="525"/>
      <c r="CY41" s="525"/>
      <c r="CZ41" s="525"/>
      <c r="DA41" s="525"/>
      <c r="DB41" s="525"/>
      <c r="DC41" s="525"/>
      <c r="DD41" s="525"/>
      <c r="DE41" s="525"/>
      <c r="DF41" s="525"/>
      <c r="DG41" s="525"/>
      <c r="DH41" s="525"/>
      <c r="DI41" s="525"/>
      <c r="DJ41" s="525"/>
      <c r="DK41" s="525"/>
      <c r="DL41" s="525"/>
      <c r="DM41" s="525"/>
      <c r="DN41" s="525"/>
      <c r="DO41" s="525"/>
      <c r="DP41" s="525"/>
      <c r="DQ41" s="169"/>
      <c r="DR41" s="169"/>
      <c r="DS41" s="169"/>
      <c r="DT41" s="169"/>
      <c r="DU41" s="169"/>
    </row>
    <row r="42" spans="1:125" ht="13.5" x14ac:dyDescent="0.2">
      <c r="A42" s="176" t="s">
        <v>135</v>
      </c>
      <c r="B42" s="534">
        <v>1.8</v>
      </c>
      <c r="C42" s="534">
        <v>1.2</v>
      </c>
      <c r="D42" s="534">
        <v>1.0999999999999999</v>
      </c>
      <c r="E42" s="534">
        <v>1.2</v>
      </c>
      <c r="F42" s="534">
        <v>1.5</v>
      </c>
      <c r="G42" s="534">
        <v>1.8</v>
      </c>
      <c r="H42" s="534">
        <v>1.4</v>
      </c>
      <c r="I42" s="534">
        <v>1.5</v>
      </c>
      <c r="J42" s="534">
        <v>2.1</v>
      </c>
      <c r="K42" s="534">
        <v>1.9</v>
      </c>
      <c r="L42" s="534">
        <v>2.9</v>
      </c>
      <c r="CP42" s="525"/>
      <c r="CQ42" s="525"/>
      <c r="CR42" s="525"/>
      <c r="CS42" s="525"/>
      <c r="CT42" s="525"/>
      <c r="CU42" s="525"/>
      <c r="CV42" s="525"/>
      <c r="CW42" s="525"/>
      <c r="CX42" s="525"/>
      <c r="CY42" s="525"/>
      <c r="CZ42" s="525"/>
      <c r="DA42" s="525"/>
      <c r="DB42" s="525"/>
      <c r="DC42" s="525"/>
      <c r="DD42" s="525"/>
      <c r="DE42" s="525"/>
      <c r="DF42" s="525"/>
      <c r="DG42" s="525"/>
      <c r="DH42" s="525"/>
      <c r="DI42" s="525"/>
      <c r="DJ42" s="525"/>
      <c r="DK42" s="525"/>
      <c r="DL42" s="525"/>
      <c r="DM42" s="525"/>
      <c r="DN42" s="525"/>
      <c r="DO42" s="525"/>
      <c r="DP42" s="525"/>
      <c r="DQ42" s="169"/>
      <c r="DR42" s="169"/>
      <c r="DS42" s="169"/>
      <c r="DT42" s="169"/>
      <c r="DU42" s="169"/>
    </row>
    <row r="43" spans="1:125" x14ac:dyDescent="0.2">
      <c r="A43" s="181" t="s">
        <v>209</v>
      </c>
      <c r="B43" s="534"/>
      <c r="C43" s="534"/>
      <c r="D43" s="534"/>
      <c r="E43" s="534"/>
      <c r="F43" s="534"/>
      <c r="G43" s="534"/>
      <c r="H43" s="534"/>
      <c r="I43" s="534"/>
      <c r="J43" s="534"/>
      <c r="K43" s="534"/>
      <c r="L43" s="534"/>
      <c r="CP43" s="525"/>
      <c r="CQ43" s="525"/>
      <c r="CR43" s="525"/>
      <c r="CS43" s="525"/>
      <c r="CT43" s="525"/>
      <c r="CU43" s="525"/>
      <c r="CV43" s="525"/>
      <c r="CW43" s="525"/>
      <c r="CX43" s="525"/>
      <c r="CY43" s="525"/>
      <c r="CZ43" s="525"/>
      <c r="DA43" s="525"/>
      <c r="DB43" s="525"/>
      <c r="DC43" s="525"/>
      <c r="DD43" s="525"/>
      <c r="DE43" s="525"/>
      <c r="DF43" s="525"/>
      <c r="DG43" s="525"/>
      <c r="DH43" s="525"/>
      <c r="DI43" s="525"/>
      <c r="DJ43" s="525"/>
      <c r="DK43" s="525"/>
      <c r="DL43" s="525"/>
      <c r="DM43" s="525"/>
      <c r="DN43" s="525"/>
      <c r="DO43" s="525"/>
      <c r="DP43" s="525"/>
      <c r="DQ43" s="169"/>
      <c r="DR43" s="169"/>
      <c r="DS43" s="169"/>
      <c r="DT43" s="169"/>
      <c r="DU43" s="169"/>
    </row>
    <row r="44" spans="1:125" x14ac:dyDescent="0.2">
      <c r="A44" s="476" t="s">
        <v>162</v>
      </c>
      <c r="B44" s="534">
        <v>1.7</v>
      </c>
      <c r="C44" s="534">
        <v>1</v>
      </c>
      <c r="D44" s="534">
        <v>1.1000000000000001</v>
      </c>
      <c r="E44" s="534">
        <v>1.1000000000000001</v>
      </c>
      <c r="F44" s="534">
        <v>1.4</v>
      </c>
      <c r="G44" s="534">
        <v>1.6</v>
      </c>
      <c r="H44" s="534">
        <v>1.3</v>
      </c>
      <c r="I44" s="534">
        <v>1.5</v>
      </c>
      <c r="J44" s="534">
        <v>2</v>
      </c>
      <c r="K44" s="534">
        <v>1.9</v>
      </c>
      <c r="L44" s="534">
        <v>2.7</v>
      </c>
      <c r="CP44" s="525"/>
      <c r="CQ44" s="525"/>
      <c r="CR44" s="525"/>
      <c r="CS44" s="525"/>
      <c r="CT44" s="525"/>
      <c r="CU44" s="525"/>
      <c r="CV44" s="525"/>
      <c r="CW44" s="525"/>
      <c r="CX44" s="525"/>
      <c r="CY44" s="525"/>
      <c r="CZ44" s="525"/>
      <c r="DA44" s="525"/>
      <c r="DB44" s="525"/>
      <c r="DC44" s="525"/>
      <c r="DD44" s="525"/>
      <c r="DE44" s="525"/>
      <c r="DF44" s="525"/>
      <c r="DG44" s="525"/>
      <c r="DH44" s="525"/>
      <c r="DI44" s="525"/>
      <c r="DJ44" s="525"/>
      <c r="DK44" s="525"/>
      <c r="DL44" s="525"/>
      <c r="DM44" s="525"/>
      <c r="DN44" s="525"/>
      <c r="DO44" s="525"/>
      <c r="DP44" s="525"/>
      <c r="DQ44" s="169"/>
      <c r="DR44" s="169"/>
      <c r="DS44" s="169"/>
      <c r="DT44" s="169"/>
      <c r="DU44" s="169"/>
    </row>
    <row r="45" spans="1:125" ht="25.5" x14ac:dyDescent="0.2">
      <c r="A45" s="476" t="s">
        <v>164</v>
      </c>
      <c r="B45" s="534">
        <v>0</v>
      </c>
      <c r="C45" s="677">
        <v>0</v>
      </c>
      <c r="D45" s="677">
        <v>0</v>
      </c>
      <c r="E45" s="677">
        <v>0</v>
      </c>
      <c r="F45" s="677">
        <v>0</v>
      </c>
      <c r="G45" s="677">
        <v>0</v>
      </c>
      <c r="H45" s="677">
        <v>0</v>
      </c>
      <c r="I45" s="677">
        <v>0</v>
      </c>
      <c r="J45" s="677">
        <v>0</v>
      </c>
      <c r="K45" s="677">
        <v>0</v>
      </c>
      <c r="L45" s="534">
        <v>0.1</v>
      </c>
      <c r="CP45" s="525"/>
      <c r="CQ45" s="525"/>
      <c r="CR45" s="525"/>
      <c r="CS45" s="525"/>
      <c r="CT45" s="525"/>
      <c r="CU45" s="525"/>
      <c r="CV45" s="525"/>
      <c r="CW45" s="525"/>
      <c r="CX45" s="525"/>
      <c r="CY45" s="525"/>
      <c r="CZ45" s="525"/>
      <c r="DA45" s="525"/>
      <c r="DB45" s="525"/>
      <c r="DC45" s="525"/>
      <c r="DD45" s="525"/>
      <c r="DE45" s="525"/>
      <c r="DF45" s="525"/>
      <c r="DG45" s="525"/>
      <c r="DH45" s="525"/>
      <c r="DI45" s="525"/>
      <c r="DJ45" s="525"/>
      <c r="DK45" s="525"/>
      <c r="DL45" s="525"/>
      <c r="DM45" s="525"/>
      <c r="DN45" s="525"/>
      <c r="DO45" s="525"/>
      <c r="DP45" s="525"/>
      <c r="DQ45" s="169"/>
      <c r="DR45" s="169"/>
      <c r="DS45" s="169"/>
      <c r="DT45" s="169"/>
      <c r="DU45" s="169"/>
    </row>
    <row r="46" spans="1:125" ht="27" customHeight="1" x14ac:dyDescent="0.2">
      <c r="A46" s="476" t="s">
        <v>210</v>
      </c>
      <c r="B46" s="534">
        <v>0</v>
      </c>
      <c r="C46" s="677">
        <v>0</v>
      </c>
      <c r="D46" s="677">
        <v>0</v>
      </c>
      <c r="E46" s="677">
        <v>0</v>
      </c>
      <c r="F46" s="677">
        <v>0</v>
      </c>
      <c r="G46" s="677">
        <v>0</v>
      </c>
      <c r="H46" s="677">
        <v>0</v>
      </c>
      <c r="I46" s="677">
        <v>0</v>
      </c>
      <c r="J46" s="677">
        <v>0</v>
      </c>
      <c r="K46" s="677">
        <v>0</v>
      </c>
      <c r="L46" s="534">
        <v>0</v>
      </c>
      <c r="CP46" s="525"/>
      <c r="CQ46" s="525"/>
      <c r="CR46" s="525"/>
      <c r="CS46" s="525"/>
      <c r="CT46" s="525"/>
      <c r="CU46" s="525"/>
      <c r="CV46" s="525"/>
      <c r="CW46" s="525"/>
      <c r="CX46" s="525"/>
      <c r="CY46" s="525"/>
      <c r="CZ46" s="525"/>
      <c r="DA46" s="525"/>
      <c r="DB46" s="525"/>
      <c r="DC46" s="525"/>
      <c r="DD46" s="525"/>
      <c r="DE46" s="525"/>
      <c r="DF46" s="525"/>
      <c r="DG46" s="525"/>
      <c r="DH46" s="525"/>
      <c r="DI46" s="525"/>
      <c r="DJ46" s="525"/>
      <c r="DK46" s="525"/>
      <c r="DL46" s="525"/>
      <c r="DM46" s="525"/>
      <c r="DN46" s="525"/>
      <c r="DO46" s="525"/>
      <c r="DP46" s="525"/>
      <c r="DQ46" s="169"/>
      <c r="DR46" s="169"/>
      <c r="DS46" s="169"/>
      <c r="DT46" s="169"/>
      <c r="DU46" s="169"/>
    </row>
    <row r="47" spans="1:125" ht="13.5" x14ac:dyDescent="0.2">
      <c r="A47" s="176" t="s">
        <v>136</v>
      </c>
      <c r="B47" s="534">
        <v>2.2000000000000002</v>
      </c>
      <c r="C47" s="534">
        <v>1.7000000000000002</v>
      </c>
      <c r="D47" s="534">
        <v>1.9</v>
      </c>
      <c r="E47" s="534">
        <v>2</v>
      </c>
      <c r="F47" s="534">
        <v>2</v>
      </c>
      <c r="G47" s="534">
        <v>1.9</v>
      </c>
      <c r="H47" s="534">
        <v>1.9</v>
      </c>
      <c r="I47" s="534">
        <v>2.2999999999999998</v>
      </c>
      <c r="J47" s="534">
        <v>2.2999999999999998</v>
      </c>
      <c r="K47" s="534">
        <v>2.6</v>
      </c>
      <c r="L47" s="534">
        <v>2.5999999999999996</v>
      </c>
      <c r="CP47" s="525"/>
      <c r="CQ47" s="525"/>
      <c r="CR47" s="525"/>
      <c r="CS47" s="525"/>
      <c r="CT47" s="525"/>
      <c r="CU47" s="525"/>
      <c r="CV47" s="525"/>
      <c r="CW47" s="525"/>
      <c r="CX47" s="525"/>
      <c r="CY47" s="525"/>
      <c r="CZ47" s="525"/>
      <c r="DA47" s="525"/>
      <c r="DB47" s="525"/>
      <c r="DC47" s="525"/>
      <c r="DD47" s="525"/>
      <c r="DE47" s="525"/>
      <c r="DF47" s="525"/>
      <c r="DG47" s="525"/>
      <c r="DH47" s="525"/>
      <c r="DI47" s="525"/>
      <c r="DJ47" s="525"/>
      <c r="DK47" s="525"/>
      <c r="DL47" s="525"/>
      <c r="DM47" s="525"/>
      <c r="DN47" s="525"/>
      <c r="DO47" s="525"/>
      <c r="DP47" s="525"/>
      <c r="DQ47" s="169"/>
      <c r="DR47" s="169"/>
      <c r="DS47" s="169"/>
      <c r="DT47" s="169"/>
      <c r="DU47" s="169"/>
    </row>
    <row r="48" spans="1:125" x14ac:dyDescent="0.2">
      <c r="A48" s="475" t="s">
        <v>4</v>
      </c>
      <c r="B48" s="534">
        <v>1.3</v>
      </c>
      <c r="C48" s="534">
        <v>1.3</v>
      </c>
      <c r="D48" s="534">
        <v>1.0999999999999999</v>
      </c>
      <c r="E48" s="534">
        <v>1.2</v>
      </c>
      <c r="F48" s="534">
        <v>1.4</v>
      </c>
      <c r="G48" s="534">
        <v>1.2</v>
      </c>
      <c r="H48" s="534">
        <v>1.2</v>
      </c>
      <c r="I48" s="534">
        <v>1.4</v>
      </c>
      <c r="J48" s="534">
        <v>1.5</v>
      </c>
      <c r="K48" s="534">
        <v>1.4000000000000001</v>
      </c>
      <c r="L48" s="534">
        <v>1.2</v>
      </c>
      <c r="CP48" s="525"/>
      <c r="CQ48" s="525"/>
      <c r="CR48" s="525"/>
      <c r="CS48" s="525"/>
      <c r="CT48" s="525"/>
      <c r="CU48" s="525"/>
      <c r="CV48" s="525"/>
      <c r="CW48" s="525"/>
      <c r="CX48" s="525"/>
      <c r="CY48" s="525"/>
      <c r="CZ48" s="525"/>
      <c r="DA48" s="525"/>
      <c r="DB48" s="525"/>
      <c r="DC48" s="525"/>
      <c r="DD48" s="525"/>
      <c r="DE48" s="525"/>
      <c r="DF48" s="525"/>
      <c r="DG48" s="525"/>
      <c r="DH48" s="525"/>
      <c r="DI48" s="525"/>
      <c r="DJ48" s="525"/>
      <c r="DK48" s="525"/>
      <c r="DL48" s="525"/>
      <c r="DM48" s="525"/>
      <c r="DN48" s="525"/>
      <c r="DO48" s="525"/>
      <c r="DP48" s="525"/>
      <c r="DQ48" s="169"/>
      <c r="DR48" s="169"/>
      <c r="DS48" s="169"/>
      <c r="DT48" s="169"/>
      <c r="DU48" s="169"/>
    </row>
    <row r="49" spans="1:125" x14ac:dyDescent="0.2">
      <c r="A49" s="475" t="s">
        <v>5</v>
      </c>
      <c r="B49" s="534">
        <v>0.9</v>
      </c>
      <c r="C49" s="534">
        <v>0.4</v>
      </c>
      <c r="D49" s="534">
        <v>0.8</v>
      </c>
      <c r="E49" s="534">
        <v>0.8</v>
      </c>
      <c r="F49" s="534">
        <v>0.6</v>
      </c>
      <c r="G49" s="534">
        <v>0.7</v>
      </c>
      <c r="H49" s="534">
        <v>0.7</v>
      </c>
      <c r="I49" s="534">
        <v>0.9</v>
      </c>
      <c r="J49" s="534">
        <v>0.8</v>
      </c>
      <c r="K49" s="534">
        <v>1.2</v>
      </c>
      <c r="L49" s="534">
        <v>1.4</v>
      </c>
      <c r="CP49" s="525"/>
      <c r="CQ49" s="525"/>
      <c r="CR49" s="525"/>
      <c r="CS49" s="525"/>
      <c r="CT49" s="525"/>
      <c r="CU49" s="525"/>
      <c r="CV49" s="525"/>
      <c r="CW49" s="525"/>
      <c r="CX49" s="525"/>
      <c r="CY49" s="525"/>
      <c r="CZ49" s="525"/>
      <c r="DA49" s="525"/>
      <c r="DB49" s="525"/>
      <c r="DC49" s="525"/>
      <c r="DD49" s="525"/>
      <c r="DE49" s="525"/>
      <c r="DF49" s="525"/>
      <c r="DG49" s="525"/>
      <c r="DH49" s="525"/>
      <c r="DI49" s="525"/>
      <c r="DJ49" s="525"/>
      <c r="DK49" s="525"/>
      <c r="DL49" s="525"/>
      <c r="DM49" s="525"/>
      <c r="DN49" s="525"/>
      <c r="DO49" s="525"/>
      <c r="DP49" s="525"/>
      <c r="DQ49" s="169"/>
      <c r="DR49" s="169"/>
      <c r="DS49" s="169"/>
      <c r="DT49" s="169"/>
      <c r="DU49" s="169"/>
    </row>
    <row r="50" spans="1:125" ht="14.25" x14ac:dyDescent="0.2">
      <c r="A50" s="376" t="s">
        <v>211</v>
      </c>
      <c r="B50" s="539">
        <v>92.700000000000017</v>
      </c>
      <c r="C50" s="539">
        <v>97.5</v>
      </c>
      <c r="D50" s="539">
        <v>96.5</v>
      </c>
      <c r="E50" s="539">
        <v>96</v>
      </c>
      <c r="F50" s="539">
        <v>95.199999999999989</v>
      </c>
      <c r="G50" s="539">
        <v>95.4</v>
      </c>
      <c r="H50" s="539">
        <v>94.80000000000004</v>
      </c>
      <c r="I50" s="539">
        <v>93.3</v>
      </c>
      <c r="J50" s="539">
        <v>92.799999999999983</v>
      </c>
      <c r="K50" s="539">
        <v>91.499999999999972</v>
      </c>
      <c r="L50" s="539">
        <v>83.699999999999989</v>
      </c>
      <c r="CP50" s="525"/>
      <c r="CQ50" s="525"/>
      <c r="CR50" s="525"/>
      <c r="CS50" s="525"/>
      <c r="CT50" s="525"/>
      <c r="CU50" s="525"/>
      <c r="CV50" s="525"/>
      <c r="CW50" s="525"/>
      <c r="CX50" s="525"/>
      <c r="CY50" s="525"/>
      <c r="CZ50" s="525"/>
      <c r="DA50" s="525"/>
      <c r="DB50" s="525"/>
      <c r="DC50" s="525"/>
      <c r="DD50" s="525"/>
      <c r="DE50" s="525"/>
      <c r="DF50" s="525"/>
      <c r="DG50" s="525"/>
      <c r="DH50" s="525"/>
      <c r="DI50" s="525"/>
      <c r="DJ50" s="525"/>
      <c r="DK50" s="525"/>
      <c r="DL50" s="525"/>
      <c r="DM50" s="525"/>
      <c r="DN50" s="525"/>
      <c r="DO50" s="525"/>
      <c r="DP50" s="525"/>
      <c r="DQ50" s="169"/>
      <c r="DR50" s="169"/>
      <c r="DS50" s="169"/>
      <c r="DT50" s="169"/>
      <c r="DU50" s="169"/>
    </row>
    <row r="51" spans="1:125" ht="14.25" customHeight="1" x14ac:dyDescent="0.25">
      <c r="A51" s="470" t="s">
        <v>212</v>
      </c>
      <c r="B51" s="534"/>
      <c r="C51" s="534"/>
      <c r="D51" s="534"/>
      <c r="E51" s="534"/>
      <c r="F51" s="534"/>
      <c r="G51" s="534"/>
      <c r="H51" s="534"/>
      <c r="I51" s="534"/>
      <c r="J51" s="534"/>
      <c r="K51" s="534"/>
      <c r="L51" s="534"/>
      <c r="CP51" s="525"/>
      <c r="CQ51" s="525"/>
      <c r="CR51" s="525"/>
      <c r="CS51" s="525"/>
      <c r="CT51" s="525"/>
      <c r="CU51" s="525"/>
      <c r="CV51" s="525"/>
      <c r="CW51" s="525"/>
      <c r="CX51" s="525"/>
      <c r="CY51" s="525"/>
      <c r="CZ51" s="525"/>
      <c r="DA51" s="525"/>
      <c r="DB51" s="525"/>
      <c r="DC51" s="525"/>
      <c r="DD51" s="525"/>
      <c r="DE51" s="525"/>
      <c r="DF51" s="525"/>
      <c r="DG51" s="525"/>
      <c r="DH51" s="525"/>
      <c r="DI51" s="525"/>
      <c r="DJ51" s="525"/>
      <c r="DK51" s="525"/>
      <c r="DL51" s="525"/>
      <c r="DM51" s="525"/>
      <c r="DN51" s="525"/>
      <c r="DO51" s="525"/>
      <c r="DP51" s="525"/>
      <c r="DQ51" s="169"/>
      <c r="DR51" s="169"/>
      <c r="DS51" s="169"/>
      <c r="DT51" s="169"/>
      <c r="DU51" s="169"/>
    </row>
    <row r="52" spans="1:125" x14ac:dyDescent="0.2">
      <c r="A52" s="558" t="s">
        <v>213</v>
      </c>
      <c r="B52" s="534">
        <v>50.1</v>
      </c>
      <c r="C52" s="534">
        <v>61.2</v>
      </c>
      <c r="D52" s="534">
        <v>58.199999999999996</v>
      </c>
      <c r="E52" s="534">
        <v>54.100000000000009</v>
      </c>
      <c r="F52" s="534">
        <v>53.500000000000007</v>
      </c>
      <c r="G52" s="534">
        <v>52.600000000000009</v>
      </c>
      <c r="H52" s="534">
        <v>53.400000000000013</v>
      </c>
      <c r="I52" s="534">
        <v>49.1</v>
      </c>
      <c r="J52" s="534">
        <v>49.2</v>
      </c>
      <c r="K52" s="534">
        <v>46.199999999999996</v>
      </c>
      <c r="L52" s="534">
        <v>38.599999999999994</v>
      </c>
      <c r="CP52" s="525"/>
      <c r="CQ52" s="525"/>
      <c r="CR52" s="525"/>
      <c r="CS52" s="525"/>
      <c r="CT52" s="525"/>
      <c r="CU52" s="525"/>
      <c r="CV52" s="525"/>
      <c r="CW52" s="525"/>
      <c r="CX52" s="525"/>
      <c r="CY52" s="525"/>
      <c r="CZ52" s="525"/>
      <c r="DA52" s="525"/>
      <c r="DB52" s="525"/>
      <c r="DC52" s="525"/>
      <c r="DD52" s="525"/>
      <c r="DE52" s="525"/>
      <c r="DF52" s="525"/>
      <c r="DG52" s="525"/>
      <c r="DH52" s="525"/>
      <c r="DI52" s="525"/>
      <c r="DJ52" s="525"/>
      <c r="DK52" s="525"/>
      <c r="DL52" s="525"/>
      <c r="DM52" s="525"/>
      <c r="DN52" s="525"/>
      <c r="DO52" s="525"/>
      <c r="DP52" s="525"/>
      <c r="DQ52" s="169"/>
      <c r="DR52" s="169"/>
      <c r="DS52" s="169"/>
      <c r="DT52" s="169"/>
      <c r="DU52" s="169"/>
    </row>
    <row r="53" spans="1:125" x14ac:dyDescent="0.2">
      <c r="A53" s="475" t="s">
        <v>214</v>
      </c>
      <c r="B53" s="534">
        <v>28.700000000000003</v>
      </c>
      <c r="C53" s="534">
        <v>25.1</v>
      </c>
      <c r="D53" s="534">
        <v>26.700000000000003</v>
      </c>
      <c r="E53" s="534">
        <v>29.599999999999998</v>
      </c>
      <c r="F53" s="534">
        <v>28.7</v>
      </c>
      <c r="G53" s="534">
        <v>29.499999999999996</v>
      </c>
      <c r="H53" s="534">
        <v>28.499999999999996</v>
      </c>
      <c r="I53" s="534">
        <v>30.7</v>
      </c>
      <c r="J53" s="534">
        <v>30.099999999999998</v>
      </c>
      <c r="K53" s="534">
        <v>29.799999999999997</v>
      </c>
      <c r="L53" s="534">
        <v>27.200000000000003</v>
      </c>
      <c r="CP53" s="525"/>
      <c r="CQ53" s="525"/>
      <c r="CR53" s="525"/>
      <c r="CS53" s="525"/>
      <c r="CT53" s="525"/>
      <c r="CU53" s="525"/>
      <c r="CV53" s="525"/>
      <c r="CW53" s="525"/>
      <c r="CX53" s="525"/>
      <c r="CY53" s="525"/>
      <c r="CZ53" s="525"/>
      <c r="DA53" s="525"/>
      <c r="DB53" s="525"/>
      <c r="DC53" s="525"/>
      <c r="DD53" s="525"/>
      <c r="DE53" s="525"/>
      <c r="DF53" s="525"/>
      <c r="DG53" s="525"/>
      <c r="DH53" s="525"/>
      <c r="DI53" s="525"/>
      <c r="DJ53" s="525"/>
      <c r="DK53" s="525"/>
      <c r="DL53" s="525"/>
      <c r="DM53" s="525"/>
      <c r="DN53" s="525"/>
      <c r="DO53" s="525"/>
      <c r="DP53" s="525"/>
      <c r="DQ53" s="169"/>
      <c r="DR53" s="169"/>
      <c r="DS53" s="169"/>
      <c r="DT53" s="169"/>
      <c r="DU53" s="169"/>
    </row>
    <row r="54" spans="1:125" x14ac:dyDescent="0.2">
      <c r="A54" s="181" t="s">
        <v>215</v>
      </c>
      <c r="B54" s="534">
        <v>13.9</v>
      </c>
      <c r="C54" s="534">
        <v>11.2</v>
      </c>
      <c r="D54" s="534">
        <v>11.600000000000001</v>
      </c>
      <c r="E54" s="534">
        <v>12.299999999999999</v>
      </c>
      <c r="F54" s="534">
        <v>13</v>
      </c>
      <c r="G54" s="534">
        <v>13.299999999999999</v>
      </c>
      <c r="H54" s="534">
        <v>12.9</v>
      </c>
      <c r="I54" s="534">
        <v>13.5</v>
      </c>
      <c r="J54" s="534">
        <v>13.500000000000002</v>
      </c>
      <c r="K54" s="534">
        <v>15.499999999999998</v>
      </c>
      <c r="L54" s="534">
        <v>17.899999999999999</v>
      </c>
      <c r="CP54" s="525"/>
      <c r="CQ54" s="525"/>
      <c r="CR54" s="525"/>
      <c r="CS54" s="525"/>
      <c r="CT54" s="525"/>
      <c r="CU54" s="525"/>
      <c r="CV54" s="525"/>
      <c r="CW54" s="525"/>
      <c r="CX54" s="525"/>
      <c r="CY54" s="525"/>
      <c r="CZ54" s="525"/>
      <c r="DA54" s="525"/>
      <c r="DB54" s="525"/>
      <c r="DC54" s="525"/>
      <c r="DD54" s="525"/>
      <c r="DE54" s="525"/>
      <c r="DF54" s="525"/>
      <c r="DG54" s="525"/>
      <c r="DH54" s="525"/>
      <c r="DI54" s="525"/>
      <c r="DJ54" s="525"/>
      <c r="DK54" s="525"/>
      <c r="DL54" s="525"/>
      <c r="DM54" s="525"/>
      <c r="DN54" s="525"/>
      <c r="DO54" s="525"/>
      <c r="DP54" s="525"/>
      <c r="DQ54" s="169"/>
      <c r="DR54" s="169"/>
      <c r="DS54" s="169"/>
      <c r="DT54" s="169"/>
      <c r="DU54" s="169"/>
    </row>
    <row r="55" spans="1:125" ht="26.25" customHeight="1" x14ac:dyDescent="0.2">
      <c r="A55" s="471" t="s">
        <v>17</v>
      </c>
      <c r="B55" s="534">
        <v>51.800000000000004</v>
      </c>
      <c r="C55" s="534">
        <v>62.2</v>
      </c>
      <c r="D55" s="534">
        <v>59.3</v>
      </c>
      <c r="E55" s="534">
        <v>55.20000000000001</v>
      </c>
      <c r="F55" s="534">
        <v>54.900000000000006</v>
      </c>
      <c r="G55" s="534">
        <v>54.20000000000001</v>
      </c>
      <c r="H55" s="534">
        <v>54.70000000000001</v>
      </c>
      <c r="I55" s="534">
        <v>50.6</v>
      </c>
      <c r="J55" s="534">
        <v>51.2</v>
      </c>
      <c r="K55" s="534">
        <v>48.099999999999994</v>
      </c>
      <c r="L55" s="534">
        <v>41.3</v>
      </c>
      <c r="CP55" s="525"/>
      <c r="CQ55" s="525"/>
      <c r="CR55" s="525"/>
      <c r="CS55" s="525"/>
      <c r="CT55" s="525"/>
      <c r="CU55" s="525"/>
      <c r="CV55" s="525"/>
      <c r="CW55" s="525"/>
      <c r="CX55" s="525"/>
      <c r="CY55" s="525"/>
      <c r="CZ55" s="525"/>
      <c r="DA55" s="525"/>
      <c r="DB55" s="525"/>
      <c r="DC55" s="525"/>
      <c r="DD55" s="525"/>
      <c r="DE55" s="525"/>
      <c r="DF55" s="525"/>
      <c r="DG55" s="525"/>
      <c r="DH55" s="525"/>
      <c r="DI55" s="525"/>
      <c r="DJ55" s="525"/>
      <c r="DK55" s="525"/>
      <c r="DL55" s="525"/>
      <c r="DM55" s="525"/>
      <c r="DN55" s="525"/>
      <c r="DO55" s="525"/>
      <c r="DP55" s="525"/>
      <c r="DQ55" s="169"/>
      <c r="DR55" s="169"/>
      <c r="DS55" s="169"/>
      <c r="DT55" s="169"/>
      <c r="DU55" s="169"/>
    </row>
    <row r="56" spans="1:125" ht="14.25" x14ac:dyDescent="0.2">
      <c r="A56" s="376" t="s">
        <v>216</v>
      </c>
      <c r="B56" s="539">
        <v>7.3000000000000007</v>
      </c>
      <c r="C56" s="539">
        <v>2.5</v>
      </c>
      <c r="D56" s="539">
        <v>3.5</v>
      </c>
      <c r="E56" s="539">
        <v>4</v>
      </c>
      <c r="F56" s="539">
        <v>4.8000000000000007</v>
      </c>
      <c r="G56" s="539">
        <v>4.5999999999999996</v>
      </c>
      <c r="H56" s="539">
        <v>5.1999999999999993</v>
      </c>
      <c r="I56" s="539">
        <v>6.7</v>
      </c>
      <c r="J56" s="539">
        <v>7.2</v>
      </c>
      <c r="K56" s="539">
        <v>8.5</v>
      </c>
      <c r="L56" s="539">
        <v>16.3</v>
      </c>
      <c r="CP56" s="525"/>
      <c r="CQ56" s="525"/>
      <c r="CR56" s="525"/>
      <c r="CS56" s="525"/>
      <c r="CT56" s="525"/>
      <c r="CU56" s="525"/>
      <c r="CV56" s="525"/>
      <c r="CW56" s="525"/>
      <c r="CX56" s="525"/>
      <c r="CY56" s="525"/>
      <c r="CZ56" s="525"/>
      <c r="DA56" s="525"/>
      <c r="DB56" s="525"/>
      <c r="DC56" s="525"/>
      <c r="DD56" s="525"/>
      <c r="DE56" s="525"/>
      <c r="DF56" s="525"/>
      <c r="DG56" s="525"/>
      <c r="DH56" s="525"/>
      <c r="DI56" s="525"/>
      <c r="DJ56" s="525"/>
      <c r="DK56" s="525"/>
      <c r="DL56" s="525"/>
      <c r="DM56" s="525"/>
      <c r="DN56" s="525"/>
      <c r="DQ56" s="169"/>
      <c r="DR56" s="169"/>
      <c r="DS56" s="169"/>
      <c r="DT56" s="169"/>
      <c r="DU56" s="169"/>
    </row>
    <row r="57" spans="1:125" x14ac:dyDescent="0.2">
      <c r="A57" s="493" t="s">
        <v>217</v>
      </c>
      <c r="B57" s="534">
        <v>3.1</v>
      </c>
      <c r="C57" s="534">
        <v>1.1000000000000001</v>
      </c>
      <c r="D57" s="534">
        <v>1.6</v>
      </c>
      <c r="E57" s="534">
        <v>2.1</v>
      </c>
      <c r="F57" s="534">
        <v>2.2000000000000002</v>
      </c>
      <c r="G57" s="534">
        <v>2.5</v>
      </c>
      <c r="H57" s="534">
        <v>3.1</v>
      </c>
      <c r="I57" s="534">
        <v>2.7</v>
      </c>
      <c r="J57" s="534">
        <v>3.5</v>
      </c>
      <c r="K57" s="534">
        <v>4.3</v>
      </c>
      <c r="L57" s="534">
        <v>5.2</v>
      </c>
      <c r="CP57" s="525"/>
      <c r="CQ57" s="525"/>
      <c r="CR57" s="525"/>
      <c r="CS57" s="525"/>
      <c r="CT57" s="525"/>
      <c r="CU57" s="525"/>
      <c r="CV57" s="525"/>
      <c r="CW57" s="525"/>
      <c r="CX57" s="525"/>
      <c r="CY57" s="525"/>
      <c r="CZ57" s="525"/>
      <c r="DA57" s="525"/>
      <c r="DB57" s="525"/>
      <c r="DC57" s="525"/>
      <c r="DD57" s="525"/>
      <c r="DE57" s="525"/>
      <c r="DF57" s="525"/>
      <c r="DG57" s="525"/>
      <c r="DH57" s="525"/>
      <c r="DI57" s="525"/>
      <c r="DJ57" s="525"/>
      <c r="DK57" s="525"/>
      <c r="DL57" s="525"/>
      <c r="DM57" s="525"/>
      <c r="DN57" s="525"/>
      <c r="DQ57" s="169"/>
      <c r="DR57" s="169"/>
      <c r="DS57" s="169"/>
      <c r="DT57" s="169"/>
      <c r="DU57" s="169"/>
    </row>
    <row r="58" spans="1:125" ht="24.75" customHeight="1" x14ac:dyDescent="0.2">
      <c r="A58" s="494" t="s">
        <v>218</v>
      </c>
      <c r="B58" s="534">
        <v>3.3</v>
      </c>
      <c r="C58" s="534">
        <v>0.3</v>
      </c>
      <c r="D58" s="534">
        <v>0.5</v>
      </c>
      <c r="E58" s="534">
        <v>1.2</v>
      </c>
      <c r="F58" s="534">
        <v>2.1</v>
      </c>
      <c r="G58" s="534">
        <v>1.1000000000000001</v>
      </c>
      <c r="H58" s="534">
        <v>1.5</v>
      </c>
      <c r="I58" s="534">
        <v>3.2</v>
      </c>
      <c r="J58" s="534">
        <v>3</v>
      </c>
      <c r="K58" s="534">
        <v>3</v>
      </c>
      <c r="L58" s="534">
        <v>10.1</v>
      </c>
      <c r="CP58" s="525"/>
      <c r="CQ58" s="525"/>
      <c r="CR58" s="525"/>
      <c r="CS58" s="525"/>
      <c r="CT58" s="525"/>
      <c r="CU58" s="525"/>
      <c r="CV58" s="525"/>
      <c r="CW58" s="525"/>
      <c r="CX58" s="525"/>
      <c r="CY58" s="525"/>
      <c r="CZ58" s="525"/>
      <c r="DA58" s="525"/>
      <c r="DB58" s="525"/>
      <c r="DC58" s="525"/>
      <c r="DD58" s="525"/>
      <c r="DE58" s="525"/>
      <c r="DF58" s="525"/>
      <c r="DG58" s="525"/>
      <c r="DH58" s="525"/>
      <c r="DI58" s="525"/>
      <c r="DJ58" s="525"/>
      <c r="DK58" s="525"/>
      <c r="DL58" s="525"/>
      <c r="DM58" s="525"/>
      <c r="DN58" s="525"/>
      <c r="DQ58" s="169"/>
      <c r="DR58" s="169"/>
      <c r="DS58" s="169"/>
      <c r="DT58" s="169"/>
      <c r="DU58" s="169"/>
    </row>
    <row r="59" spans="1:125" x14ac:dyDescent="0.2">
      <c r="A59" s="494" t="s">
        <v>219</v>
      </c>
      <c r="B59" s="534">
        <v>0.9</v>
      </c>
      <c r="C59" s="534">
        <v>1.1000000000000001</v>
      </c>
      <c r="D59" s="534">
        <v>1.4</v>
      </c>
      <c r="E59" s="534">
        <v>0.7</v>
      </c>
      <c r="F59" s="534">
        <v>0.5</v>
      </c>
      <c r="G59" s="534">
        <v>1</v>
      </c>
      <c r="H59" s="534">
        <v>0.6</v>
      </c>
      <c r="I59" s="534">
        <v>0.8</v>
      </c>
      <c r="J59" s="534">
        <v>0.7</v>
      </c>
      <c r="K59" s="534">
        <v>1.2</v>
      </c>
      <c r="L59" s="534">
        <v>1</v>
      </c>
      <c r="CP59" s="525"/>
      <c r="CQ59" s="525"/>
      <c r="CR59" s="525"/>
      <c r="CS59" s="525"/>
      <c r="CT59" s="525"/>
      <c r="CU59" s="525"/>
      <c r="CV59" s="525"/>
      <c r="CW59" s="525"/>
      <c r="CX59" s="525"/>
      <c r="CY59" s="525"/>
      <c r="CZ59" s="525"/>
      <c r="DA59" s="525"/>
      <c r="DB59" s="525"/>
      <c r="DC59" s="525"/>
      <c r="DD59" s="525"/>
      <c r="DE59" s="525"/>
      <c r="DF59" s="525"/>
      <c r="DG59" s="525"/>
      <c r="DH59" s="525"/>
      <c r="DI59" s="525"/>
      <c r="DJ59" s="525"/>
      <c r="DK59" s="525"/>
      <c r="DL59" s="525"/>
      <c r="DM59" s="525"/>
      <c r="DN59" s="525"/>
      <c r="DQ59" s="169"/>
      <c r="DR59" s="169"/>
      <c r="DS59" s="169"/>
      <c r="DT59" s="169"/>
      <c r="DU59" s="169"/>
    </row>
    <row r="60" spans="1:125" ht="15.75" x14ac:dyDescent="0.25">
      <c r="A60" s="495" t="s">
        <v>220</v>
      </c>
      <c r="B60" s="539">
        <v>100.00000000000001</v>
      </c>
      <c r="C60" s="539">
        <v>100</v>
      </c>
      <c r="D60" s="539">
        <v>100</v>
      </c>
      <c r="E60" s="539">
        <v>100</v>
      </c>
      <c r="F60" s="539">
        <v>99.999999999999986</v>
      </c>
      <c r="G60" s="539">
        <v>100</v>
      </c>
      <c r="H60" s="539">
        <v>100.00000000000004</v>
      </c>
      <c r="I60" s="539">
        <v>100</v>
      </c>
      <c r="J60" s="539">
        <v>99.999999999999986</v>
      </c>
      <c r="K60" s="539">
        <v>99.999999999999972</v>
      </c>
      <c r="L60" s="539">
        <v>99.999999999999986</v>
      </c>
      <c r="CP60" s="525"/>
      <c r="CQ60" s="525"/>
      <c r="CR60" s="525"/>
      <c r="CS60" s="525"/>
      <c r="CT60" s="525"/>
      <c r="CU60" s="525"/>
      <c r="CV60" s="525"/>
      <c r="CW60" s="525"/>
      <c r="CX60" s="525"/>
      <c r="CY60" s="525"/>
      <c r="CZ60" s="525"/>
      <c r="DA60" s="525"/>
      <c r="DB60" s="525"/>
      <c r="DC60" s="525"/>
      <c r="DD60" s="525"/>
      <c r="DE60" s="525"/>
      <c r="DF60" s="525"/>
      <c r="DG60" s="525"/>
      <c r="DH60" s="525"/>
      <c r="DI60" s="525"/>
      <c r="DJ60" s="525"/>
      <c r="DK60" s="525"/>
      <c r="DL60" s="525"/>
      <c r="DM60" s="525"/>
      <c r="DN60" s="525"/>
      <c r="DQ60" s="169"/>
      <c r="DR60" s="169"/>
      <c r="DS60" s="169"/>
      <c r="DT60" s="169"/>
      <c r="DU60" s="169"/>
    </row>
    <row r="61" spans="1:125" x14ac:dyDescent="0.2">
      <c r="B61" s="524"/>
      <c r="C61" s="524"/>
      <c r="D61" s="524"/>
      <c r="E61" s="524"/>
      <c r="F61" s="524"/>
      <c r="G61" s="524"/>
      <c r="H61" s="524"/>
      <c r="I61" s="524"/>
      <c r="J61" s="524"/>
      <c r="K61" s="524"/>
      <c r="L61" s="524"/>
      <c r="DQ61" s="169"/>
      <c r="DR61" s="169"/>
      <c r="DS61" s="169"/>
      <c r="DT61" s="169"/>
      <c r="DU61" s="169"/>
    </row>
    <row r="62" spans="1:125" x14ac:dyDescent="0.2">
      <c r="B62" s="524"/>
      <c r="C62" s="524"/>
      <c r="D62" s="524"/>
      <c r="E62" s="524"/>
      <c r="F62" s="524"/>
      <c r="G62" s="524"/>
      <c r="H62" s="524"/>
      <c r="I62" s="524"/>
      <c r="J62" s="524"/>
      <c r="K62" s="524"/>
      <c r="L62" s="524"/>
      <c r="DQ62" s="169"/>
      <c r="DR62" s="169"/>
      <c r="DS62" s="169"/>
      <c r="DT62" s="169"/>
      <c r="DU62" s="169"/>
    </row>
    <row r="63" spans="1:125" x14ac:dyDescent="0.2">
      <c r="B63" s="524"/>
      <c r="C63" s="524"/>
      <c r="D63" s="524"/>
      <c r="E63" s="524"/>
      <c r="F63" s="524"/>
      <c r="G63" s="524"/>
      <c r="H63" s="524"/>
      <c r="I63" s="524"/>
      <c r="J63" s="524"/>
      <c r="K63" s="524"/>
      <c r="L63" s="524"/>
      <c r="DQ63" s="169"/>
      <c r="DR63" s="169"/>
      <c r="DS63" s="169"/>
      <c r="DT63" s="169"/>
      <c r="DU63" s="169"/>
    </row>
    <row r="64" spans="1:125" x14ac:dyDescent="0.2">
      <c r="B64" s="524"/>
      <c r="C64" s="524"/>
      <c r="D64" s="524"/>
      <c r="E64" s="524"/>
      <c r="F64" s="524"/>
      <c r="G64" s="524"/>
      <c r="H64" s="524"/>
      <c r="I64" s="524"/>
      <c r="J64" s="524"/>
      <c r="K64" s="524"/>
      <c r="L64" s="524"/>
      <c r="DQ64" s="169"/>
      <c r="DR64" s="169"/>
      <c r="DS64" s="169"/>
      <c r="DT64" s="169"/>
      <c r="DU64" s="169"/>
    </row>
    <row r="65" s="524" customFormat="1" x14ac:dyDescent="0.2"/>
    <row r="66" s="524" customFormat="1" x14ac:dyDescent="0.2"/>
    <row r="67" s="524" customFormat="1" x14ac:dyDescent="0.2"/>
    <row r="68" s="524" customFormat="1" x14ac:dyDescent="0.2"/>
    <row r="69" s="524" customFormat="1" x14ac:dyDescent="0.2"/>
    <row r="70" s="524" customFormat="1" x14ac:dyDescent="0.2"/>
    <row r="71" s="524" customFormat="1" x14ac:dyDescent="0.2"/>
    <row r="72" s="524" customFormat="1" x14ac:dyDescent="0.2"/>
    <row r="73" s="524" customFormat="1" x14ac:dyDescent="0.2"/>
    <row r="74" s="524" customFormat="1" x14ac:dyDescent="0.2"/>
    <row r="75" s="524" customFormat="1" x14ac:dyDescent="0.2"/>
    <row r="76" s="524" customFormat="1" x14ac:dyDescent="0.2"/>
    <row r="77" s="524" customFormat="1" x14ac:dyDescent="0.2"/>
    <row r="78" s="524" customFormat="1" x14ac:dyDescent="0.2"/>
    <row r="79" s="524" customFormat="1" x14ac:dyDescent="0.2"/>
    <row r="80" s="524" customFormat="1" x14ac:dyDescent="0.2"/>
    <row r="81" s="524" customFormat="1" x14ac:dyDescent="0.2"/>
    <row r="82" s="524" customFormat="1" x14ac:dyDescent="0.2"/>
    <row r="83" s="524" customFormat="1" x14ac:dyDescent="0.2"/>
    <row r="84" s="524" customFormat="1" x14ac:dyDescent="0.2"/>
    <row r="85" s="524" customFormat="1" x14ac:dyDescent="0.2"/>
    <row r="86" s="524" customFormat="1" x14ac:dyDescent="0.2"/>
    <row r="87" s="524" customFormat="1" x14ac:dyDescent="0.2"/>
    <row r="88" s="524" customFormat="1" x14ac:dyDescent="0.2"/>
    <row r="89" s="524" customFormat="1" x14ac:dyDescent="0.2"/>
    <row r="90" s="524" customFormat="1" x14ac:dyDescent="0.2"/>
    <row r="91" s="524" customFormat="1" x14ac:dyDescent="0.2"/>
    <row r="92" s="524" customFormat="1" x14ac:dyDescent="0.2"/>
    <row r="93" s="524" customFormat="1" x14ac:dyDescent="0.2"/>
    <row r="94" s="524" customFormat="1" x14ac:dyDescent="0.2"/>
    <row r="95" s="524" customFormat="1" x14ac:dyDescent="0.2"/>
    <row r="96" s="524" customFormat="1" x14ac:dyDescent="0.2"/>
    <row r="97" s="524" customFormat="1" x14ac:dyDescent="0.2"/>
    <row r="98" s="524" customFormat="1" x14ac:dyDescent="0.2"/>
    <row r="99" s="524" customFormat="1" x14ac:dyDescent="0.2"/>
    <row r="100" s="524" customFormat="1" x14ac:dyDescent="0.2"/>
    <row r="101" s="524" customFormat="1" x14ac:dyDescent="0.2"/>
    <row r="102" s="524" customFormat="1" x14ac:dyDescent="0.2"/>
    <row r="103" s="524" customFormat="1" x14ac:dyDescent="0.2"/>
    <row r="104" s="524" customFormat="1" x14ac:dyDescent="0.2"/>
    <row r="105" s="524" customFormat="1" x14ac:dyDescent="0.2"/>
    <row r="106" s="524" customFormat="1" x14ac:dyDescent="0.2"/>
    <row r="107" s="524" customFormat="1" x14ac:dyDescent="0.2"/>
    <row r="108" s="524" customFormat="1" x14ac:dyDescent="0.2"/>
    <row r="109" s="524" customFormat="1" x14ac:dyDescent="0.2"/>
    <row r="110" s="524" customFormat="1" x14ac:dyDescent="0.2"/>
    <row r="111" s="524" customFormat="1" x14ac:dyDescent="0.2"/>
    <row r="112" s="524" customFormat="1" x14ac:dyDescent="0.2"/>
    <row r="113" s="524" customFormat="1" x14ac:dyDescent="0.2"/>
    <row r="114" s="524" customFormat="1" x14ac:dyDescent="0.2"/>
    <row r="115" s="524" customFormat="1" x14ac:dyDescent="0.2"/>
    <row r="116" s="524" customFormat="1" x14ac:dyDescent="0.2"/>
    <row r="117" s="524" customFormat="1" x14ac:dyDescent="0.2"/>
    <row r="118" s="524" customFormat="1" x14ac:dyDescent="0.2"/>
    <row r="119" s="524" customFormat="1" x14ac:dyDescent="0.2"/>
    <row r="120" s="524" customFormat="1" x14ac:dyDescent="0.2"/>
    <row r="121" s="524" customFormat="1" x14ac:dyDescent="0.2"/>
    <row r="122" s="524" customFormat="1" x14ac:dyDescent="0.2"/>
    <row r="123" s="524" customFormat="1" x14ac:dyDescent="0.2"/>
    <row r="124" s="524" customFormat="1" x14ac:dyDescent="0.2"/>
    <row r="125" s="524" customFormat="1" x14ac:dyDescent="0.2"/>
    <row r="126" s="524" customFormat="1" x14ac:dyDescent="0.2"/>
    <row r="127" s="524" customFormat="1" x14ac:dyDescent="0.2"/>
    <row r="128" s="524" customFormat="1" x14ac:dyDescent="0.2"/>
    <row r="129" s="524" customFormat="1" x14ac:dyDescent="0.2"/>
    <row r="130" s="524" customFormat="1" x14ac:dyDescent="0.2"/>
    <row r="131" s="524" customFormat="1" x14ac:dyDescent="0.2"/>
    <row r="132" s="524" customFormat="1" x14ac:dyDescent="0.2"/>
    <row r="133" s="524" customFormat="1" x14ac:dyDescent="0.2"/>
    <row r="134" s="524" customFormat="1" x14ac:dyDescent="0.2"/>
    <row r="135" s="524" customFormat="1" x14ac:dyDescent="0.2"/>
    <row r="136" s="524" customFormat="1" x14ac:dyDescent="0.2"/>
    <row r="137" s="524" customFormat="1" x14ac:dyDescent="0.2"/>
    <row r="138" s="524" customFormat="1" x14ac:dyDescent="0.2"/>
    <row r="139" s="524" customFormat="1" x14ac:dyDescent="0.2"/>
    <row r="140" s="524" customFormat="1" x14ac:dyDescent="0.2"/>
    <row r="141" s="524" customFormat="1" x14ac:dyDescent="0.2"/>
    <row r="142" s="524" customFormat="1" x14ac:dyDescent="0.2"/>
    <row r="143" s="524" customFormat="1" x14ac:dyDescent="0.2"/>
    <row r="144" s="524" customFormat="1" x14ac:dyDescent="0.2"/>
    <row r="145" s="524" customFormat="1" x14ac:dyDescent="0.2"/>
    <row r="146" s="524" customFormat="1" x14ac:dyDescent="0.2"/>
    <row r="147" s="524" customFormat="1" x14ac:dyDescent="0.2"/>
    <row r="148" s="524" customFormat="1" x14ac:dyDescent="0.2"/>
    <row r="149" s="524" customFormat="1" x14ac:dyDescent="0.2"/>
    <row r="150" s="524" customFormat="1" x14ac:dyDescent="0.2"/>
    <row r="151" s="524" customFormat="1" x14ac:dyDescent="0.2"/>
    <row r="152" s="524" customFormat="1" x14ac:dyDescent="0.2"/>
    <row r="153" s="524" customFormat="1" x14ac:dyDescent="0.2"/>
    <row r="154" s="524" customFormat="1" x14ac:dyDescent="0.2"/>
    <row r="155" s="524" customFormat="1" x14ac:dyDescent="0.2"/>
    <row r="156" s="524" customFormat="1" x14ac:dyDescent="0.2"/>
    <row r="157" s="524" customFormat="1" x14ac:dyDescent="0.2"/>
    <row r="158" s="524" customFormat="1" x14ac:dyDescent="0.2"/>
    <row r="159" s="524" customFormat="1" x14ac:dyDescent="0.2"/>
    <row r="160" s="524" customFormat="1" x14ac:dyDescent="0.2"/>
    <row r="161" s="524" customFormat="1" x14ac:dyDescent="0.2"/>
    <row r="162" s="524" customFormat="1" x14ac:dyDescent="0.2"/>
    <row r="163" s="524" customFormat="1" x14ac:dyDescent="0.2"/>
    <row r="164" s="524" customFormat="1" x14ac:dyDescent="0.2"/>
    <row r="165" s="524" customFormat="1" x14ac:dyDescent="0.2"/>
    <row r="166" s="524" customFormat="1" x14ac:dyDescent="0.2"/>
    <row r="167" s="524" customFormat="1" x14ac:dyDescent="0.2"/>
    <row r="168" s="524" customFormat="1" x14ac:dyDescent="0.2"/>
    <row r="169" s="524" customFormat="1" x14ac:dyDescent="0.2"/>
    <row r="170" s="524" customFormat="1" x14ac:dyDescent="0.2"/>
    <row r="171" s="524" customFormat="1" x14ac:dyDescent="0.2"/>
    <row r="172" s="524" customFormat="1" x14ac:dyDescent="0.2"/>
    <row r="173" s="524" customFormat="1" x14ac:dyDescent="0.2"/>
    <row r="174" s="524" customFormat="1" x14ac:dyDescent="0.2"/>
    <row r="175" s="524" customFormat="1" x14ac:dyDescent="0.2"/>
    <row r="176" s="524" customFormat="1" x14ac:dyDescent="0.2"/>
    <row r="177" s="524" customFormat="1" x14ac:dyDescent="0.2"/>
    <row r="178" s="524" customFormat="1" x14ac:dyDescent="0.2"/>
    <row r="179" s="524" customFormat="1" x14ac:dyDescent="0.2"/>
    <row r="180" s="524" customFormat="1" x14ac:dyDescent="0.2"/>
    <row r="181" s="524" customFormat="1" x14ac:dyDescent="0.2"/>
    <row r="182" s="524" customFormat="1" x14ac:dyDescent="0.2"/>
    <row r="183" s="524" customFormat="1" x14ac:dyDescent="0.2"/>
    <row r="184" s="524" customFormat="1" x14ac:dyDescent="0.2"/>
    <row r="185" s="524" customFormat="1" x14ac:dyDescent="0.2"/>
    <row r="186" s="524" customFormat="1" x14ac:dyDescent="0.2"/>
    <row r="187" s="524" customFormat="1" x14ac:dyDescent="0.2"/>
    <row r="188" s="524" customFormat="1" x14ac:dyDescent="0.2"/>
    <row r="189" s="524" customFormat="1" x14ac:dyDescent="0.2"/>
    <row r="190" s="524" customFormat="1" x14ac:dyDescent="0.2"/>
    <row r="191" s="524" customFormat="1" x14ac:dyDescent="0.2"/>
    <row r="192" s="524" customFormat="1" x14ac:dyDescent="0.2"/>
    <row r="193" s="524" customFormat="1" x14ac:dyDescent="0.2"/>
    <row r="194" s="524" customFormat="1" x14ac:dyDescent="0.2"/>
    <row r="195" s="524" customFormat="1" x14ac:dyDescent="0.2"/>
    <row r="196" s="524" customFormat="1" x14ac:dyDescent="0.2"/>
    <row r="197" s="524" customFormat="1" x14ac:dyDescent="0.2"/>
    <row r="198" s="524" customFormat="1" x14ac:dyDescent="0.2"/>
    <row r="199" s="524" customFormat="1" x14ac:dyDescent="0.2"/>
    <row r="200" s="524" customFormat="1" x14ac:dyDescent="0.2"/>
    <row r="201" s="524" customFormat="1" x14ac:dyDescent="0.2"/>
    <row r="202" s="524" customFormat="1" x14ac:dyDescent="0.2"/>
    <row r="203" s="524" customFormat="1" x14ac:dyDescent="0.2"/>
    <row r="204" s="524" customFormat="1" x14ac:dyDescent="0.2"/>
    <row r="205" s="524" customFormat="1" x14ac:dyDescent="0.2"/>
    <row r="206" s="524" customFormat="1" x14ac:dyDescent="0.2"/>
    <row r="207" s="524" customFormat="1" x14ac:dyDescent="0.2"/>
    <row r="208" s="524" customFormat="1" x14ac:dyDescent="0.2"/>
    <row r="209" s="524" customFormat="1" x14ac:dyDescent="0.2"/>
    <row r="210" s="524" customFormat="1" x14ac:dyDescent="0.2"/>
    <row r="211" s="524" customFormat="1" x14ac:dyDescent="0.2"/>
    <row r="212" s="524" customFormat="1" x14ac:dyDescent="0.2"/>
    <row r="213" s="524" customFormat="1" x14ac:dyDescent="0.2"/>
    <row r="214" s="524" customFormat="1" x14ac:dyDescent="0.2"/>
    <row r="215" s="524" customFormat="1" x14ac:dyDescent="0.2"/>
    <row r="216" s="524" customFormat="1" x14ac:dyDescent="0.2"/>
    <row r="217" s="524" customFormat="1" x14ac:dyDescent="0.2"/>
    <row r="218" s="524" customFormat="1" x14ac:dyDescent="0.2"/>
    <row r="219" s="524" customFormat="1" x14ac:dyDescent="0.2"/>
    <row r="220" s="524" customFormat="1" x14ac:dyDescent="0.2"/>
    <row r="221" s="524" customFormat="1" x14ac:dyDescent="0.2"/>
    <row r="222" s="524" customFormat="1" x14ac:dyDescent="0.2"/>
    <row r="223" s="524" customFormat="1" x14ac:dyDescent="0.2"/>
    <row r="224" s="524" customFormat="1" x14ac:dyDescent="0.2"/>
    <row r="225" s="524" customFormat="1" x14ac:dyDescent="0.2"/>
    <row r="226" s="524" customFormat="1" x14ac:dyDescent="0.2"/>
    <row r="227" s="524" customFormat="1" x14ac:dyDescent="0.2"/>
    <row r="228" s="524" customFormat="1" x14ac:dyDescent="0.2"/>
    <row r="229" s="524" customFormat="1" x14ac:dyDescent="0.2"/>
    <row r="230" s="524" customFormat="1" x14ac:dyDescent="0.2"/>
    <row r="231" s="524" customFormat="1" x14ac:dyDescent="0.2"/>
    <row r="232" s="524" customFormat="1" x14ac:dyDescent="0.2"/>
    <row r="233" s="524" customFormat="1" x14ac:dyDescent="0.2"/>
    <row r="234" s="524" customFormat="1" x14ac:dyDescent="0.2"/>
    <row r="235" s="524" customFormat="1" x14ac:dyDescent="0.2"/>
    <row r="236" s="524" customFormat="1" x14ac:dyDescent="0.2"/>
    <row r="237" s="524" customFormat="1" x14ac:dyDescent="0.2"/>
    <row r="238" s="524" customFormat="1" x14ac:dyDescent="0.2"/>
    <row r="239" s="524" customFormat="1" x14ac:dyDescent="0.2"/>
    <row r="240" s="524" customFormat="1" x14ac:dyDescent="0.2"/>
    <row r="241" s="524" customFormat="1" x14ac:dyDescent="0.2"/>
    <row r="242" s="524" customFormat="1" x14ac:dyDescent="0.2"/>
    <row r="243" s="524" customFormat="1" x14ac:dyDescent="0.2"/>
    <row r="244" s="524" customFormat="1" x14ac:dyDescent="0.2"/>
    <row r="245" s="524" customFormat="1" x14ac:dyDescent="0.2"/>
    <row r="246" s="524" customFormat="1" x14ac:dyDescent="0.2"/>
    <row r="247" s="524" customFormat="1" x14ac:dyDescent="0.2"/>
    <row r="248" s="524" customFormat="1" x14ac:dyDescent="0.2"/>
    <row r="249" s="524" customFormat="1" x14ac:dyDescent="0.2"/>
    <row r="250" s="524" customFormat="1" x14ac:dyDescent="0.2"/>
    <row r="251" s="524" customFormat="1" x14ac:dyDescent="0.2"/>
    <row r="252" s="524" customFormat="1" x14ac:dyDescent="0.2"/>
    <row r="253" s="524" customFormat="1" x14ac:dyDescent="0.2"/>
    <row r="254" s="524" customFormat="1" x14ac:dyDescent="0.2"/>
    <row r="255" s="524" customFormat="1" x14ac:dyDescent="0.2"/>
    <row r="256" s="524" customFormat="1" x14ac:dyDescent="0.2"/>
    <row r="257" s="524" customFormat="1" x14ac:dyDescent="0.2"/>
    <row r="258" s="524" customFormat="1" x14ac:dyDescent="0.2"/>
    <row r="259" s="524" customFormat="1" x14ac:dyDescent="0.2"/>
    <row r="260" s="524" customFormat="1" x14ac:dyDescent="0.2"/>
    <row r="261" s="524" customFormat="1" x14ac:dyDescent="0.2"/>
    <row r="262" s="524" customFormat="1" x14ac:dyDescent="0.2"/>
    <row r="263" s="524" customFormat="1" x14ac:dyDescent="0.2"/>
    <row r="264" s="524" customFormat="1" x14ac:dyDescent="0.2"/>
    <row r="265" s="524" customFormat="1" x14ac:dyDescent="0.2"/>
    <row r="266" s="524" customFormat="1" x14ac:dyDescent="0.2"/>
    <row r="267" s="524" customFormat="1" x14ac:dyDescent="0.2"/>
    <row r="268" s="524" customFormat="1" x14ac:dyDescent="0.2"/>
    <row r="269" s="524" customFormat="1" x14ac:dyDescent="0.2"/>
    <row r="270" s="524" customFormat="1" x14ac:dyDescent="0.2"/>
    <row r="271" s="524" customFormat="1" x14ac:dyDescent="0.2"/>
    <row r="272" s="524" customFormat="1" x14ac:dyDescent="0.2"/>
  </sheetData>
  <mergeCells count="16">
    <mergeCell ref="K1:L1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6:L9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1" orientation="portrait" r:id="rId1"/>
  <headerFooter alignWithMargins="0"/>
  <colBreaks count="1" manualBreakCount="1">
    <brk id="1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A186"/>
  <sheetViews>
    <sheetView showGridLines="0" topLeftCell="A31" zoomScaleNormal="100" zoomScaleSheetLayoutView="100" workbookViewId="0">
      <selection activeCell="AD64" sqref="AD64"/>
    </sheetView>
  </sheetViews>
  <sheetFormatPr defaultRowHeight="12.75" x14ac:dyDescent="0.2"/>
  <cols>
    <col min="1" max="1" width="48.5703125" style="168" customWidth="1"/>
    <col min="2" max="2" width="7.85546875" style="168" customWidth="1"/>
    <col min="3" max="3" width="7.42578125" style="168" hidden="1" customWidth="1"/>
    <col min="4" max="4" width="7.28515625" style="168" customWidth="1"/>
    <col min="5" max="5" width="7.5703125" style="168" customWidth="1"/>
    <col min="6" max="6" width="7.140625" style="168" customWidth="1"/>
    <col min="7" max="7" width="7.28515625" style="168" customWidth="1"/>
    <col min="8" max="8" width="7.140625" style="168" customWidth="1"/>
    <col min="9" max="9" width="8.140625" style="168" customWidth="1"/>
    <col min="10" max="10" width="7.140625" style="168" customWidth="1"/>
    <col min="11" max="11" width="7.42578125" style="168" customWidth="1"/>
    <col min="12" max="12" width="7.5703125" style="168" customWidth="1"/>
    <col min="13" max="13" width="7.42578125" style="168" customWidth="1"/>
    <col min="14" max="14" width="7.140625" style="168" customWidth="1"/>
    <col min="15" max="15" width="7.28515625" style="168" customWidth="1"/>
    <col min="16" max="16" width="7.7109375" style="168" customWidth="1"/>
    <col min="17" max="17" width="7.5703125" style="168" customWidth="1"/>
    <col min="18" max="18" width="7.7109375" style="168" customWidth="1"/>
    <col min="19" max="19" width="7.28515625" style="168" customWidth="1"/>
    <col min="20" max="20" width="7.7109375" style="168" customWidth="1"/>
    <col min="21" max="21" width="8.5703125" style="168" customWidth="1"/>
    <col min="22" max="22" width="8" style="168" customWidth="1"/>
    <col min="23" max="23" width="9" style="168" customWidth="1"/>
    <col min="24" max="24" width="8.28515625" style="168" customWidth="1"/>
    <col min="25" max="25" width="7.7109375" style="168" customWidth="1"/>
    <col min="26" max="26" width="7.28515625" style="168" customWidth="1"/>
    <col min="27" max="27" width="7.42578125" style="168" customWidth="1"/>
    <col min="28" max="28" width="7.28515625" style="168" customWidth="1"/>
    <col min="29" max="29" width="7.28515625" style="168" hidden="1" customWidth="1"/>
    <col min="30" max="30" width="6.5703125" style="524" customWidth="1"/>
    <col min="31" max="31" width="9" style="524" customWidth="1"/>
    <col min="32" max="32" width="8.7109375" style="524" customWidth="1"/>
    <col min="33" max="40" width="8.42578125" style="524" customWidth="1"/>
    <col min="41" max="49" width="8.28515625" style="524" customWidth="1"/>
    <col min="50" max="50" width="9" style="524" customWidth="1"/>
    <col min="51" max="51" width="10" style="524" customWidth="1"/>
    <col min="52" max="62" width="8.7109375" style="524" customWidth="1"/>
    <col min="63" max="63" width="52.42578125" style="524" customWidth="1"/>
    <col min="64" max="64" width="17.5703125" style="524" customWidth="1"/>
    <col min="65" max="65" width="10.85546875" style="524" customWidth="1"/>
    <col min="66" max="66" width="13.28515625" style="524" customWidth="1"/>
    <col min="67" max="67" width="10.85546875" style="524" customWidth="1"/>
    <col min="68" max="68" width="13.28515625" style="524" customWidth="1"/>
    <col min="69" max="69" width="10.85546875" style="524" customWidth="1"/>
    <col min="70" max="70" width="13.28515625" style="524" customWidth="1"/>
    <col min="71" max="71" width="10.85546875" style="524" customWidth="1"/>
    <col min="72" max="72" width="13.28515625" style="524" customWidth="1"/>
    <col min="73" max="73" width="13.140625" style="524" customWidth="1"/>
    <col min="74" max="74" width="14.140625" style="524" customWidth="1"/>
    <col min="75" max="75" width="12.140625" style="524" customWidth="1"/>
    <col min="76" max="76" width="14.42578125" style="524" customWidth="1"/>
    <col min="77" max="77" width="12.140625" style="524" customWidth="1"/>
    <col min="78" max="78" width="18.7109375" style="524" customWidth="1"/>
    <col min="79" max="79" width="12.140625" style="524" customWidth="1"/>
    <col min="80" max="80" width="17.7109375" style="524" customWidth="1"/>
    <col min="81" max="81" width="12.140625" style="524" customWidth="1"/>
    <col min="82" max="82" width="18.7109375" style="524" customWidth="1"/>
    <col min="83" max="83" width="12.140625" style="524" customWidth="1"/>
    <col min="84" max="84" width="17.7109375" style="524" customWidth="1"/>
    <col min="85" max="85" width="12.140625" style="524" customWidth="1"/>
    <col min="86" max="86" width="18.7109375" style="524" customWidth="1"/>
    <col min="87" max="87" width="12.140625" style="524" customWidth="1"/>
    <col min="88" max="88" width="18.7109375" style="524" customWidth="1"/>
    <col min="89" max="89" width="12.140625" style="524" customWidth="1"/>
    <col min="90" max="90" width="17.7109375" style="524" customWidth="1"/>
    <col min="91" max="91" width="12.140625" style="524" customWidth="1"/>
    <col min="92" max="92" width="18.7109375" style="524" customWidth="1"/>
    <col min="93" max="93" width="12.140625" style="524" customWidth="1"/>
    <col min="94" max="94" width="17.7109375" style="524" customWidth="1"/>
    <col min="95" max="95" width="12.140625" style="524" customWidth="1"/>
    <col min="96" max="96" width="17.7109375" style="524" customWidth="1"/>
    <col min="97" max="97" width="12.140625" style="524" customWidth="1"/>
    <col min="98" max="98" width="17.7109375" style="524" customWidth="1"/>
    <col min="99" max="99" width="12.140625" style="524" customWidth="1"/>
    <col min="100" max="100" width="17.7109375" style="524" customWidth="1"/>
    <col min="101" max="101" width="12.140625" style="524" customWidth="1"/>
    <col min="102" max="102" width="18.7109375" style="524" customWidth="1"/>
    <col min="103" max="103" width="13.140625" style="524" customWidth="1"/>
    <col min="104" max="104" width="17.7109375" style="524" customWidth="1"/>
    <col min="105" max="105" width="12.140625" style="524" customWidth="1"/>
    <col min="106" max="106" width="17.7109375" style="524" customWidth="1"/>
    <col min="107" max="107" width="12.140625" style="524" customWidth="1"/>
    <col min="108" max="108" width="17.7109375" style="524" customWidth="1"/>
    <col min="109" max="109" width="12.140625" style="524" customWidth="1"/>
    <col min="110" max="110" width="17.7109375" style="524" customWidth="1"/>
    <col min="111" max="111" width="12.140625" style="524" customWidth="1"/>
    <col min="112" max="112" width="17.7109375" style="524" customWidth="1"/>
    <col min="113" max="113" width="14.7109375" style="524" customWidth="1"/>
    <col min="114" max="114" width="18.7109375" style="524" customWidth="1"/>
    <col min="115" max="115" width="12.140625" style="524" customWidth="1"/>
    <col min="116" max="116" width="17.7109375" style="524" customWidth="1"/>
    <col min="117" max="117" width="12.140625" style="524" customWidth="1"/>
    <col min="118" max="118" width="19.7109375" style="524" customWidth="1"/>
    <col min="119" max="119" width="14.140625" style="524" customWidth="1"/>
    <col min="120" max="153" width="9.140625" style="524"/>
    <col min="154" max="16384" width="9.140625" style="168"/>
  </cols>
  <sheetData>
    <row r="1" spans="1:157" ht="1.5" customHeight="1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523"/>
      <c r="L1" s="523"/>
      <c r="M1" s="523"/>
      <c r="N1" s="523"/>
      <c r="O1" s="523"/>
      <c r="P1" s="523"/>
      <c r="Q1" s="523"/>
      <c r="R1" s="523"/>
      <c r="S1" s="523"/>
      <c r="T1" s="523"/>
      <c r="U1" s="523"/>
      <c r="V1" s="523"/>
      <c r="W1" s="523"/>
      <c r="X1" s="523"/>
      <c r="Y1" s="523"/>
      <c r="Z1" s="523"/>
      <c r="AA1" s="523"/>
      <c r="AB1" s="523"/>
      <c r="AC1" s="523"/>
    </row>
    <row r="2" spans="1:157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M2" s="523"/>
      <c r="N2" s="523"/>
      <c r="O2" s="1209"/>
      <c r="P2" s="1209"/>
      <c r="Q2" s="1209"/>
      <c r="R2" s="1209"/>
      <c r="S2" s="1209"/>
      <c r="T2" s="523"/>
      <c r="U2" s="523"/>
      <c r="V2" s="523"/>
      <c r="W2" s="523"/>
      <c r="X2" s="523"/>
      <c r="Y2" s="523"/>
      <c r="Z2" s="563"/>
      <c r="AA2" s="1202" t="s">
        <v>242</v>
      </c>
      <c r="AB2" s="1202"/>
      <c r="AC2" s="1202"/>
    </row>
    <row r="3" spans="1:157" ht="18.75" customHeight="1" x14ac:dyDescent="0.3">
      <c r="A3" s="1210" t="s">
        <v>243</v>
      </c>
      <c r="B3" s="1210"/>
      <c r="C3" s="1210"/>
      <c r="D3" s="1210"/>
      <c r="E3" s="1210"/>
      <c r="F3" s="1210"/>
      <c r="G3" s="1210"/>
      <c r="H3" s="1210"/>
      <c r="I3" s="1210"/>
      <c r="J3" s="1210"/>
      <c r="K3" s="1210"/>
      <c r="L3" s="1210"/>
      <c r="M3" s="1210"/>
      <c r="N3" s="564" t="s">
        <v>124</v>
      </c>
      <c r="O3" s="564"/>
      <c r="P3" s="564"/>
      <c r="Q3" s="564"/>
      <c r="R3" s="564"/>
      <c r="S3" s="564"/>
      <c r="T3" s="564"/>
      <c r="U3" s="564"/>
      <c r="V3" s="564"/>
      <c r="W3" s="564"/>
      <c r="X3" s="564"/>
      <c r="Y3" s="564"/>
      <c r="Z3" s="564"/>
      <c r="AA3" s="564"/>
      <c r="AB3" s="564"/>
      <c r="AC3" s="564"/>
    </row>
    <row r="4" spans="1:157" ht="16.5" customHeight="1" x14ac:dyDescent="0.2">
      <c r="A4" s="348"/>
      <c r="B4" s="348"/>
      <c r="C4" s="565"/>
      <c r="D4" s="565"/>
      <c r="E4" s="565"/>
      <c r="F4" s="565"/>
      <c r="G4" s="193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1103" t="s">
        <v>604</v>
      </c>
      <c r="V4" s="1103"/>
      <c r="W4" s="1103"/>
      <c r="X4" s="1103"/>
      <c r="Y4" s="1103"/>
      <c r="Z4" s="1103"/>
      <c r="AA4" s="1103"/>
      <c r="AB4" s="1103"/>
      <c r="AC4" s="1103"/>
    </row>
    <row r="5" spans="1:157" ht="15.75" customHeight="1" x14ac:dyDescent="0.2">
      <c r="A5" s="567"/>
      <c r="B5" s="1065" t="s">
        <v>0</v>
      </c>
      <c r="C5" s="1023" t="s">
        <v>125</v>
      </c>
      <c r="D5" s="1188"/>
      <c r="E5" s="1188"/>
      <c r="F5" s="1188"/>
      <c r="G5" s="1188"/>
      <c r="H5" s="1188"/>
      <c r="I5" s="1188"/>
      <c r="J5" s="1188"/>
      <c r="K5" s="1188"/>
      <c r="L5" s="1188"/>
      <c r="M5" s="1188"/>
      <c r="N5" s="1188"/>
      <c r="O5" s="1188"/>
      <c r="P5" s="1188"/>
      <c r="Q5" s="1188"/>
      <c r="R5" s="1188"/>
      <c r="S5" s="1188"/>
      <c r="T5" s="1188"/>
      <c r="U5" s="1188"/>
      <c r="V5" s="1188"/>
      <c r="W5" s="1188"/>
      <c r="X5" s="1188"/>
      <c r="Y5" s="1188"/>
      <c r="Z5" s="1188"/>
      <c r="AA5" s="1188"/>
      <c r="AB5" s="1188"/>
      <c r="AC5" s="1188"/>
    </row>
    <row r="6" spans="1:157" ht="12.75" customHeight="1" x14ac:dyDescent="0.2">
      <c r="A6" s="528"/>
      <c r="B6" s="1211"/>
      <c r="C6" s="1058" t="s">
        <v>76</v>
      </c>
      <c r="D6" s="1058" t="s">
        <v>77</v>
      </c>
      <c r="E6" s="1058" t="s">
        <v>78</v>
      </c>
      <c r="F6" s="1058" t="s">
        <v>79</v>
      </c>
      <c r="G6" s="1058" t="s">
        <v>80</v>
      </c>
      <c r="H6" s="1058" t="s">
        <v>81</v>
      </c>
      <c r="I6" s="1058" t="s">
        <v>82</v>
      </c>
      <c r="J6" s="1058" t="s">
        <v>83</v>
      </c>
      <c r="K6" s="1058" t="s">
        <v>84</v>
      </c>
      <c r="L6" s="1058" t="s">
        <v>85</v>
      </c>
      <c r="M6" s="1058" t="s">
        <v>86</v>
      </c>
      <c r="N6" s="1058" t="s">
        <v>87</v>
      </c>
      <c r="O6" s="1058" t="s">
        <v>88</v>
      </c>
      <c r="P6" s="1058" t="s">
        <v>89</v>
      </c>
      <c r="Q6" s="1058" t="s">
        <v>90</v>
      </c>
      <c r="R6" s="1058" t="s">
        <v>91</v>
      </c>
      <c r="S6" s="1058" t="s">
        <v>92</v>
      </c>
      <c r="T6" s="1058" t="s">
        <v>93</v>
      </c>
      <c r="U6" s="1058" t="s">
        <v>94</v>
      </c>
      <c r="V6" s="1058" t="s">
        <v>95</v>
      </c>
      <c r="W6" s="1058" t="s">
        <v>96</v>
      </c>
      <c r="X6" s="1058" t="s">
        <v>97</v>
      </c>
      <c r="Y6" s="1058" t="s">
        <v>98</v>
      </c>
      <c r="Z6" s="1058" t="s">
        <v>99</v>
      </c>
      <c r="AA6" s="1058" t="s">
        <v>100</v>
      </c>
      <c r="AB6" s="1084" t="s">
        <v>689</v>
      </c>
      <c r="AC6" s="1207" t="s">
        <v>101</v>
      </c>
    </row>
    <row r="7" spans="1:157" ht="12.75" customHeight="1" x14ac:dyDescent="0.2">
      <c r="A7" s="528"/>
      <c r="B7" s="1211"/>
      <c r="C7" s="1065"/>
      <c r="D7" s="1065"/>
      <c r="E7" s="1065"/>
      <c r="F7" s="1065"/>
      <c r="G7" s="1065"/>
      <c r="H7" s="1065"/>
      <c r="I7" s="1065"/>
      <c r="J7" s="1065"/>
      <c r="K7" s="1065"/>
      <c r="L7" s="1065"/>
      <c r="M7" s="1065"/>
      <c r="N7" s="1065"/>
      <c r="O7" s="1065"/>
      <c r="P7" s="1065"/>
      <c r="Q7" s="1065"/>
      <c r="R7" s="1065"/>
      <c r="S7" s="1065"/>
      <c r="T7" s="1065"/>
      <c r="U7" s="1065"/>
      <c r="V7" s="1065"/>
      <c r="W7" s="1065"/>
      <c r="X7" s="1065"/>
      <c r="Y7" s="1065"/>
      <c r="Z7" s="1065"/>
      <c r="AA7" s="1065"/>
      <c r="AB7" s="1084"/>
      <c r="AC7" s="1207"/>
    </row>
    <row r="8" spans="1:157" x14ac:dyDescent="0.2">
      <c r="A8" s="528"/>
      <c r="B8" s="1211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65"/>
      <c r="O8" s="1065"/>
      <c r="P8" s="1065"/>
      <c r="Q8" s="1065"/>
      <c r="R8" s="1065"/>
      <c r="S8" s="1065"/>
      <c r="T8" s="1065"/>
      <c r="U8" s="1065"/>
      <c r="V8" s="1065"/>
      <c r="W8" s="1065"/>
      <c r="X8" s="1065"/>
      <c r="Y8" s="1065"/>
      <c r="Z8" s="1065"/>
      <c r="AA8" s="1065"/>
      <c r="AB8" s="1084"/>
      <c r="AC8" s="1207"/>
    </row>
    <row r="9" spans="1:157" ht="52.5" customHeight="1" x14ac:dyDescent="0.2">
      <c r="A9" s="568"/>
      <c r="B9" s="1211"/>
      <c r="C9" s="1065"/>
      <c r="D9" s="1065"/>
      <c r="E9" s="1065"/>
      <c r="F9" s="1065"/>
      <c r="G9" s="1065"/>
      <c r="H9" s="1065"/>
      <c r="I9" s="1065"/>
      <c r="J9" s="1065"/>
      <c r="K9" s="1065"/>
      <c r="L9" s="1065"/>
      <c r="M9" s="1065"/>
      <c r="N9" s="1065"/>
      <c r="O9" s="1065"/>
      <c r="P9" s="1065"/>
      <c r="Q9" s="1065"/>
      <c r="R9" s="1065"/>
      <c r="S9" s="1065"/>
      <c r="T9" s="1065"/>
      <c r="U9" s="1065"/>
      <c r="V9" s="1065"/>
      <c r="W9" s="1065"/>
      <c r="X9" s="1065"/>
      <c r="Y9" s="1065"/>
      <c r="Z9" s="1065"/>
      <c r="AA9" s="1065"/>
      <c r="AB9" s="1084"/>
      <c r="AC9" s="1208"/>
    </row>
    <row r="10" spans="1:157" ht="10.5" customHeight="1" x14ac:dyDescent="0.25">
      <c r="A10" s="348"/>
      <c r="B10" s="348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M10" s="531"/>
      <c r="N10" s="554"/>
      <c r="O10" s="554"/>
      <c r="P10" s="348"/>
      <c r="Q10" s="348"/>
      <c r="R10" s="348"/>
      <c r="S10" s="348"/>
      <c r="T10" s="348"/>
      <c r="U10" s="348"/>
      <c r="V10" s="348"/>
      <c r="W10" s="348"/>
      <c r="X10" s="348"/>
      <c r="Y10" s="348"/>
      <c r="Z10" s="348"/>
      <c r="AA10" s="348"/>
      <c r="AB10" s="348"/>
      <c r="AC10" s="348"/>
    </row>
    <row r="11" spans="1:157" ht="13.5" customHeight="1" x14ac:dyDescent="0.2">
      <c r="A11" s="176" t="s">
        <v>131</v>
      </c>
      <c r="B11" s="533">
        <v>3654.28</v>
      </c>
      <c r="C11" s="533" t="e">
        <v>#REF!</v>
      </c>
      <c r="D11" s="533">
        <v>3789.99</v>
      </c>
      <c r="E11" s="533">
        <v>3850.3699999999994</v>
      </c>
      <c r="F11" s="533">
        <v>3590.9099999999994</v>
      </c>
      <c r="G11" s="533">
        <v>3572.1099999999997</v>
      </c>
      <c r="H11" s="533">
        <v>3196.5999999999995</v>
      </c>
      <c r="I11" s="533">
        <v>5295.86</v>
      </c>
      <c r="J11" s="533">
        <v>3070.0500000000006</v>
      </c>
      <c r="K11" s="533">
        <v>4183.6499999999996</v>
      </c>
      <c r="L11" s="533">
        <v>3447.1299999999997</v>
      </c>
      <c r="M11" s="533">
        <v>3249.4099999999994</v>
      </c>
      <c r="N11" s="533">
        <v>2769.28</v>
      </c>
      <c r="O11" s="533">
        <v>4447.5399999999991</v>
      </c>
      <c r="P11" s="533">
        <v>3301.41</v>
      </c>
      <c r="Q11" s="533">
        <v>3677.7899999999995</v>
      </c>
      <c r="R11" s="533">
        <v>3212.3900000000008</v>
      </c>
      <c r="S11" s="533">
        <v>3740.9299999999994</v>
      </c>
      <c r="T11" s="533">
        <v>3325.7</v>
      </c>
      <c r="U11" s="533">
        <v>4145.5599999999995</v>
      </c>
      <c r="V11" s="533">
        <v>3257.4799999999996</v>
      </c>
      <c r="W11" s="533">
        <v>3427.32</v>
      </c>
      <c r="X11" s="533">
        <v>3156.7299999999996</v>
      </c>
      <c r="Y11" s="533">
        <v>3468.3100000000004</v>
      </c>
      <c r="Z11" s="533">
        <v>3844.7099999999996</v>
      </c>
      <c r="AA11" s="533">
        <v>3593.05</v>
      </c>
      <c r="AB11" s="533">
        <v>4531.6099999999997</v>
      </c>
      <c r="AC11" s="533" t="e">
        <v>#REF!</v>
      </c>
      <c r="EX11" s="524"/>
      <c r="EY11" s="524"/>
      <c r="EZ11" s="524"/>
      <c r="FA11" s="524"/>
    </row>
    <row r="12" spans="1:157" ht="13.5" x14ac:dyDescent="0.2">
      <c r="A12" s="176" t="s">
        <v>132</v>
      </c>
      <c r="B12" s="533">
        <v>99.259999999999991</v>
      </c>
      <c r="C12" s="533" t="e">
        <v>#REF!</v>
      </c>
      <c r="D12" s="533">
        <v>75.33</v>
      </c>
      <c r="E12" s="533">
        <v>67.449999999999989</v>
      </c>
      <c r="F12" s="533">
        <v>103.5</v>
      </c>
      <c r="G12" s="533">
        <v>99.41</v>
      </c>
      <c r="H12" s="533">
        <v>60.19</v>
      </c>
      <c r="I12" s="533">
        <v>257.79000000000002</v>
      </c>
      <c r="J12" s="533">
        <v>120.75</v>
      </c>
      <c r="K12" s="533">
        <v>84.25</v>
      </c>
      <c r="L12" s="533">
        <v>59.589999999999996</v>
      </c>
      <c r="M12" s="533">
        <v>90.08</v>
      </c>
      <c r="N12" s="533">
        <v>72.039999999999992</v>
      </c>
      <c r="O12" s="533">
        <v>134</v>
      </c>
      <c r="P12" s="533">
        <v>93.98</v>
      </c>
      <c r="Q12" s="533">
        <v>73.02000000000001</v>
      </c>
      <c r="R12" s="533">
        <v>136.97999999999999</v>
      </c>
      <c r="S12" s="533">
        <v>65.22</v>
      </c>
      <c r="T12" s="533">
        <v>77.56</v>
      </c>
      <c r="U12" s="533">
        <v>131.42000000000002</v>
      </c>
      <c r="V12" s="533">
        <v>90.460000000000008</v>
      </c>
      <c r="W12" s="533">
        <v>93.96</v>
      </c>
      <c r="X12" s="533">
        <v>41.949999999999996</v>
      </c>
      <c r="Y12" s="533">
        <v>93.199999999999989</v>
      </c>
      <c r="Z12" s="533">
        <v>73.12</v>
      </c>
      <c r="AA12" s="533">
        <v>56.03</v>
      </c>
      <c r="AB12" s="533">
        <v>161.75</v>
      </c>
      <c r="AC12" s="533" t="e">
        <v>#REF!</v>
      </c>
      <c r="EX12" s="524"/>
      <c r="EY12" s="524"/>
      <c r="EZ12" s="524"/>
      <c r="FA12" s="524"/>
    </row>
    <row r="13" spans="1:157" ht="13.5" x14ac:dyDescent="0.2">
      <c r="A13" s="176" t="s">
        <v>133</v>
      </c>
      <c r="B13" s="533">
        <v>152.74</v>
      </c>
      <c r="C13" s="533" t="e">
        <v>#REF!</v>
      </c>
      <c r="D13" s="533">
        <v>123.47</v>
      </c>
      <c r="E13" s="533">
        <v>102.06</v>
      </c>
      <c r="F13" s="533">
        <v>140.5</v>
      </c>
      <c r="G13" s="533">
        <v>206.27</v>
      </c>
      <c r="H13" s="533">
        <v>147.32999999999998</v>
      </c>
      <c r="I13" s="533">
        <v>243.44</v>
      </c>
      <c r="J13" s="533">
        <v>204.47</v>
      </c>
      <c r="K13" s="533">
        <v>119.71</v>
      </c>
      <c r="L13" s="533">
        <v>122.65</v>
      </c>
      <c r="M13" s="533">
        <v>197.57</v>
      </c>
      <c r="N13" s="533">
        <v>130.71</v>
      </c>
      <c r="O13" s="533">
        <v>155.78</v>
      </c>
      <c r="P13" s="533">
        <v>189.47</v>
      </c>
      <c r="Q13" s="533">
        <v>184.07</v>
      </c>
      <c r="R13" s="533">
        <v>131.49</v>
      </c>
      <c r="S13" s="533">
        <v>100.65</v>
      </c>
      <c r="T13" s="533">
        <v>165.53</v>
      </c>
      <c r="U13" s="533">
        <v>151.66</v>
      </c>
      <c r="V13" s="533">
        <v>115.88</v>
      </c>
      <c r="W13" s="533">
        <v>149.87</v>
      </c>
      <c r="X13" s="533">
        <v>171.83</v>
      </c>
      <c r="Y13" s="533">
        <v>140.91</v>
      </c>
      <c r="Z13" s="533">
        <v>155.44999999999999</v>
      </c>
      <c r="AA13" s="533">
        <v>80.98</v>
      </c>
      <c r="AB13" s="533">
        <v>161.38999999999999</v>
      </c>
      <c r="AC13" s="533" t="e">
        <v>#REF!</v>
      </c>
      <c r="EX13" s="524"/>
      <c r="EY13" s="524"/>
      <c r="EZ13" s="524"/>
      <c r="FA13" s="524"/>
    </row>
    <row r="14" spans="1:157" ht="13.5" x14ac:dyDescent="0.2">
      <c r="A14" s="176" t="s">
        <v>199</v>
      </c>
      <c r="B14" s="533">
        <v>507.2</v>
      </c>
      <c r="C14" s="533" t="e">
        <v>#REF!</v>
      </c>
      <c r="D14" s="533">
        <v>631.76</v>
      </c>
      <c r="E14" s="533">
        <v>672.98</v>
      </c>
      <c r="F14" s="533">
        <v>391.08</v>
      </c>
      <c r="G14" s="533">
        <v>300.65999999999997</v>
      </c>
      <c r="H14" s="533">
        <v>452.07</v>
      </c>
      <c r="I14" s="533">
        <v>824.6400000000001</v>
      </c>
      <c r="J14" s="533">
        <v>467.67</v>
      </c>
      <c r="K14" s="533">
        <v>979.56000000000006</v>
      </c>
      <c r="L14" s="533">
        <v>317.48</v>
      </c>
      <c r="M14" s="533">
        <v>501.8</v>
      </c>
      <c r="N14" s="533">
        <v>307.11999999999995</v>
      </c>
      <c r="O14" s="533">
        <v>816.89</v>
      </c>
      <c r="P14" s="533">
        <v>455.14</v>
      </c>
      <c r="Q14" s="533">
        <v>505.11</v>
      </c>
      <c r="R14" s="533">
        <v>456.8</v>
      </c>
      <c r="S14" s="533">
        <v>569.28000000000009</v>
      </c>
      <c r="T14" s="533">
        <v>524.41000000000008</v>
      </c>
      <c r="U14" s="533">
        <v>932.18000000000006</v>
      </c>
      <c r="V14" s="533">
        <v>407.57</v>
      </c>
      <c r="W14" s="533">
        <v>407.66</v>
      </c>
      <c r="X14" s="533">
        <v>534.79</v>
      </c>
      <c r="Y14" s="533">
        <v>448</v>
      </c>
      <c r="Z14" s="533">
        <v>741.88</v>
      </c>
      <c r="AA14" s="533">
        <v>479.76</v>
      </c>
      <c r="AB14" s="533">
        <v>388.03000000000003</v>
      </c>
      <c r="AC14" s="533" t="e">
        <v>#REF!</v>
      </c>
      <c r="EX14" s="524"/>
      <c r="EY14" s="524"/>
      <c r="EZ14" s="524"/>
      <c r="FA14" s="524"/>
    </row>
    <row r="15" spans="1:157" x14ac:dyDescent="0.2">
      <c r="A15" s="181" t="s">
        <v>4</v>
      </c>
      <c r="B15" s="533">
        <v>500.76</v>
      </c>
      <c r="C15" s="533" t="e">
        <v>#REF!</v>
      </c>
      <c r="D15" s="533">
        <v>625.33000000000004</v>
      </c>
      <c r="E15" s="533">
        <v>660.73</v>
      </c>
      <c r="F15" s="533">
        <v>386.57</v>
      </c>
      <c r="G15" s="533">
        <v>294.70999999999998</v>
      </c>
      <c r="H15" s="533">
        <v>445.82</v>
      </c>
      <c r="I15" s="533">
        <v>818.95</v>
      </c>
      <c r="J15" s="533">
        <v>463.2</v>
      </c>
      <c r="K15" s="533">
        <v>970.74</v>
      </c>
      <c r="L15" s="533">
        <v>309.63</v>
      </c>
      <c r="M15" s="533">
        <v>495.29</v>
      </c>
      <c r="N15" s="533">
        <v>304.08999999999997</v>
      </c>
      <c r="O15" s="533">
        <v>800.34</v>
      </c>
      <c r="P15" s="533">
        <v>449.52</v>
      </c>
      <c r="Q15" s="533">
        <v>500.99</v>
      </c>
      <c r="R15" s="533">
        <v>450.2</v>
      </c>
      <c r="S15" s="533">
        <v>561.19000000000005</v>
      </c>
      <c r="T15" s="533">
        <v>518.83000000000004</v>
      </c>
      <c r="U15" s="533">
        <v>913.2</v>
      </c>
      <c r="V15" s="533">
        <v>404.69</v>
      </c>
      <c r="W15" s="533">
        <v>400.85</v>
      </c>
      <c r="X15" s="533">
        <v>533.03</v>
      </c>
      <c r="Y15" s="533">
        <v>445.38</v>
      </c>
      <c r="Z15" s="533">
        <v>738.51</v>
      </c>
      <c r="AA15" s="533">
        <v>474.42</v>
      </c>
      <c r="AB15" s="533">
        <v>380.85</v>
      </c>
      <c r="AC15" s="533" t="e">
        <v>#REF!</v>
      </c>
      <c r="EX15" s="524"/>
      <c r="EY15" s="524"/>
      <c r="EZ15" s="524"/>
      <c r="FA15" s="524"/>
    </row>
    <row r="16" spans="1:157" x14ac:dyDescent="0.2">
      <c r="A16" s="181" t="s">
        <v>5</v>
      </c>
      <c r="B16" s="533">
        <v>6.44</v>
      </c>
      <c r="C16" s="533" t="e">
        <v>#REF!</v>
      </c>
      <c r="D16" s="533">
        <v>6.43</v>
      </c>
      <c r="E16" s="533">
        <v>12.25</v>
      </c>
      <c r="F16" s="533">
        <v>4.51</v>
      </c>
      <c r="G16" s="533">
        <v>5.95</v>
      </c>
      <c r="H16" s="533">
        <v>6.25</v>
      </c>
      <c r="I16" s="533">
        <v>5.69</v>
      </c>
      <c r="J16" s="533">
        <v>4.47</v>
      </c>
      <c r="K16" s="533">
        <v>8.82</v>
      </c>
      <c r="L16" s="533">
        <v>7.85</v>
      </c>
      <c r="M16" s="533">
        <v>6.51</v>
      </c>
      <c r="N16" s="533">
        <v>3.03</v>
      </c>
      <c r="O16" s="533">
        <v>16.55</v>
      </c>
      <c r="P16" s="533">
        <v>5.62</v>
      </c>
      <c r="Q16" s="533">
        <v>4.12</v>
      </c>
      <c r="R16" s="533">
        <v>6.6</v>
      </c>
      <c r="S16" s="533">
        <v>8.09</v>
      </c>
      <c r="T16" s="533">
        <v>5.58</v>
      </c>
      <c r="U16" s="533">
        <v>18.98</v>
      </c>
      <c r="V16" s="533">
        <v>2.88</v>
      </c>
      <c r="W16" s="533">
        <v>6.81</v>
      </c>
      <c r="X16" s="533">
        <v>1.76</v>
      </c>
      <c r="Y16" s="533">
        <v>2.62</v>
      </c>
      <c r="Z16" s="533">
        <v>3.37</v>
      </c>
      <c r="AA16" s="533">
        <v>5.34</v>
      </c>
      <c r="AB16" s="533">
        <v>7.18</v>
      </c>
      <c r="AC16" s="533" t="e">
        <v>#REF!</v>
      </c>
      <c r="EX16" s="524"/>
      <c r="EY16" s="524"/>
      <c r="EZ16" s="524"/>
      <c r="FA16" s="524"/>
    </row>
    <row r="17" spans="1:157" ht="16.5" customHeight="1" x14ac:dyDescent="0.25">
      <c r="A17" s="470" t="s">
        <v>200</v>
      </c>
      <c r="B17" s="533">
        <v>1418.65</v>
      </c>
      <c r="C17" s="533" t="e">
        <v>#REF!</v>
      </c>
      <c r="D17" s="533">
        <v>1488</v>
      </c>
      <c r="E17" s="533">
        <v>1328.8</v>
      </c>
      <c r="F17" s="533">
        <v>1356.94</v>
      </c>
      <c r="G17" s="533">
        <v>1345.6399999999999</v>
      </c>
      <c r="H17" s="533">
        <v>1345.94</v>
      </c>
      <c r="I17" s="533">
        <v>1486.8500000000001</v>
      </c>
      <c r="J17" s="533">
        <v>1096.02</v>
      </c>
      <c r="K17" s="533">
        <v>1541.82</v>
      </c>
      <c r="L17" s="533">
        <v>1546.54</v>
      </c>
      <c r="M17" s="533">
        <v>1060.02</v>
      </c>
      <c r="N17" s="533">
        <v>1490.09</v>
      </c>
      <c r="O17" s="533">
        <v>1362.01</v>
      </c>
      <c r="P17" s="533">
        <v>1304.8500000000001</v>
      </c>
      <c r="Q17" s="533">
        <v>1354.9</v>
      </c>
      <c r="R17" s="533">
        <v>1539.5300000000002</v>
      </c>
      <c r="S17" s="533">
        <v>1170.96</v>
      </c>
      <c r="T17" s="533">
        <v>1174.98</v>
      </c>
      <c r="U17" s="533">
        <v>1673.3200000000002</v>
      </c>
      <c r="V17" s="533">
        <v>1550.54</v>
      </c>
      <c r="W17" s="533">
        <v>1221.18</v>
      </c>
      <c r="X17" s="533">
        <v>1607.1599999999999</v>
      </c>
      <c r="Y17" s="533">
        <v>1498.9900000000002</v>
      </c>
      <c r="Z17" s="533">
        <v>1740.74</v>
      </c>
      <c r="AA17" s="533">
        <v>1325.23</v>
      </c>
      <c r="AB17" s="533">
        <v>1692.16</v>
      </c>
      <c r="AC17" s="533" t="e">
        <v>#REF!</v>
      </c>
      <c r="EX17" s="524"/>
      <c r="EY17" s="524"/>
      <c r="EZ17" s="524"/>
      <c r="FA17" s="524"/>
    </row>
    <row r="18" spans="1:157" x14ac:dyDescent="0.2">
      <c r="A18" s="181" t="s">
        <v>4</v>
      </c>
      <c r="B18" s="533">
        <v>1073.04</v>
      </c>
      <c r="C18" s="533" t="e">
        <v>#REF!</v>
      </c>
      <c r="D18" s="533">
        <v>1140.7</v>
      </c>
      <c r="E18" s="533">
        <v>963.88</v>
      </c>
      <c r="F18" s="533">
        <v>1086.6300000000001</v>
      </c>
      <c r="G18" s="533">
        <v>1066.3399999999999</v>
      </c>
      <c r="H18" s="533">
        <v>931.34</v>
      </c>
      <c r="I18" s="533">
        <v>1215.8700000000001</v>
      </c>
      <c r="J18" s="533">
        <v>777.82999999999993</v>
      </c>
      <c r="K18" s="533">
        <v>1417.04</v>
      </c>
      <c r="L18" s="533">
        <v>1293.6099999999999</v>
      </c>
      <c r="M18" s="533">
        <v>819.14</v>
      </c>
      <c r="N18" s="533">
        <v>1318.4299999999998</v>
      </c>
      <c r="O18" s="533">
        <v>1011.03</v>
      </c>
      <c r="P18" s="533">
        <v>1070.1600000000001</v>
      </c>
      <c r="Q18" s="533">
        <v>867.54000000000008</v>
      </c>
      <c r="R18" s="533">
        <v>1211.5700000000002</v>
      </c>
      <c r="S18" s="533">
        <v>936.81999999999994</v>
      </c>
      <c r="T18" s="533">
        <v>1005.8</v>
      </c>
      <c r="U18" s="533">
        <v>1453.88</v>
      </c>
      <c r="V18" s="533">
        <v>1281.3899999999999</v>
      </c>
      <c r="W18" s="533">
        <v>923.99</v>
      </c>
      <c r="X18" s="533">
        <v>1233.76</v>
      </c>
      <c r="Y18" s="533">
        <v>1152.4100000000001</v>
      </c>
      <c r="Z18" s="533">
        <v>1490.44</v>
      </c>
      <c r="AA18" s="533">
        <v>874.96</v>
      </c>
      <c r="AB18" s="533">
        <v>801.19</v>
      </c>
      <c r="AC18" s="533" t="e">
        <v>#REF!</v>
      </c>
      <c r="EX18" s="524"/>
      <c r="EY18" s="524"/>
      <c r="EZ18" s="524"/>
      <c r="FA18" s="524"/>
    </row>
    <row r="19" spans="1:157" x14ac:dyDescent="0.2">
      <c r="A19" s="181" t="s">
        <v>5</v>
      </c>
      <c r="B19" s="533">
        <v>345.61</v>
      </c>
      <c r="C19" s="533" t="e">
        <v>#REF!</v>
      </c>
      <c r="D19" s="533">
        <v>347.29999999999995</v>
      </c>
      <c r="E19" s="533">
        <v>364.91999999999996</v>
      </c>
      <c r="F19" s="533">
        <v>270.31</v>
      </c>
      <c r="G19" s="533">
        <v>279.29999999999995</v>
      </c>
      <c r="H19" s="533">
        <v>414.6</v>
      </c>
      <c r="I19" s="533">
        <v>270.98</v>
      </c>
      <c r="J19" s="533">
        <v>318.19</v>
      </c>
      <c r="K19" s="533">
        <v>124.78</v>
      </c>
      <c r="L19" s="533">
        <v>252.93</v>
      </c>
      <c r="M19" s="533">
        <v>240.88</v>
      </c>
      <c r="N19" s="533">
        <v>171.66</v>
      </c>
      <c r="O19" s="533">
        <v>350.98</v>
      </c>
      <c r="P19" s="533">
        <v>234.69</v>
      </c>
      <c r="Q19" s="533">
        <v>487.36</v>
      </c>
      <c r="R19" s="533">
        <v>327.96000000000004</v>
      </c>
      <c r="S19" s="533">
        <v>234.14</v>
      </c>
      <c r="T19" s="533">
        <v>169.18</v>
      </c>
      <c r="U19" s="533">
        <v>219.44</v>
      </c>
      <c r="V19" s="533">
        <v>269.14999999999998</v>
      </c>
      <c r="W19" s="533">
        <v>297.19</v>
      </c>
      <c r="X19" s="533">
        <v>373.4</v>
      </c>
      <c r="Y19" s="533">
        <v>346.58000000000004</v>
      </c>
      <c r="Z19" s="533">
        <v>250.3</v>
      </c>
      <c r="AA19" s="533">
        <v>450.27</v>
      </c>
      <c r="AB19" s="533">
        <v>890.97</v>
      </c>
      <c r="AC19" s="533" t="e">
        <v>#REF!</v>
      </c>
      <c r="EX19" s="524"/>
      <c r="EY19" s="524"/>
      <c r="EZ19" s="524"/>
      <c r="FA19" s="524"/>
    </row>
    <row r="20" spans="1:157" ht="25.5" x14ac:dyDescent="0.2">
      <c r="A20" s="471" t="s">
        <v>7</v>
      </c>
      <c r="B20" s="533">
        <v>1309.21</v>
      </c>
      <c r="C20" s="533" t="e">
        <v>#REF!</v>
      </c>
      <c r="D20" s="533">
        <v>1362.81</v>
      </c>
      <c r="E20" s="533">
        <v>1233.58</v>
      </c>
      <c r="F20" s="533">
        <v>1323.3</v>
      </c>
      <c r="G20" s="533">
        <v>1192.67</v>
      </c>
      <c r="H20" s="533">
        <v>1242.96</v>
      </c>
      <c r="I20" s="533">
        <v>1166.3800000000001</v>
      </c>
      <c r="J20" s="533">
        <v>921.83999999999992</v>
      </c>
      <c r="K20" s="533">
        <v>1443.1799999999998</v>
      </c>
      <c r="L20" s="533">
        <v>1505.06</v>
      </c>
      <c r="M20" s="533">
        <v>863.84999999999991</v>
      </c>
      <c r="N20" s="533">
        <v>1343.6100000000001</v>
      </c>
      <c r="O20" s="533">
        <v>1227.9299999999998</v>
      </c>
      <c r="P20" s="533">
        <v>1111.26</v>
      </c>
      <c r="Q20" s="533">
        <v>1275.03</v>
      </c>
      <c r="R20" s="533">
        <v>1461.95</v>
      </c>
      <c r="S20" s="533">
        <v>1096.52</v>
      </c>
      <c r="T20" s="533">
        <v>1051.3400000000001</v>
      </c>
      <c r="U20" s="533">
        <v>1544.35</v>
      </c>
      <c r="V20" s="533">
        <v>1487.98</v>
      </c>
      <c r="W20" s="533">
        <v>1014.2</v>
      </c>
      <c r="X20" s="533">
        <v>1509.3899999999999</v>
      </c>
      <c r="Y20" s="533">
        <v>1335.1</v>
      </c>
      <c r="Z20" s="533">
        <v>1587.5500000000002</v>
      </c>
      <c r="AA20" s="533">
        <v>1267.82</v>
      </c>
      <c r="AB20" s="533">
        <v>1649.56</v>
      </c>
      <c r="AC20" s="533" t="e">
        <v>#REF!</v>
      </c>
      <c r="EX20" s="524"/>
      <c r="EY20" s="524"/>
      <c r="EZ20" s="524"/>
      <c r="FA20" s="524"/>
    </row>
    <row r="21" spans="1:157" x14ac:dyDescent="0.2">
      <c r="A21" s="472" t="s">
        <v>201</v>
      </c>
      <c r="B21" s="536">
        <v>479.38</v>
      </c>
      <c r="C21" s="536" t="e">
        <v>#REF!</v>
      </c>
      <c r="D21" s="536">
        <v>728.93</v>
      </c>
      <c r="E21" s="536">
        <v>633.53</v>
      </c>
      <c r="F21" s="536">
        <v>366.83</v>
      </c>
      <c r="G21" s="536">
        <v>516.76</v>
      </c>
      <c r="H21" s="536">
        <v>816.92</v>
      </c>
      <c r="I21" s="536">
        <v>130.9</v>
      </c>
      <c r="J21" s="536">
        <v>273.08</v>
      </c>
      <c r="K21" s="536">
        <v>714.62</v>
      </c>
      <c r="L21" s="536">
        <v>427.82</v>
      </c>
      <c r="M21" s="536">
        <v>353.53</v>
      </c>
      <c r="N21" s="536">
        <v>676.01</v>
      </c>
      <c r="O21" s="536">
        <v>527.63</v>
      </c>
      <c r="P21" s="536">
        <v>274.56</v>
      </c>
      <c r="Q21" s="536">
        <v>76.17</v>
      </c>
      <c r="R21" s="536">
        <v>761.09</v>
      </c>
      <c r="S21" s="536">
        <v>494.68</v>
      </c>
      <c r="T21" s="536">
        <v>584.85</v>
      </c>
      <c r="U21" s="536">
        <v>870.18</v>
      </c>
      <c r="V21" s="536">
        <v>358.68</v>
      </c>
      <c r="W21" s="536">
        <v>284.2</v>
      </c>
      <c r="X21" s="536">
        <v>774.63</v>
      </c>
      <c r="Y21" s="536">
        <v>781.09</v>
      </c>
      <c r="Z21" s="536">
        <v>747.71</v>
      </c>
      <c r="AA21" s="536">
        <v>774.13</v>
      </c>
      <c r="AB21" s="536">
        <v>188.34</v>
      </c>
      <c r="AC21" s="536" t="e">
        <v>#REF!</v>
      </c>
      <c r="AD21" s="569"/>
      <c r="EX21" s="524"/>
      <c r="EY21" s="524"/>
      <c r="EZ21" s="524"/>
      <c r="FA21" s="524"/>
    </row>
    <row r="22" spans="1:157" ht="27.75" customHeight="1" x14ac:dyDescent="0.25">
      <c r="A22" s="470" t="s">
        <v>134</v>
      </c>
      <c r="B22" s="533">
        <v>172.15</v>
      </c>
      <c r="C22" s="533" t="e">
        <v>#REF!</v>
      </c>
      <c r="D22" s="533">
        <v>161.51999999999998</v>
      </c>
      <c r="E22" s="533">
        <v>255.20999999999998</v>
      </c>
      <c r="F22" s="533">
        <v>189.94</v>
      </c>
      <c r="G22" s="533">
        <v>132.93</v>
      </c>
      <c r="H22" s="533">
        <v>84.850000000000009</v>
      </c>
      <c r="I22" s="533">
        <v>341.38</v>
      </c>
      <c r="J22" s="533">
        <v>209.77</v>
      </c>
      <c r="K22" s="533">
        <v>238.72000000000003</v>
      </c>
      <c r="L22" s="533">
        <v>77.33</v>
      </c>
      <c r="M22" s="533">
        <v>188.51999999999998</v>
      </c>
      <c r="N22" s="533">
        <v>129.34</v>
      </c>
      <c r="O22" s="533">
        <v>191.44</v>
      </c>
      <c r="P22" s="533">
        <v>170.38</v>
      </c>
      <c r="Q22" s="533">
        <v>97.45</v>
      </c>
      <c r="R22" s="533">
        <v>173.29000000000002</v>
      </c>
      <c r="S22" s="533">
        <v>118.56</v>
      </c>
      <c r="T22" s="533">
        <v>191.82</v>
      </c>
      <c r="U22" s="533">
        <v>310.92</v>
      </c>
      <c r="V22" s="533">
        <v>130.74</v>
      </c>
      <c r="W22" s="533">
        <v>126.19999999999999</v>
      </c>
      <c r="X22" s="533">
        <v>188.8</v>
      </c>
      <c r="Y22" s="533">
        <v>103.35000000000001</v>
      </c>
      <c r="Z22" s="533">
        <v>273.91000000000003</v>
      </c>
      <c r="AA22" s="533">
        <v>212.6</v>
      </c>
      <c r="AB22" s="533">
        <v>211.23</v>
      </c>
      <c r="AC22" s="533" t="e">
        <v>#REF!</v>
      </c>
      <c r="EX22" s="524"/>
      <c r="EY22" s="524"/>
      <c r="EZ22" s="524"/>
      <c r="FA22" s="524"/>
    </row>
    <row r="23" spans="1:157" x14ac:dyDescent="0.2">
      <c r="A23" s="181" t="s">
        <v>4</v>
      </c>
      <c r="B23" s="533">
        <v>163.06</v>
      </c>
      <c r="C23" s="533" t="e">
        <v>#REF!</v>
      </c>
      <c r="D23" s="533">
        <v>159.07</v>
      </c>
      <c r="E23" s="533">
        <v>247.48</v>
      </c>
      <c r="F23" s="533">
        <v>184.26</v>
      </c>
      <c r="G23" s="533">
        <v>123.72</v>
      </c>
      <c r="H23" s="533">
        <v>82.92</v>
      </c>
      <c r="I23" s="533">
        <v>333.13</v>
      </c>
      <c r="J23" s="533">
        <v>186.18</v>
      </c>
      <c r="K23" s="533">
        <v>229.83</v>
      </c>
      <c r="L23" s="533">
        <v>71.28</v>
      </c>
      <c r="M23" s="533">
        <v>184.35</v>
      </c>
      <c r="N23" s="533">
        <v>125.22</v>
      </c>
      <c r="O23" s="533">
        <v>166.78</v>
      </c>
      <c r="P23" s="533">
        <v>162.03</v>
      </c>
      <c r="Q23" s="533">
        <v>93.93</v>
      </c>
      <c r="R23" s="533">
        <v>164.33</v>
      </c>
      <c r="S23" s="533">
        <v>110.43</v>
      </c>
      <c r="T23" s="533">
        <v>185.79</v>
      </c>
      <c r="U23" s="533">
        <v>298.17</v>
      </c>
      <c r="V23" s="533">
        <v>128.9</v>
      </c>
      <c r="W23" s="533">
        <v>114.21</v>
      </c>
      <c r="X23" s="533">
        <v>187.49</v>
      </c>
      <c r="Y23" s="533">
        <v>100.43</v>
      </c>
      <c r="Z23" s="533">
        <v>267.73</v>
      </c>
      <c r="AA23" s="533">
        <v>208.18</v>
      </c>
      <c r="AB23" s="533">
        <v>185.63</v>
      </c>
      <c r="AC23" s="533" t="e">
        <v>#REF!</v>
      </c>
      <c r="EX23" s="524"/>
      <c r="EY23" s="524"/>
      <c r="EZ23" s="524"/>
      <c r="FA23" s="524"/>
    </row>
    <row r="24" spans="1:157" x14ac:dyDescent="0.2">
      <c r="A24" s="475" t="s">
        <v>5</v>
      </c>
      <c r="B24" s="533">
        <v>9.09</v>
      </c>
      <c r="C24" s="533" t="e">
        <v>#REF!</v>
      </c>
      <c r="D24" s="533">
        <v>2.4500000000000002</v>
      </c>
      <c r="E24" s="533">
        <v>7.73</v>
      </c>
      <c r="F24" s="533">
        <v>5.68</v>
      </c>
      <c r="G24" s="533">
        <v>9.2100000000000009</v>
      </c>
      <c r="H24" s="533">
        <v>1.93</v>
      </c>
      <c r="I24" s="533">
        <v>8.25</v>
      </c>
      <c r="J24" s="533">
        <v>23.59</v>
      </c>
      <c r="K24" s="533">
        <v>8.89</v>
      </c>
      <c r="L24" s="533">
        <v>6.05</v>
      </c>
      <c r="M24" s="533">
        <v>4.17</v>
      </c>
      <c r="N24" s="533">
        <v>4.12</v>
      </c>
      <c r="O24" s="533">
        <v>24.66</v>
      </c>
      <c r="P24" s="533">
        <v>8.35</v>
      </c>
      <c r="Q24" s="533">
        <v>3.52</v>
      </c>
      <c r="R24" s="533">
        <v>8.9600000000000009</v>
      </c>
      <c r="S24" s="533">
        <v>8.1300000000000008</v>
      </c>
      <c r="T24" s="533">
        <v>6.03</v>
      </c>
      <c r="U24" s="533">
        <v>12.75</v>
      </c>
      <c r="V24" s="533">
        <v>1.84</v>
      </c>
      <c r="W24" s="533">
        <v>11.99</v>
      </c>
      <c r="X24" s="533">
        <v>1.31</v>
      </c>
      <c r="Y24" s="533">
        <v>2.92</v>
      </c>
      <c r="Z24" s="533">
        <v>6.18</v>
      </c>
      <c r="AA24" s="533">
        <v>4.42</v>
      </c>
      <c r="AB24" s="533">
        <v>25.6</v>
      </c>
      <c r="AC24" s="533" t="e">
        <v>#REF!</v>
      </c>
      <c r="EX24" s="524"/>
      <c r="EY24" s="524"/>
      <c r="EZ24" s="524"/>
      <c r="FA24" s="524"/>
    </row>
    <row r="25" spans="1:157" ht="13.5" x14ac:dyDescent="0.25">
      <c r="A25" s="470" t="s">
        <v>8</v>
      </c>
      <c r="B25" s="533">
        <v>267.08999999999997</v>
      </c>
      <c r="C25" s="533" t="e">
        <v>#REF!</v>
      </c>
      <c r="D25" s="533">
        <v>316.61</v>
      </c>
      <c r="E25" s="533">
        <v>193.57</v>
      </c>
      <c r="F25" s="533">
        <v>266.26</v>
      </c>
      <c r="G25" s="533">
        <v>151.79999999999998</v>
      </c>
      <c r="H25" s="533">
        <v>366.98</v>
      </c>
      <c r="I25" s="533">
        <v>274.62</v>
      </c>
      <c r="J25" s="533">
        <v>341.07</v>
      </c>
      <c r="K25" s="533">
        <v>318.19</v>
      </c>
      <c r="L25" s="533">
        <v>174</v>
      </c>
      <c r="M25" s="533">
        <v>282.48</v>
      </c>
      <c r="N25" s="533">
        <v>316.54999999999995</v>
      </c>
      <c r="O25" s="533">
        <v>246.38</v>
      </c>
      <c r="P25" s="533">
        <v>259.93</v>
      </c>
      <c r="Q25" s="533">
        <v>137.78</v>
      </c>
      <c r="R25" s="533">
        <v>442.55</v>
      </c>
      <c r="S25" s="533">
        <v>157.48000000000002</v>
      </c>
      <c r="T25" s="533">
        <v>285.08</v>
      </c>
      <c r="U25" s="533">
        <v>446.01</v>
      </c>
      <c r="V25" s="533">
        <v>356.94</v>
      </c>
      <c r="W25" s="533">
        <v>220.51000000000002</v>
      </c>
      <c r="X25" s="533">
        <v>140.70999999999998</v>
      </c>
      <c r="Y25" s="533">
        <v>234.94</v>
      </c>
      <c r="Z25" s="533">
        <v>290.92</v>
      </c>
      <c r="AA25" s="533">
        <v>309.34000000000003</v>
      </c>
      <c r="AB25" s="533">
        <v>250.83</v>
      </c>
      <c r="AC25" s="533" t="e">
        <v>#REF!</v>
      </c>
      <c r="EX25" s="524"/>
      <c r="EY25" s="524"/>
      <c r="EZ25" s="524"/>
      <c r="FA25" s="524"/>
    </row>
    <row r="26" spans="1:157" x14ac:dyDescent="0.2">
      <c r="A26" s="181" t="s">
        <v>4</v>
      </c>
      <c r="B26" s="533">
        <v>158.95999999999998</v>
      </c>
      <c r="C26" s="533" t="e">
        <v>#REF!</v>
      </c>
      <c r="D26" s="533">
        <v>259.11</v>
      </c>
      <c r="E26" s="533">
        <v>81.73</v>
      </c>
      <c r="F26" s="533">
        <v>187.57999999999998</v>
      </c>
      <c r="G26" s="533">
        <v>68.97999999999999</v>
      </c>
      <c r="H26" s="533">
        <v>180.38</v>
      </c>
      <c r="I26" s="533">
        <v>146.54</v>
      </c>
      <c r="J26" s="533">
        <v>209.19</v>
      </c>
      <c r="K26" s="533">
        <v>206.43</v>
      </c>
      <c r="L26" s="533">
        <v>106.24</v>
      </c>
      <c r="M26" s="533">
        <v>112.66000000000001</v>
      </c>
      <c r="N26" s="533">
        <v>167.42</v>
      </c>
      <c r="O26" s="533">
        <v>149.20999999999998</v>
      </c>
      <c r="P26" s="533">
        <v>203.54999999999998</v>
      </c>
      <c r="Q26" s="533">
        <v>96.47</v>
      </c>
      <c r="R26" s="533">
        <v>218.69</v>
      </c>
      <c r="S26" s="533">
        <v>107.7</v>
      </c>
      <c r="T26" s="533">
        <v>166.84</v>
      </c>
      <c r="U26" s="533">
        <v>251.75</v>
      </c>
      <c r="V26" s="533">
        <v>145.03</v>
      </c>
      <c r="W26" s="533">
        <v>157.02000000000001</v>
      </c>
      <c r="X26" s="533">
        <v>109.69999999999999</v>
      </c>
      <c r="Y26" s="533">
        <v>170.5</v>
      </c>
      <c r="Z26" s="533">
        <v>248.28</v>
      </c>
      <c r="AA26" s="533">
        <v>180.04</v>
      </c>
      <c r="AB26" s="533">
        <v>143.64000000000001</v>
      </c>
      <c r="AC26" s="533" t="e">
        <v>#REF!</v>
      </c>
      <c r="EX26" s="524"/>
      <c r="EY26" s="524"/>
      <c r="EZ26" s="524"/>
      <c r="FA26" s="524"/>
    </row>
    <row r="27" spans="1:157" x14ac:dyDescent="0.2">
      <c r="A27" s="181" t="s">
        <v>5</v>
      </c>
      <c r="B27" s="533">
        <v>108.13</v>
      </c>
      <c r="C27" s="533" t="e">
        <v>#REF!</v>
      </c>
      <c r="D27" s="533">
        <v>57.5</v>
      </c>
      <c r="E27" s="533">
        <v>111.84</v>
      </c>
      <c r="F27" s="533">
        <v>78.680000000000007</v>
      </c>
      <c r="G27" s="533">
        <v>82.82</v>
      </c>
      <c r="H27" s="533">
        <v>186.6</v>
      </c>
      <c r="I27" s="533">
        <v>128.08000000000001</v>
      </c>
      <c r="J27" s="533">
        <v>131.88</v>
      </c>
      <c r="K27" s="533">
        <v>111.75999999999999</v>
      </c>
      <c r="L27" s="533">
        <v>67.760000000000005</v>
      </c>
      <c r="M27" s="533">
        <v>169.82</v>
      </c>
      <c r="N27" s="533">
        <v>149.13</v>
      </c>
      <c r="O27" s="533">
        <v>97.17</v>
      </c>
      <c r="P27" s="533">
        <v>56.38</v>
      </c>
      <c r="Q27" s="533">
        <v>41.31</v>
      </c>
      <c r="R27" s="533">
        <v>223.86</v>
      </c>
      <c r="S27" s="533">
        <v>49.78</v>
      </c>
      <c r="T27" s="533">
        <v>118.24</v>
      </c>
      <c r="U27" s="533">
        <v>194.26</v>
      </c>
      <c r="V27" s="533">
        <v>211.91</v>
      </c>
      <c r="W27" s="533">
        <v>63.49</v>
      </c>
      <c r="X27" s="533">
        <v>31.01</v>
      </c>
      <c r="Y27" s="533">
        <v>64.44</v>
      </c>
      <c r="Z27" s="533">
        <v>42.64</v>
      </c>
      <c r="AA27" s="533">
        <v>129.30000000000001</v>
      </c>
      <c r="AB27" s="533">
        <v>107.19</v>
      </c>
      <c r="AC27" s="533" t="e">
        <v>#REF!</v>
      </c>
      <c r="EX27" s="524"/>
      <c r="EY27" s="524"/>
      <c r="EZ27" s="524"/>
      <c r="FA27" s="524"/>
    </row>
    <row r="28" spans="1:157" ht="26.25" customHeight="1" x14ac:dyDescent="0.2">
      <c r="A28" s="476" t="s">
        <v>202</v>
      </c>
      <c r="B28" s="533">
        <v>12.93</v>
      </c>
      <c r="C28" s="533" t="e">
        <v>#REF!</v>
      </c>
      <c r="D28" s="533">
        <v>3.96</v>
      </c>
      <c r="E28" s="533">
        <v>0.15</v>
      </c>
      <c r="F28" s="533">
        <v>2.0099999999999998</v>
      </c>
      <c r="G28" s="533">
        <v>0.56999999999999995</v>
      </c>
      <c r="H28" s="533">
        <v>2.0699999999999998</v>
      </c>
      <c r="I28" s="533">
        <v>3.4</v>
      </c>
      <c r="J28" s="533">
        <v>58.13</v>
      </c>
      <c r="K28" s="533">
        <v>7.86</v>
      </c>
      <c r="L28" s="533">
        <v>0.03</v>
      </c>
      <c r="M28" s="533">
        <v>3.18</v>
      </c>
      <c r="N28" s="533">
        <v>16.190000000000001</v>
      </c>
      <c r="O28" s="533">
        <v>4.6500000000000004</v>
      </c>
      <c r="P28" s="533">
        <v>12.35</v>
      </c>
      <c r="Q28" s="533">
        <v>0.57999999999999996</v>
      </c>
      <c r="R28" s="533">
        <v>33.99</v>
      </c>
      <c r="S28" s="533">
        <v>0.95</v>
      </c>
      <c r="T28" s="533">
        <v>8.43</v>
      </c>
      <c r="U28" s="533">
        <v>6.27</v>
      </c>
      <c r="V28" s="533">
        <v>58.32</v>
      </c>
      <c r="W28" s="533">
        <v>1.1499999999999999</v>
      </c>
      <c r="X28" s="533">
        <v>0.56999999999999995</v>
      </c>
      <c r="Y28" s="533">
        <v>5.86</v>
      </c>
      <c r="Z28" s="533">
        <v>16.25</v>
      </c>
      <c r="AA28" s="533">
        <v>17.41</v>
      </c>
      <c r="AB28" s="533">
        <v>14.42</v>
      </c>
      <c r="AC28" s="533" t="e">
        <v>#REF!</v>
      </c>
      <c r="EX28" s="524"/>
      <c r="EY28" s="524"/>
      <c r="EZ28" s="524"/>
      <c r="FA28" s="524"/>
    </row>
    <row r="29" spans="1:157" ht="13.5" x14ac:dyDescent="0.2">
      <c r="A29" s="176" t="s">
        <v>203</v>
      </c>
      <c r="B29" s="533">
        <v>269.78999999999996</v>
      </c>
      <c r="C29" s="533" t="e">
        <v>#REF!</v>
      </c>
      <c r="D29" s="533">
        <v>290.08000000000004</v>
      </c>
      <c r="E29" s="533">
        <v>317.26</v>
      </c>
      <c r="F29" s="533">
        <v>221.25</v>
      </c>
      <c r="G29" s="533">
        <v>152.77999999999997</v>
      </c>
      <c r="H29" s="533">
        <v>178.21</v>
      </c>
      <c r="I29" s="533">
        <v>471.61</v>
      </c>
      <c r="J29" s="533">
        <v>273.7</v>
      </c>
      <c r="K29" s="533">
        <v>560.37</v>
      </c>
      <c r="L29" s="533">
        <v>226.74</v>
      </c>
      <c r="M29" s="533">
        <v>291.92</v>
      </c>
      <c r="N29" s="533">
        <v>151.51999999999998</v>
      </c>
      <c r="O29" s="533">
        <v>310.8</v>
      </c>
      <c r="P29" s="533">
        <v>174.26999999999998</v>
      </c>
      <c r="Q29" s="533">
        <v>201.82</v>
      </c>
      <c r="R29" s="533">
        <v>406.34</v>
      </c>
      <c r="S29" s="533">
        <v>103.44999999999999</v>
      </c>
      <c r="T29" s="533">
        <v>228.98000000000002</v>
      </c>
      <c r="U29" s="533">
        <v>382.72</v>
      </c>
      <c r="V29" s="533">
        <v>225.08</v>
      </c>
      <c r="W29" s="533">
        <v>210.35000000000002</v>
      </c>
      <c r="X29" s="533">
        <v>175.64</v>
      </c>
      <c r="Y29" s="533">
        <v>188.69</v>
      </c>
      <c r="Z29" s="533">
        <v>331.82</v>
      </c>
      <c r="AA29" s="533">
        <v>350.92</v>
      </c>
      <c r="AB29" s="533">
        <v>433.12</v>
      </c>
      <c r="AC29" s="533" t="e">
        <v>#REF!</v>
      </c>
      <c r="EX29" s="524"/>
      <c r="EY29" s="524"/>
      <c r="EZ29" s="524"/>
      <c r="FA29" s="524"/>
    </row>
    <row r="30" spans="1:157" x14ac:dyDescent="0.2">
      <c r="A30" s="181" t="s">
        <v>4</v>
      </c>
      <c r="B30" s="533">
        <v>141.72</v>
      </c>
      <c r="C30" s="533" t="e">
        <v>#REF!</v>
      </c>
      <c r="D30" s="533">
        <v>168.16</v>
      </c>
      <c r="E30" s="533">
        <v>236.46</v>
      </c>
      <c r="F30" s="533">
        <v>102.38</v>
      </c>
      <c r="G30" s="533">
        <v>75.52</v>
      </c>
      <c r="H30" s="533">
        <v>79.62</v>
      </c>
      <c r="I30" s="533">
        <v>242.06</v>
      </c>
      <c r="J30" s="533">
        <v>148.19</v>
      </c>
      <c r="K30" s="533">
        <v>337.61</v>
      </c>
      <c r="L30" s="533">
        <v>141.57</v>
      </c>
      <c r="M30" s="533">
        <v>187.96</v>
      </c>
      <c r="N30" s="533">
        <v>76.53</v>
      </c>
      <c r="O30" s="533">
        <v>161.85</v>
      </c>
      <c r="P30" s="533">
        <v>82.32</v>
      </c>
      <c r="Q30" s="533">
        <v>104.41</v>
      </c>
      <c r="R30" s="533">
        <v>279.05</v>
      </c>
      <c r="S30" s="533">
        <v>35.99</v>
      </c>
      <c r="T30" s="533">
        <v>118.95</v>
      </c>
      <c r="U30" s="533">
        <v>194.61</v>
      </c>
      <c r="V30" s="533">
        <v>68.81</v>
      </c>
      <c r="W30" s="533">
        <v>130.30000000000001</v>
      </c>
      <c r="X30" s="533">
        <v>89.8</v>
      </c>
      <c r="Y30" s="533">
        <v>98.03</v>
      </c>
      <c r="Z30" s="533">
        <v>165.66</v>
      </c>
      <c r="AA30" s="533">
        <v>194.66</v>
      </c>
      <c r="AB30" s="533">
        <v>202.19</v>
      </c>
      <c r="AC30" s="533" t="e">
        <v>#REF!</v>
      </c>
      <c r="EX30" s="524"/>
      <c r="EY30" s="524"/>
      <c r="EZ30" s="524"/>
      <c r="FA30" s="524"/>
    </row>
    <row r="31" spans="1:157" x14ac:dyDescent="0.2">
      <c r="A31" s="475" t="s">
        <v>5</v>
      </c>
      <c r="B31" s="533">
        <v>128.07</v>
      </c>
      <c r="C31" s="533" t="e">
        <v>#REF!</v>
      </c>
      <c r="D31" s="533">
        <v>121.92000000000002</v>
      </c>
      <c r="E31" s="533">
        <v>80.800000000000011</v>
      </c>
      <c r="F31" s="533">
        <v>118.87</v>
      </c>
      <c r="G31" s="533">
        <v>77.259999999999991</v>
      </c>
      <c r="H31" s="533">
        <v>98.59</v>
      </c>
      <c r="I31" s="533">
        <v>229.54999999999998</v>
      </c>
      <c r="J31" s="533">
        <v>125.51</v>
      </c>
      <c r="K31" s="533">
        <v>222.76000000000002</v>
      </c>
      <c r="L31" s="533">
        <v>85.17</v>
      </c>
      <c r="M31" s="533">
        <v>103.96000000000001</v>
      </c>
      <c r="N31" s="533">
        <v>74.989999999999995</v>
      </c>
      <c r="O31" s="533">
        <v>148.95000000000002</v>
      </c>
      <c r="P31" s="533">
        <v>91.95</v>
      </c>
      <c r="Q31" s="533">
        <v>97.410000000000011</v>
      </c>
      <c r="R31" s="533">
        <v>127.28999999999996</v>
      </c>
      <c r="S31" s="533">
        <v>67.459999999999994</v>
      </c>
      <c r="T31" s="533">
        <v>110.03</v>
      </c>
      <c r="U31" s="533">
        <v>188.10999999999999</v>
      </c>
      <c r="V31" s="533">
        <v>156.27000000000001</v>
      </c>
      <c r="W31" s="533">
        <v>80.05</v>
      </c>
      <c r="X31" s="533">
        <v>85.839999999999989</v>
      </c>
      <c r="Y31" s="533">
        <v>90.66</v>
      </c>
      <c r="Z31" s="533">
        <v>166.16</v>
      </c>
      <c r="AA31" s="533">
        <v>156.26000000000002</v>
      </c>
      <c r="AB31" s="533">
        <v>230.92999999999998</v>
      </c>
      <c r="AC31" s="533" t="e">
        <v>#REF!</v>
      </c>
      <c r="EX31" s="524"/>
      <c r="EY31" s="524"/>
      <c r="EZ31" s="524"/>
      <c r="FA31" s="524"/>
    </row>
    <row r="32" spans="1:157" x14ac:dyDescent="0.2">
      <c r="A32" s="472" t="s">
        <v>204</v>
      </c>
      <c r="B32" s="536">
        <v>14.48</v>
      </c>
      <c r="C32" s="536" t="e">
        <v>#REF!</v>
      </c>
      <c r="D32" s="536">
        <v>9.65</v>
      </c>
      <c r="E32" s="536">
        <v>4.97</v>
      </c>
      <c r="F32" s="536">
        <v>10.54</v>
      </c>
      <c r="G32" s="536">
        <v>15.33</v>
      </c>
      <c r="H32" s="536">
        <v>14.4</v>
      </c>
      <c r="I32" s="536">
        <v>11.48</v>
      </c>
      <c r="J32" s="536">
        <v>12.45</v>
      </c>
      <c r="K32" s="536">
        <v>9.2899999999999991</v>
      </c>
      <c r="L32" s="536">
        <v>3.23</v>
      </c>
      <c r="M32" s="536">
        <v>4.1900000000000004</v>
      </c>
      <c r="N32" s="536">
        <v>1.49</v>
      </c>
      <c r="O32" s="536">
        <v>16.95</v>
      </c>
      <c r="P32" s="536">
        <v>6.61</v>
      </c>
      <c r="Q32" s="536">
        <v>10.55</v>
      </c>
      <c r="R32" s="536">
        <v>5.25</v>
      </c>
      <c r="S32" s="536">
        <v>8.6999999999999993</v>
      </c>
      <c r="T32" s="536">
        <v>7.89</v>
      </c>
      <c r="U32" s="536">
        <v>6.6</v>
      </c>
      <c r="V32" s="536">
        <v>31.24</v>
      </c>
      <c r="W32" s="536">
        <v>5.74</v>
      </c>
      <c r="X32" s="536">
        <v>11.72</v>
      </c>
      <c r="Y32" s="536">
        <v>7.6</v>
      </c>
      <c r="Z32" s="536">
        <v>6.57</v>
      </c>
      <c r="AA32" s="536">
        <v>16.5</v>
      </c>
      <c r="AB32" s="536">
        <v>52.1</v>
      </c>
      <c r="AC32" s="536" t="e">
        <v>#REF!</v>
      </c>
      <c r="EX32" s="524"/>
      <c r="EY32" s="524"/>
      <c r="EZ32" s="524"/>
      <c r="FA32" s="524"/>
    </row>
    <row r="33" spans="1:157" ht="13.5" x14ac:dyDescent="0.25">
      <c r="A33" s="470" t="s">
        <v>10</v>
      </c>
      <c r="B33" s="533">
        <v>185.06</v>
      </c>
      <c r="C33" s="533" t="e">
        <v>#REF!</v>
      </c>
      <c r="D33" s="533">
        <v>163.38999999999999</v>
      </c>
      <c r="E33" s="533">
        <v>210.24</v>
      </c>
      <c r="F33" s="533">
        <v>184.93</v>
      </c>
      <c r="G33" s="533">
        <v>143.66</v>
      </c>
      <c r="H33" s="533">
        <v>161.66000000000003</v>
      </c>
      <c r="I33" s="533">
        <v>258.64</v>
      </c>
      <c r="J33" s="533">
        <v>190.06</v>
      </c>
      <c r="K33" s="533">
        <v>178.67000000000002</v>
      </c>
      <c r="L33" s="533">
        <v>147.61000000000001</v>
      </c>
      <c r="M33" s="533">
        <v>174.19</v>
      </c>
      <c r="N33" s="533">
        <v>160.63999999999999</v>
      </c>
      <c r="O33" s="533">
        <v>200.89</v>
      </c>
      <c r="P33" s="533">
        <v>183.53000000000003</v>
      </c>
      <c r="Q33" s="533">
        <v>155.26</v>
      </c>
      <c r="R33" s="533">
        <v>182.49</v>
      </c>
      <c r="S33" s="533">
        <v>151.02000000000001</v>
      </c>
      <c r="T33" s="533">
        <v>181.16</v>
      </c>
      <c r="U33" s="533">
        <v>204.66</v>
      </c>
      <c r="V33" s="533">
        <v>195.14</v>
      </c>
      <c r="W33" s="533">
        <v>158.32</v>
      </c>
      <c r="X33" s="533">
        <v>189.42999999999998</v>
      </c>
      <c r="Y33" s="533">
        <v>146.22999999999999</v>
      </c>
      <c r="Z33" s="533">
        <v>238.25</v>
      </c>
      <c r="AA33" s="533">
        <v>170.04</v>
      </c>
      <c r="AB33" s="533">
        <v>273.32</v>
      </c>
      <c r="AC33" s="533" t="e">
        <v>#REF!</v>
      </c>
      <c r="EX33" s="524"/>
      <c r="EY33" s="524"/>
      <c r="EZ33" s="524"/>
      <c r="FA33" s="524"/>
    </row>
    <row r="34" spans="1:157" x14ac:dyDescent="0.2">
      <c r="A34" s="181" t="s">
        <v>4</v>
      </c>
      <c r="B34" s="533">
        <v>29.22</v>
      </c>
      <c r="C34" s="533" t="e">
        <v>#REF!</v>
      </c>
      <c r="D34" s="533">
        <v>13.61</v>
      </c>
      <c r="E34" s="533">
        <v>46.88</v>
      </c>
      <c r="F34" s="533">
        <v>39.549999999999997</v>
      </c>
      <c r="G34" s="533">
        <v>15.2</v>
      </c>
      <c r="H34" s="533">
        <v>23.08</v>
      </c>
      <c r="I34" s="533">
        <v>69.95</v>
      </c>
      <c r="J34" s="533">
        <v>33.1</v>
      </c>
      <c r="K34" s="533">
        <v>16.309999999999999</v>
      </c>
      <c r="L34" s="533">
        <v>9.14</v>
      </c>
      <c r="M34" s="533">
        <v>34</v>
      </c>
      <c r="N34" s="533">
        <v>24.83</v>
      </c>
      <c r="O34" s="533">
        <v>37.450000000000003</v>
      </c>
      <c r="P34" s="533">
        <v>27.71</v>
      </c>
      <c r="Q34" s="533">
        <v>7.74</v>
      </c>
      <c r="R34" s="533">
        <v>40.81</v>
      </c>
      <c r="S34" s="533">
        <v>3.24</v>
      </c>
      <c r="T34" s="533">
        <v>42</v>
      </c>
      <c r="U34" s="533">
        <v>33.49</v>
      </c>
      <c r="V34" s="533">
        <v>33.299999999999997</v>
      </c>
      <c r="W34" s="533">
        <v>20.98</v>
      </c>
      <c r="X34" s="533">
        <v>22.91</v>
      </c>
      <c r="Y34" s="533">
        <v>9.09</v>
      </c>
      <c r="Z34" s="533">
        <v>60.14</v>
      </c>
      <c r="AA34" s="533">
        <v>20.22</v>
      </c>
      <c r="AB34" s="533">
        <v>49.8</v>
      </c>
      <c r="AC34" s="533" t="e">
        <v>#REF!</v>
      </c>
      <c r="EX34" s="524"/>
      <c r="EY34" s="524"/>
      <c r="EZ34" s="524"/>
      <c r="FA34" s="524"/>
    </row>
    <row r="35" spans="1:157" x14ac:dyDescent="0.2">
      <c r="A35" s="475" t="s">
        <v>5</v>
      </c>
      <c r="B35" s="533">
        <v>155.84</v>
      </c>
      <c r="C35" s="533" t="e">
        <v>#REF!</v>
      </c>
      <c r="D35" s="533">
        <v>149.78</v>
      </c>
      <c r="E35" s="533">
        <v>163.36000000000001</v>
      </c>
      <c r="F35" s="533">
        <v>145.38</v>
      </c>
      <c r="G35" s="533">
        <v>128.46</v>
      </c>
      <c r="H35" s="533">
        <v>138.58000000000001</v>
      </c>
      <c r="I35" s="533">
        <v>188.69</v>
      </c>
      <c r="J35" s="533">
        <v>156.96</v>
      </c>
      <c r="K35" s="533">
        <v>162.36000000000001</v>
      </c>
      <c r="L35" s="533">
        <v>138.47</v>
      </c>
      <c r="M35" s="533">
        <v>140.19</v>
      </c>
      <c r="N35" s="533">
        <v>135.81</v>
      </c>
      <c r="O35" s="533">
        <v>163.44</v>
      </c>
      <c r="P35" s="533">
        <v>155.82000000000002</v>
      </c>
      <c r="Q35" s="533">
        <v>147.51999999999998</v>
      </c>
      <c r="R35" s="533">
        <v>141.68</v>
      </c>
      <c r="S35" s="533">
        <v>147.78</v>
      </c>
      <c r="T35" s="533">
        <v>139.16</v>
      </c>
      <c r="U35" s="533">
        <v>171.17</v>
      </c>
      <c r="V35" s="533">
        <v>161.84</v>
      </c>
      <c r="W35" s="533">
        <v>137.34</v>
      </c>
      <c r="X35" s="533">
        <v>166.51999999999998</v>
      </c>
      <c r="Y35" s="533">
        <v>137.13999999999999</v>
      </c>
      <c r="Z35" s="533">
        <v>178.11</v>
      </c>
      <c r="AA35" s="533">
        <v>149.82</v>
      </c>
      <c r="AB35" s="533">
        <v>223.52</v>
      </c>
      <c r="AC35" s="533" t="e">
        <v>#REF!</v>
      </c>
      <c r="EX35" s="524"/>
      <c r="EY35" s="524"/>
      <c r="EZ35" s="524"/>
      <c r="FA35" s="524"/>
    </row>
    <row r="36" spans="1:157" ht="12" customHeight="1" x14ac:dyDescent="0.2">
      <c r="A36" s="476" t="s">
        <v>205</v>
      </c>
      <c r="B36" s="533">
        <v>0.28999999999999998</v>
      </c>
      <c r="C36" s="533" t="e">
        <v>#REF!</v>
      </c>
      <c r="D36" s="533">
        <v>0.03</v>
      </c>
      <c r="E36" s="533">
        <v>0.15</v>
      </c>
      <c r="F36" s="533">
        <v>0</v>
      </c>
      <c r="G36" s="533">
        <v>0.02</v>
      </c>
      <c r="H36" s="533">
        <v>0.49</v>
      </c>
      <c r="I36" s="533">
        <v>0.06</v>
      </c>
      <c r="J36" s="533">
        <v>0.44</v>
      </c>
      <c r="K36" s="533">
        <v>0.02</v>
      </c>
      <c r="L36" s="533">
        <v>1.08</v>
      </c>
      <c r="M36" s="533">
        <v>0.19</v>
      </c>
      <c r="N36" s="533">
        <v>0.09</v>
      </c>
      <c r="O36" s="533">
        <v>0.28000000000000003</v>
      </c>
      <c r="P36" s="533">
        <v>0.05</v>
      </c>
      <c r="Q36" s="533">
        <v>7.0000000000000007E-2</v>
      </c>
      <c r="R36" s="533">
        <v>0.25</v>
      </c>
      <c r="S36" s="533">
        <v>0.09</v>
      </c>
      <c r="T36" s="533">
        <v>0.85</v>
      </c>
      <c r="U36" s="533">
        <v>0</v>
      </c>
      <c r="V36" s="533">
        <v>0.03</v>
      </c>
      <c r="W36" s="533">
        <v>0.16</v>
      </c>
      <c r="X36" s="533">
        <v>0.23</v>
      </c>
      <c r="Y36" s="533">
        <v>7.0000000000000007E-2</v>
      </c>
      <c r="Z36" s="533">
        <v>0.09</v>
      </c>
      <c r="AA36" s="533">
        <v>1.53</v>
      </c>
      <c r="AB36" s="533">
        <v>1</v>
      </c>
      <c r="AC36" s="533" t="e">
        <v>#REF!</v>
      </c>
      <c r="EX36" s="524"/>
      <c r="EY36" s="524"/>
      <c r="EZ36" s="524"/>
      <c r="FA36" s="524"/>
    </row>
    <row r="37" spans="1:157" ht="13.5" x14ac:dyDescent="0.25">
      <c r="A37" s="470" t="s">
        <v>206</v>
      </c>
      <c r="B37" s="533">
        <v>130.48000000000002</v>
      </c>
      <c r="C37" s="533" t="e">
        <v>#REF!</v>
      </c>
      <c r="D37" s="533">
        <v>96.070000000000007</v>
      </c>
      <c r="E37" s="533">
        <v>56.489999999999995</v>
      </c>
      <c r="F37" s="533">
        <v>133.9</v>
      </c>
      <c r="G37" s="533">
        <v>71.08</v>
      </c>
      <c r="H37" s="533">
        <v>142.38999999999999</v>
      </c>
      <c r="I37" s="533">
        <v>118.97</v>
      </c>
      <c r="J37" s="533">
        <v>291.51</v>
      </c>
      <c r="K37" s="533">
        <v>146.24</v>
      </c>
      <c r="L37" s="533">
        <v>56.930000000000007</v>
      </c>
      <c r="M37" s="533">
        <v>117.50999999999999</v>
      </c>
      <c r="N37" s="533">
        <v>74.460000000000008</v>
      </c>
      <c r="O37" s="533">
        <v>126.89</v>
      </c>
      <c r="P37" s="533">
        <v>138.56</v>
      </c>
      <c r="Q37" s="533">
        <v>105.58</v>
      </c>
      <c r="R37" s="533">
        <v>124.44</v>
      </c>
      <c r="S37" s="533">
        <v>43.85</v>
      </c>
      <c r="T37" s="533">
        <v>112.57000000000001</v>
      </c>
      <c r="U37" s="533">
        <v>204.07</v>
      </c>
      <c r="V37" s="533">
        <v>121.08000000000001</v>
      </c>
      <c r="W37" s="533">
        <v>131.28</v>
      </c>
      <c r="X37" s="533">
        <v>27.78</v>
      </c>
      <c r="Y37" s="533">
        <v>149.18</v>
      </c>
      <c r="Z37" s="533">
        <v>96.29</v>
      </c>
      <c r="AA37" s="533">
        <v>133.16</v>
      </c>
      <c r="AB37" s="533">
        <v>261.76</v>
      </c>
      <c r="AC37" s="533" t="e">
        <v>#REF!</v>
      </c>
      <c r="EX37" s="524"/>
      <c r="EY37" s="524"/>
      <c r="EZ37" s="524"/>
      <c r="FA37" s="524"/>
    </row>
    <row r="38" spans="1:157" x14ac:dyDescent="0.2">
      <c r="A38" s="475" t="s">
        <v>4</v>
      </c>
      <c r="B38" s="533">
        <v>78.17</v>
      </c>
      <c r="C38" s="533" t="e">
        <v>#REF!</v>
      </c>
      <c r="D38" s="533">
        <v>65.680000000000007</v>
      </c>
      <c r="E38" s="533">
        <v>34.409999999999997</v>
      </c>
      <c r="F38" s="533">
        <v>63.07</v>
      </c>
      <c r="G38" s="533">
        <v>40.76</v>
      </c>
      <c r="H38" s="533">
        <v>107.99</v>
      </c>
      <c r="I38" s="533">
        <v>98.16</v>
      </c>
      <c r="J38" s="533">
        <v>162.38</v>
      </c>
      <c r="K38" s="533">
        <v>112.28</v>
      </c>
      <c r="L38" s="533">
        <v>41.34</v>
      </c>
      <c r="M38" s="533">
        <v>77.3</v>
      </c>
      <c r="N38" s="533">
        <v>48.24</v>
      </c>
      <c r="O38" s="533">
        <v>88.2</v>
      </c>
      <c r="P38" s="533">
        <v>94.04</v>
      </c>
      <c r="Q38" s="533">
        <v>51.62</v>
      </c>
      <c r="R38" s="533">
        <v>64.55</v>
      </c>
      <c r="S38" s="533">
        <v>25.42</v>
      </c>
      <c r="T38" s="533">
        <v>79.87</v>
      </c>
      <c r="U38" s="533">
        <v>165.28</v>
      </c>
      <c r="V38" s="533">
        <v>73.06</v>
      </c>
      <c r="W38" s="533">
        <v>109.98</v>
      </c>
      <c r="X38" s="533">
        <v>23.09</v>
      </c>
      <c r="Y38" s="533">
        <v>122.01</v>
      </c>
      <c r="Z38" s="533">
        <v>68.37</v>
      </c>
      <c r="AA38" s="533">
        <v>79.959999999999994</v>
      </c>
      <c r="AB38" s="533">
        <v>95.22</v>
      </c>
      <c r="AC38" s="533" t="e">
        <v>#REF!</v>
      </c>
      <c r="EX38" s="524"/>
      <c r="EY38" s="524"/>
      <c r="EZ38" s="524"/>
      <c r="FA38" s="524"/>
    </row>
    <row r="39" spans="1:157" x14ac:dyDescent="0.2">
      <c r="A39" s="181" t="s">
        <v>5</v>
      </c>
      <c r="B39" s="533">
        <v>52.31</v>
      </c>
      <c r="C39" s="533" t="e">
        <v>#REF!</v>
      </c>
      <c r="D39" s="533">
        <v>30.39</v>
      </c>
      <c r="E39" s="533">
        <v>22.08</v>
      </c>
      <c r="F39" s="533">
        <v>70.83</v>
      </c>
      <c r="G39" s="533">
        <v>30.32</v>
      </c>
      <c r="H39" s="533">
        <v>34.4</v>
      </c>
      <c r="I39" s="533">
        <v>20.81</v>
      </c>
      <c r="J39" s="533">
        <v>129.13</v>
      </c>
      <c r="K39" s="533">
        <v>33.96</v>
      </c>
      <c r="L39" s="533">
        <v>15.59</v>
      </c>
      <c r="M39" s="533">
        <v>40.21</v>
      </c>
      <c r="N39" s="533">
        <v>26.22</v>
      </c>
      <c r="O39" s="533">
        <v>38.69</v>
      </c>
      <c r="P39" s="533">
        <v>44.52</v>
      </c>
      <c r="Q39" s="533">
        <v>53.96</v>
      </c>
      <c r="R39" s="533">
        <v>59.89</v>
      </c>
      <c r="S39" s="533">
        <v>18.43</v>
      </c>
      <c r="T39" s="533">
        <v>32.700000000000003</v>
      </c>
      <c r="U39" s="533">
        <v>38.79</v>
      </c>
      <c r="V39" s="533">
        <v>48.02</v>
      </c>
      <c r="W39" s="533">
        <v>21.3</v>
      </c>
      <c r="X39" s="533">
        <v>4.6900000000000004</v>
      </c>
      <c r="Y39" s="533">
        <v>27.17</v>
      </c>
      <c r="Z39" s="533">
        <v>27.92</v>
      </c>
      <c r="AA39" s="533">
        <v>53.2</v>
      </c>
      <c r="AB39" s="533">
        <v>166.54</v>
      </c>
      <c r="AC39" s="533" t="e">
        <v>#REF!</v>
      </c>
      <c r="EX39" s="524"/>
      <c r="EY39" s="524"/>
      <c r="EZ39" s="524"/>
      <c r="FA39" s="524"/>
    </row>
    <row r="40" spans="1:157" ht="14.25" customHeight="1" x14ac:dyDescent="0.2">
      <c r="A40" s="476" t="s">
        <v>207</v>
      </c>
      <c r="B40" s="533">
        <v>3.22</v>
      </c>
      <c r="C40" s="533" t="e">
        <v>#REF!</v>
      </c>
      <c r="D40" s="677">
        <v>0</v>
      </c>
      <c r="E40" s="677">
        <v>0</v>
      </c>
      <c r="F40" s="677">
        <v>0</v>
      </c>
      <c r="G40" s="677">
        <v>0</v>
      </c>
      <c r="H40" s="677">
        <v>0</v>
      </c>
      <c r="I40" s="677">
        <v>0</v>
      </c>
      <c r="J40" s="533">
        <v>55.07</v>
      </c>
      <c r="K40" s="677">
        <v>0</v>
      </c>
      <c r="L40" s="677">
        <v>0</v>
      </c>
      <c r="M40" s="677">
        <v>0</v>
      </c>
      <c r="N40" s="677">
        <v>0</v>
      </c>
      <c r="O40" s="677">
        <v>0</v>
      </c>
      <c r="P40" s="677">
        <v>0</v>
      </c>
      <c r="Q40" s="677">
        <v>0</v>
      </c>
      <c r="R40" s="533">
        <v>15.03</v>
      </c>
      <c r="S40" s="677">
        <v>0</v>
      </c>
      <c r="T40" s="677">
        <v>0</v>
      </c>
      <c r="U40" s="677">
        <v>0</v>
      </c>
      <c r="V40" s="677">
        <v>0</v>
      </c>
      <c r="W40" s="677">
        <v>0</v>
      </c>
      <c r="X40" s="677">
        <v>0</v>
      </c>
      <c r="Y40" s="677">
        <v>0</v>
      </c>
      <c r="Z40" s="677">
        <v>0</v>
      </c>
      <c r="AA40" s="677">
        <v>0</v>
      </c>
      <c r="AB40" s="677">
        <v>0</v>
      </c>
      <c r="AC40" s="533" t="e">
        <v>#REF!</v>
      </c>
      <c r="EX40" s="524"/>
      <c r="EY40" s="524"/>
      <c r="EZ40" s="524"/>
      <c r="FA40" s="524"/>
    </row>
    <row r="41" spans="1:157" ht="13.5" x14ac:dyDescent="0.25">
      <c r="A41" s="470" t="s">
        <v>208</v>
      </c>
      <c r="B41" s="533">
        <v>75.95</v>
      </c>
      <c r="C41" s="533" t="e">
        <v>#REF!</v>
      </c>
      <c r="D41" s="533">
        <v>101.07</v>
      </c>
      <c r="E41" s="533">
        <v>31.04</v>
      </c>
      <c r="F41" s="533">
        <v>64.3</v>
      </c>
      <c r="G41" s="533">
        <v>33.97</v>
      </c>
      <c r="H41" s="533">
        <v>68.92</v>
      </c>
      <c r="I41" s="533">
        <v>43.6</v>
      </c>
      <c r="J41" s="533">
        <v>65.08</v>
      </c>
      <c r="K41" s="533">
        <v>58.84</v>
      </c>
      <c r="L41" s="533">
        <v>31.59</v>
      </c>
      <c r="M41" s="533">
        <v>47.7</v>
      </c>
      <c r="N41" s="533">
        <v>47.77</v>
      </c>
      <c r="O41" s="533">
        <v>82.06</v>
      </c>
      <c r="P41" s="533">
        <v>99.95</v>
      </c>
      <c r="Q41" s="533">
        <v>127.26</v>
      </c>
      <c r="R41" s="533">
        <v>51.24</v>
      </c>
      <c r="S41" s="533">
        <v>22.78</v>
      </c>
      <c r="T41" s="533">
        <v>51.68</v>
      </c>
      <c r="U41" s="533">
        <v>99.88</v>
      </c>
      <c r="V41" s="533">
        <v>53.48</v>
      </c>
      <c r="W41" s="533">
        <v>24.58</v>
      </c>
      <c r="X41" s="533">
        <v>158.63</v>
      </c>
      <c r="Y41" s="533">
        <v>31.34</v>
      </c>
      <c r="Z41" s="533">
        <v>59.92</v>
      </c>
      <c r="AA41" s="533">
        <v>71.900000000000006</v>
      </c>
      <c r="AB41" s="533">
        <v>208.92</v>
      </c>
      <c r="AC41" s="533" t="e">
        <v>#REF!</v>
      </c>
      <c r="EX41" s="524"/>
      <c r="EY41" s="524"/>
      <c r="EZ41" s="524"/>
      <c r="FA41" s="524"/>
    </row>
    <row r="42" spans="1:157" ht="13.5" x14ac:dyDescent="0.2">
      <c r="A42" s="176" t="s">
        <v>135</v>
      </c>
      <c r="B42" s="533">
        <v>142.44</v>
      </c>
      <c r="C42" s="533" t="e">
        <v>#REF!</v>
      </c>
      <c r="D42" s="533">
        <v>128.75</v>
      </c>
      <c r="E42" s="533">
        <v>85.6</v>
      </c>
      <c r="F42" s="533">
        <v>135.78</v>
      </c>
      <c r="G42" s="533">
        <v>99.1</v>
      </c>
      <c r="H42" s="533">
        <v>129.56</v>
      </c>
      <c r="I42" s="533">
        <v>319.10000000000002</v>
      </c>
      <c r="J42" s="533">
        <v>128.04</v>
      </c>
      <c r="K42" s="533">
        <v>438.06</v>
      </c>
      <c r="L42" s="533">
        <v>11.01</v>
      </c>
      <c r="M42" s="533">
        <v>151.24</v>
      </c>
      <c r="N42" s="533">
        <v>31.06</v>
      </c>
      <c r="O42" s="533">
        <v>164.66</v>
      </c>
      <c r="P42" s="533">
        <v>84.3</v>
      </c>
      <c r="Q42" s="533">
        <v>76.989999999999995</v>
      </c>
      <c r="R42" s="533">
        <v>153.94</v>
      </c>
      <c r="S42" s="533">
        <v>71.099999999999994</v>
      </c>
      <c r="T42" s="533">
        <v>91.19</v>
      </c>
      <c r="U42" s="533">
        <v>150.86000000000001</v>
      </c>
      <c r="V42" s="533">
        <v>118.62</v>
      </c>
      <c r="W42" s="533">
        <v>70.400000000000006</v>
      </c>
      <c r="X42" s="533">
        <v>41.72</v>
      </c>
      <c r="Y42" s="533">
        <v>100.09</v>
      </c>
      <c r="Z42" s="533">
        <v>212.28</v>
      </c>
      <c r="AA42" s="533">
        <v>141.9</v>
      </c>
      <c r="AB42" s="533">
        <v>350.32</v>
      </c>
      <c r="AC42" s="533" t="e">
        <v>#REF!</v>
      </c>
      <c r="EX42" s="524"/>
      <c r="EY42" s="524"/>
      <c r="EZ42" s="524"/>
      <c r="FA42" s="524"/>
    </row>
    <row r="43" spans="1:157" x14ac:dyDescent="0.2">
      <c r="A43" s="181" t="s">
        <v>209</v>
      </c>
      <c r="B43" s="533"/>
      <c r="C43" s="533"/>
      <c r="D43" s="533"/>
      <c r="E43" s="533"/>
      <c r="F43" s="533"/>
      <c r="G43" s="533"/>
      <c r="H43" s="533"/>
      <c r="I43" s="533"/>
      <c r="J43" s="533"/>
      <c r="K43" s="533"/>
      <c r="L43" s="533"/>
      <c r="M43" s="533"/>
      <c r="N43" s="533"/>
      <c r="O43" s="533"/>
      <c r="P43" s="533"/>
      <c r="Q43" s="533"/>
      <c r="R43" s="533"/>
      <c r="S43" s="533"/>
      <c r="T43" s="533"/>
      <c r="U43" s="533"/>
      <c r="V43" s="533"/>
      <c r="W43" s="533"/>
      <c r="X43" s="533"/>
      <c r="Y43" s="533"/>
      <c r="Z43" s="533"/>
      <c r="AA43" s="533"/>
      <c r="AB43" s="533"/>
      <c r="AC43" s="533"/>
      <c r="EX43" s="524"/>
      <c r="EY43" s="524"/>
      <c r="EZ43" s="524"/>
      <c r="FA43" s="524"/>
    </row>
    <row r="44" spans="1:157" x14ac:dyDescent="0.2">
      <c r="A44" s="476" t="s">
        <v>162</v>
      </c>
      <c r="B44" s="533">
        <v>132.65</v>
      </c>
      <c r="C44" s="533" t="e">
        <v>#REF!</v>
      </c>
      <c r="D44" s="533">
        <v>119.38</v>
      </c>
      <c r="E44" s="533">
        <v>77.989999999999995</v>
      </c>
      <c r="F44" s="533">
        <v>132.11000000000001</v>
      </c>
      <c r="G44" s="533">
        <v>92.77</v>
      </c>
      <c r="H44" s="533">
        <v>129.56</v>
      </c>
      <c r="I44" s="533">
        <v>319.10000000000002</v>
      </c>
      <c r="J44" s="533">
        <v>124.52</v>
      </c>
      <c r="K44" s="533">
        <v>437.29</v>
      </c>
      <c r="L44" s="533">
        <v>11.01</v>
      </c>
      <c r="M44" s="533">
        <v>129.83000000000001</v>
      </c>
      <c r="N44" s="533">
        <v>31.06</v>
      </c>
      <c r="O44" s="533">
        <v>153.27000000000001</v>
      </c>
      <c r="P44" s="533">
        <v>78.37</v>
      </c>
      <c r="Q44" s="533">
        <v>57.82</v>
      </c>
      <c r="R44" s="533">
        <v>139.21</v>
      </c>
      <c r="S44" s="533">
        <v>68.930000000000007</v>
      </c>
      <c r="T44" s="533">
        <v>84.08</v>
      </c>
      <c r="U44" s="533">
        <v>150.86000000000001</v>
      </c>
      <c r="V44" s="533">
        <v>88.64</v>
      </c>
      <c r="W44" s="533">
        <v>66.459999999999994</v>
      </c>
      <c r="X44" s="533">
        <v>41.48</v>
      </c>
      <c r="Y44" s="533">
        <v>95.46</v>
      </c>
      <c r="Z44" s="533">
        <v>204.04</v>
      </c>
      <c r="AA44" s="533">
        <v>141.9</v>
      </c>
      <c r="AB44" s="533">
        <v>319.75</v>
      </c>
      <c r="AC44" s="533" t="e">
        <v>#REF!</v>
      </c>
      <c r="EX44" s="524"/>
      <c r="EY44" s="524"/>
      <c r="EZ44" s="524"/>
      <c r="FA44" s="524"/>
    </row>
    <row r="45" spans="1:157" ht="27.75" customHeight="1" x14ac:dyDescent="0.2">
      <c r="A45" s="476" t="s">
        <v>164</v>
      </c>
      <c r="B45" s="533">
        <v>0.74</v>
      </c>
      <c r="C45" s="533" t="e">
        <v>#REF!</v>
      </c>
      <c r="D45" s="677">
        <v>0</v>
      </c>
      <c r="E45" s="677">
        <v>0</v>
      </c>
      <c r="F45" s="677">
        <v>0</v>
      </c>
      <c r="G45" s="677">
        <v>0</v>
      </c>
      <c r="H45" s="677">
        <v>0</v>
      </c>
      <c r="I45" s="677">
        <v>0</v>
      </c>
      <c r="J45" s="677">
        <v>0</v>
      </c>
      <c r="K45" s="677">
        <v>0</v>
      </c>
      <c r="L45" s="677">
        <v>0</v>
      </c>
      <c r="M45" s="677">
        <v>0</v>
      </c>
      <c r="N45" s="677">
        <v>0</v>
      </c>
      <c r="O45" s="677">
        <v>0</v>
      </c>
      <c r="P45" s="677">
        <v>0</v>
      </c>
      <c r="Q45" s="677">
        <v>0</v>
      </c>
      <c r="R45" s="677">
        <v>0</v>
      </c>
      <c r="S45" s="677">
        <v>0</v>
      </c>
      <c r="T45" s="677">
        <v>0</v>
      </c>
      <c r="U45" s="677">
        <v>0</v>
      </c>
      <c r="V45" s="677">
        <v>0</v>
      </c>
      <c r="W45" s="677">
        <v>0</v>
      </c>
      <c r="X45" s="677">
        <v>0</v>
      </c>
      <c r="Y45" s="677">
        <v>0</v>
      </c>
      <c r="Z45" s="677">
        <v>0</v>
      </c>
      <c r="AA45" s="677">
        <v>0</v>
      </c>
      <c r="AB45" s="533">
        <v>10</v>
      </c>
      <c r="AC45" s="533" t="e">
        <v>#REF!</v>
      </c>
      <c r="EX45" s="524"/>
      <c r="EY45" s="524"/>
      <c r="EZ45" s="524"/>
      <c r="FA45" s="524"/>
    </row>
    <row r="46" spans="1:157" ht="24.75" customHeight="1" x14ac:dyDescent="0.2">
      <c r="A46" s="476" t="s">
        <v>210</v>
      </c>
      <c r="B46" s="533">
        <v>0.37</v>
      </c>
      <c r="C46" s="533" t="e">
        <v>#REF!</v>
      </c>
      <c r="D46" s="677">
        <v>0</v>
      </c>
      <c r="E46" s="677">
        <v>0</v>
      </c>
      <c r="F46" s="677">
        <v>0</v>
      </c>
      <c r="G46" s="677">
        <v>0</v>
      </c>
      <c r="H46" s="677">
        <v>0</v>
      </c>
      <c r="I46" s="677">
        <v>0</v>
      </c>
      <c r="J46" s="677">
        <v>0</v>
      </c>
      <c r="K46" s="677">
        <v>0</v>
      </c>
      <c r="L46" s="677">
        <v>0</v>
      </c>
      <c r="M46" s="677">
        <v>0</v>
      </c>
      <c r="N46" s="677">
        <v>0</v>
      </c>
      <c r="O46" s="677">
        <v>0</v>
      </c>
      <c r="P46" s="677">
        <v>0</v>
      </c>
      <c r="Q46" s="677">
        <v>0</v>
      </c>
      <c r="R46" s="677">
        <v>0</v>
      </c>
      <c r="S46" s="677">
        <v>0</v>
      </c>
      <c r="T46" s="677">
        <v>0</v>
      </c>
      <c r="U46" s="677">
        <v>0</v>
      </c>
      <c r="V46" s="677">
        <v>0</v>
      </c>
      <c r="W46" s="677">
        <v>0</v>
      </c>
      <c r="X46" s="677">
        <v>0</v>
      </c>
      <c r="Y46" s="677">
        <v>0</v>
      </c>
      <c r="Z46" s="677">
        <v>0</v>
      </c>
      <c r="AA46" s="677">
        <v>0</v>
      </c>
      <c r="AB46" s="533">
        <v>5</v>
      </c>
      <c r="AC46" s="533" t="e">
        <v>#REF!</v>
      </c>
      <c r="EX46" s="524"/>
      <c r="EY46" s="524"/>
      <c r="EZ46" s="524"/>
      <c r="FA46" s="524"/>
    </row>
    <row r="47" spans="1:157" ht="13.5" x14ac:dyDescent="0.2">
      <c r="A47" s="176" t="s">
        <v>136</v>
      </c>
      <c r="B47" s="533">
        <v>171.75</v>
      </c>
      <c r="C47" s="533" t="e">
        <v>#REF!</v>
      </c>
      <c r="D47" s="533">
        <v>229.51</v>
      </c>
      <c r="E47" s="533">
        <v>179.27999999999997</v>
      </c>
      <c r="F47" s="533">
        <v>177.82999999999998</v>
      </c>
      <c r="G47" s="533">
        <v>149.31</v>
      </c>
      <c r="H47" s="533">
        <v>148.05000000000001</v>
      </c>
      <c r="I47" s="533">
        <v>327.60000000000002</v>
      </c>
      <c r="J47" s="533">
        <v>192.2</v>
      </c>
      <c r="K47" s="533">
        <v>260.89999999999998</v>
      </c>
      <c r="L47" s="533">
        <v>126.09</v>
      </c>
      <c r="M47" s="533">
        <v>207.22</v>
      </c>
      <c r="N47" s="533">
        <v>137.47999999999999</v>
      </c>
      <c r="O47" s="533">
        <v>205.28000000000003</v>
      </c>
      <c r="P47" s="533">
        <v>167.05</v>
      </c>
      <c r="Q47" s="533">
        <v>114.32</v>
      </c>
      <c r="R47" s="533">
        <v>156.76999999999998</v>
      </c>
      <c r="S47" s="533">
        <v>147.59</v>
      </c>
      <c r="T47" s="533">
        <v>151.44</v>
      </c>
      <c r="U47" s="533">
        <v>196.79</v>
      </c>
      <c r="V47" s="533">
        <v>148.75</v>
      </c>
      <c r="W47" s="533">
        <v>135.38</v>
      </c>
      <c r="X47" s="533">
        <v>120.31</v>
      </c>
      <c r="Y47" s="533">
        <v>123.1</v>
      </c>
      <c r="Z47" s="533">
        <v>179.47</v>
      </c>
      <c r="AA47" s="533">
        <v>184.11</v>
      </c>
      <c r="AB47" s="533">
        <v>197.33999999999997</v>
      </c>
      <c r="AC47" s="533" t="e">
        <v>#REF!</v>
      </c>
      <c r="EX47" s="524"/>
      <c r="EY47" s="524"/>
      <c r="EZ47" s="524"/>
      <c r="FA47" s="524"/>
    </row>
    <row r="48" spans="1:157" x14ac:dyDescent="0.2">
      <c r="A48" s="475" t="s">
        <v>4</v>
      </c>
      <c r="B48" s="533">
        <v>101.3</v>
      </c>
      <c r="C48" s="533" t="e">
        <v>#REF!</v>
      </c>
      <c r="D48" s="533">
        <v>140.21</v>
      </c>
      <c r="E48" s="533">
        <v>134.13999999999999</v>
      </c>
      <c r="F48" s="533">
        <v>93.41</v>
      </c>
      <c r="G48" s="533">
        <v>87.2</v>
      </c>
      <c r="H48" s="533">
        <v>86.28</v>
      </c>
      <c r="I48" s="533">
        <v>177.54</v>
      </c>
      <c r="J48" s="533">
        <v>94.47</v>
      </c>
      <c r="K48" s="533">
        <v>191.32</v>
      </c>
      <c r="L48" s="533">
        <v>47.35</v>
      </c>
      <c r="M48" s="533">
        <v>107.13</v>
      </c>
      <c r="N48" s="533">
        <v>77.72</v>
      </c>
      <c r="O48" s="533">
        <v>137.86000000000001</v>
      </c>
      <c r="P48" s="533">
        <v>97.13</v>
      </c>
      <c r="Q48" s="533">
        <v>59.52</v>
      </c>
      <c r="R48" s="533">
        <v>91.97</v>
      </c>
      <c r="S48" s="533">
        <v>101.64</v>
      </c>
      <c r="T48" s="533">
        <v>92.22</v>
      </c>
      <c r="U48" s="533">
        <v>125.3</v>
      </c>
      <c r="V48" s="533">
        <v>96.38</v>
      </c>
      <c r="W48" s="533">
        <v>92.01</v>
      </c>
      <c r="X48" s="533">
        <v>73.25</v>
      </c>
      <c r="Y48" s="533">
        <v>70.819999999999993</v>
      </c>
      <c r="Z48" s="533">
        <v>113.11</v>
      </c>
      <c r="AA48" s="533">
        <v>126.06</v>
      </c>
      <c r="AB48" s="533">
        <v>108.38</v>
      </c>
      <c r="AC48" s="533" t="e">
        <v>#REF!</v>
      </c>
      <c r="EX48" s="524"/>
      <c r="EY48" s="524"/>
      <c r="EZ48" s="524"/>
      <c r="FA48" s="524"/>
    </row>
    <row r="49" spans="1:157" x14ac:dyDescent="0.2">
      <c r="A49" s="475" t="s">
        <v>5</v>
      </c>
      <c r="B49" s="533">
        <v>70.45</v>
      </c>
      <c r="C49" s="533" t="e">
        <v>#REF!</v>
      </c>
      <c r="D49" s="533">
        <v>89.3</v>
      </c>
      <c r="E49" s="533">
        <v>45.14</v>
      </c>
      <c r="F49" s="533">
        <v>84.42</v>
      </c>
      <c r="G49" s="533">
        <v>62.11</v>
      </c>
      <c r="H49" s="533">
        <v>61.77</v>
      </c>
      <c r="I49" s="533">
        <v>150.06</v>
      </c>
      <c r="J49" s="533">
        <v>97.73</v>
      </c>
      <c r="K49" s="533">
        <v>69.58</v>
      </c>
      <c r="L49" s="533">
        <v>78.739999999999995</v>
      </c>
      <c r="M49" s="533">
        <v>100.09</v>
      </c>
      <c r="N49" s="533">
        <v>59.76</v>
      </c>
      <c r="O49" s="533">
        <v>67.42</v>
      </c>
      <c r="P49" s="533">
        <v>69.92</v>
      </c>
      <c r="Q49" s="533">
        <v>54.8</v>
      </c>
      <c r="R49" s="533">
        <v>64.8</v>
      </c>
      <c r="S49" s="533">
        <v>45.95</v>
      </c>
      <c r="T49" s="533">
        <v>59.22</v>
      </c>
      <c r="U49" s="533">
        <v>71.489999999999995</v>
      </c>
      <c r="V49" s="533">
        <v>52.37</v>
      </c>
      <c r="W49" s="533">
        <v>43.37</v>
      </c>
      <c r="X49" s="533">
        <v>47.06</v>
      </c>
      <c r="Y49" s="533">
        <v>52.28</v>
      </c>
      <c r="Z49" s="533">
        <v>66.36</v>
      </c>
      <c r="AA49" s="533">
        <v>58.05</v>
      </c>
      <c r="AB49" s="533">
        <v>88.96</v>
      </c>
      <c r="AC49" s="533" t="e">
        <v>#REF!</v>
      </c>
      <c r="EX49" s="524"/>
      <c r="EY49" s="524"/>
      <c r="EZ49" s="524"/>
      <c r="FA49" s="524"/>
    </row>
    <row r="50" spans="1:157" ht="14.25" x14ac:dyDescent="0.2">
      <c r="A50" s="376" t="s">
        <v>211</v>
      </c>
      <c r="B50" s="538">
        <v>7246.8399999999983</v>
      </c>
      <c r="C50" s="538" t="e">
        <v>#REF!</v>
      </c>
      <c r="D50" s="538">
        <v>7595.5499999999993</v>
      </c>
      <c r="E50" s="538">
        <v>7350.3499999999985</v>
      </c>
      <c r="F50" s="538">
        <v>6957.12</v>
      </c>
      <c r="G50" s="538">
        <v>6458.7200000000012</v>
      </c>
      <c r="H50" s="538">
        <v>6482.75</v>
      </c>
      <c r="I50" s="538">
        <v>10264.1</v>
      </c>
      <c r="J50" s="538">
        <v>6650.3900000000012</v>
      </c>
      <c r="K50" s="538">
        <v>9108.9799999999977</v>
      </c>
      <c r="L50" s="538">
        <v>6344.69</v>
      </c>
      <c r="M50" s="538">
        <v>6559.6599999999989</v>
      </c>
      <c r="N50" s="538">
        <v>5818.06</v>
      </c>
      <c r="O50" s="538">
        <v>8444.6200000000008</v>
      </c>
      <c r="P50" s="538">
        <v>6622.8200000000006</v>
      </c>
      <c r="Q50" s="538">
        <v>6811.3499999999985</v>
      </c>
      <c r="R50" s="538">
        <v>7168.25</v>
      </c>
      <c r="S50" s="538">
        <v>6462.8700000000008</v>
      </c>
      <c r="T50" s="538">
        <v>6562.0999999999985</v>
      </c>
      <c r="U50" s="538">
        <v>9030.0500000000011</v>
      </c>
      <c r="V50" s="538">
        <v>6771.7599999999993</v>
      </c>
      <c r="W50" s="538">
        <v>6377.0099999999993</v>
      </c>
      <c r="X50" s="538">
        <v>6555.4800000000005</v>
      </c>
      <c r="Y50" s="538">
        <v>6726.33</v>
      </c>
      <c r="Z50" s="538">
        <v>8238.7599999999984</v>
      </c>
      <c r="AA50" s="538">
        <v>7109.02</v>
      </c>
      <c r="AB50" s="538">
        <v>9121.7799999999988</v>
      </c>
      <c r="AC50" s="538" t="e">
        <v>#REF!</v>
      </c>
      <c r="EX50" s="524"/>
      <c r="EY50" s="524"/>
      <c r="EZ50" s="524"/>
      <c r="FA50" s="524"/>
    </row>
    <row r="51" spans="1:157" ht="12.75" customHeight="1" x14ac:dyDescent="0.25">
      <c r="A51" s="470" t="s">
        <v>212</v>
      </c>
      <c r="B51" s="533"/>
      <c r="C51" s="533"/>
      <c r="D51" s="533"/>
      <c r="E51" s="533"/>
      <c r="F51" s="533"/>
      <c r="G51" s="533"/>
      <c r="H51" s="533"/>
      <c r="I51" s="533"/>
      <c r="J51" s="533"/>
      <c r="K51" s="533"/>
      <c r="L51" s="533"/>
      <c r="M51" s="533"/>
      <c r="N51" s="533"/>
      <c r="O51" s="533"/>
      <c r="P51" s="533"/>
      <c r="Q51" s="533"/>
      <c r="R51" s="533"/>
      <c r="S51" s="533"/>
      <c r="T51" s="533"/>
      <c r="U51" s="533"/>
      <c r="V51" s="533"/>
      <c r="W51" s="533"/>
      <c r="X51" s="533"/>
      <c r="Y51" s="533"/>
      <c r="Z51" s="533"/>
      <c r="AA51" s="533"/>
      <c r="AB51" s="533"/>
      <c r="AC51" s="533"/>
      <c r="EX51" s="524"/>
      <c r="EY51" s="524"/>
      <c r="EZ51" s="524"/>
      <c r="FA51" s="524"/>
    </row>
    <row r="52" spans="1:157" x14ac:dyDescent="0.2">
      <c r="A52" s="558" t="s">
        <v>213</v>
      </c>
      <c r="B52" s="533">
        <v>3906.2799999999997</v>
      </c>
      <c r="C52" s="533" t="e">
        <v>#REF!</v>
      </c>
      <c r="D52" s="533">
        <v>3988.7899999999995</v>
      </c>
      <c r="E52" s="533">
        <v>4019.8799999999992</v>
      </c>
      <c r="F52" s="533">
        <v>3834.9099999999994</v>
      </c>
      <c r="G52" s="533">
        <v>3877.7899999999995</v>
      </c>
      <c r="H52" s="533">
        <v>3404.1199999999994</v>
      </c>
      <c r="I52" s="533">
        <v>5797.0899999999992</v>
      </c>
      <c r="J52" s="533">
        <v>3395.2700000000004</v>
      </c>
      <c r="K52" s="533">
        <v>4387.6099999999997</v>
      </c>
      <c r="L52" s="533">
        <v>3629.37</v>
      </c>
      <c r="M52" s="533">
        <v>3537.0599999999995</v>
      </c>
      <c r="N52" s="533">
        <v>2972.03</v>
      </c>
      <c r="O52" s="533">
        <v>4737.3199999999988</v>
      </c>
      <c r="P52" s="533">
        <v>3584.8599999999997</v>
      </c>
      <c r="Q52" s="533">
        <v>3934.8799999999997</v>
      </c>
      <c r="R52" s="533">
        <v>3480.8600000000006</v>
      </c>
      <c r="S52" s="533">
        <v>3906.7999999999993</v>
      </c>
      <c r="T52" s="533">
        <v>3568.79</v>
      </c>
      <c r="U52" s="533">
        <v>4428.6399999999994</v>
      </c>
      <c r="V52" s="533">
        <v>3463.8199999999997</v>
      </c>
      <c r="W52" s="533">
        <v>3671.15</v>
      </c>
      <c r="X52" s="533">
        <v>3370.5099999999993</v>
      </c>
      <c r="Y52" s="533">
        <v>3702.42</v>
      </c>
      <c r="Z52" s="533">
        <v>4073.2799999999993</v>
      </c>
      <c r="AA52" s="533">
        <v>3730.0600000000004</v>
      </c>
      <c r="AB52" s="533">
        <v>4854.75</v>
      </c>
      <c r="AC52" s="533" t="e">
        <v>#REF!</v>
      </c>
      <c r="EX52" s="524"/>
      <c r="EY52" s="524"/>
      <c r="EZ52" s="524"/>
      <c r="FA52" s="524"/>
    </row>
    <row r="53" spans="1:157" x14ac:dyDescent="0.2">
      <c r="A53" s="475" t="s">
        <v>214</v>
      </c>
      <c r="B53" s="533">
        <v>2246.23</v>
      </c>
      <c r="C53" s="533" t="e">
        <v>#REF!</v>
      </c>
      <c r="D53" s="533">
        <v>2571.87</v>
      </c>
      <c r="E53" s="533">
        <v>2405.71</v>
      </c>
      <c r="F53" s="533">
        <v>2143.4499999999998</v>
      </c>
      <c r="G53" s="533">
        <v>1772.43</v>
      </c>
      <c r="H53" s="533">
        <v>1937.4299999999998</v>
      </c>
      <c r="I53" s="533">
        <v>3102.2</v>
      </c>
      <c r="J53" s="533">
        <v>2074.54</v>
      </c>
      <c r="K53" s="533">
        <v>3481.56</v>
      </c>
      <c r="L53" s="533">
        <v>2020.1599999999996</v>
      </c>
      <c r="M53" s="533">
        <v>2017.83</v>
      </c>
      <c r="N53" s="533">
        <v>2142.4799999999996</v>
      </c>
      <c r="O53" s="533">
        <v>2552.7199999999993</v>
      </c>
      <c r="P53" s="533">
        <v>2186.46</v>
      </c>
      <c r="Q53" s="533">
        <v>1782.2200000000003</v>
      </c>
      <c r="R53" s="533">
        <v>2521.17</v>
      </c>
      <c r="S53" s="533">
        <v>1882.4300000000003</v>
      </c>
      <c r="T53" s="533">
        <v>2210.2999999999997</v>
      </c>
      <c r="U53" s="533">
        <v>3435.6800000000003</v>
      </c>
      <c r="V53" s="533">
        <v>2231.56</v>
      </c>
      <c r="W53" s="533">
        <v>1949.3400000000001</v>
      </c>
      <c r="X53" s="533">
        <v>2273.0300000000002</v>
      </c>
      <c r="Y53" s="533">
        <v>2168.67</v>
      </c>
      <c r="Z53" s="533">
        <v>3152.24</v>
      </c>
      <c r="AA53" s="533">
        <v>2158.5000000000005</v>
      </c>
      <c r="AB53" s="533">
        <v>1966.9</v>
      </c>
      <c r="AC53" s="533" t="e">
        <v>#REF!</v>
      </c>
      <c r="EX53" s="524"/>
      <c r="EY53" s="524"/>
      <c r="EZ53" s="524"/>
      <c r="FA53" s="524"/>
    </row>
    <row r="54" spans="1:157" x14ac:dyDescent="0.2">
      <c r="A54" s="181" t="s">
        <v>215</v>
      </c>
      <c r="B54" s="533">
        <v>1094.3300000000002</v>
      </c>
      <c r="C54" s="533" t="e">
        <v>#REF!</v>
      </c>
      <c r="D54" s="533">
        <v>1034.8899999999999</v>
      </c>
      <c r="E54" s="533">
        <v>924.76</v>
      </c>
      <c r="F54" s="533">
        <v>978.76</v>
      </c>
      <c r="G54" s="533">
        <v>808.5</v>
      </c>
      <c r="H54" s="533">
        <v>1141.2</v>
      </c>
      <c r="I54" s="533">
        <v>1364.81</v>
      </c>
      <c r="J54" s="533">
        <v>1180.58</v>
      </c>
      <c r="K54" s="533">
        <v>1239.8100000000002</v>
      </c>
      <c r="L54" s="533">
        <v>695.16000000000008</v>
      </c>
      <c r="M54" s="533">
        <v>1004.7700000000001</v>
      </c>
      <c r="N54" s="533">
        <v>703.55</v>
      </c>
      <c r="O54" s="533">
        <v>1154.5800000000002</v>
      </c>
      <c r="P54" s="533">
        <v>851.5</v>
      </c>
      <c r="Q54" s="533">
        <v>1094.2499999999998</v>
      </c>
      <c r="R54" s="533">
        <v>1166.22</v>
      </c>
      <c r="S54" s="533">
        <v>673.64</v>
      </c>
      <c r="T54" s="533">
        <v>783.01</v>
      </c>
      <c r="U54" s="533">
        <v>1165.73</v>
      </c>
      <c r="V54" s="533">
        <v>1076.3800000000001</v>
      </c>
      <c r="W54" s="533">
        <v>756.52</v>
      </c>
      <c r="X54" s="533">
        <v>911.93999999999994</v>
      </c>
      <c r="Y54" s="533">
        <v>855.24</v>
      </c>
      <c r="Z54" s="533">
        <v>1013.2399999999999</v>
      </c>
      <c r="AA54" s="533">
        <v>1220.46</v>
      </c>
      <c r="AB54" s="533">
        <v>2300.13</v>
      </c>
      <c r="AC54" s="533" t="e">
        <v>#REF!</v>
      </c>
      <c r="EX54" s="524"/>
      <c r="EY54" s="524"/>
      <c r="EZ54" s="524"/>
      <c r="FA54" s="524"/>
    </row>
    <row r="55" spans="1:157" ht="24.75" customHeight="1" x14ac:dyDescent="0.2">
      <c r="A55" s="471" t="s">
        <v>17</v>
      </c>
      <c r="B55" s="533">
        <v>4038.93</v>
      </c>
      <c r="C55" s="533" t="e">
        <v>#REF!</v>
      </c>
      <c r="D55" s="533">
        <v>4108.1699999999992</v>
      </c>
      <c r="E55" s="533">
        <v>4097.869999999999</v>
      </c>
      <c r="F55" s="533">
        <v>3967.0199999999995</v>
      </c>
      <c r="G55" s="533">
        <v>3970.5599999999995</v>
      </c>
      <c r="H55" s="533">
        <v>3533.6799999999994</v>
      </c>
      <c r="I55" s="533">
        <v>6116.19</v>
      </c>
      <c r="J55" s="533">
        <v>3519.7900000000004</v>
      </c>
      <c r="K55" s="533">
        <v>4824.8999999999996</v>
      </c>
      <c r="L55" s="533">
        <v>3640.38</v>
      </c>
      <c r="M55" s="533">
        <v>3666.8899999999994</v>
      </c>
      <c r="N55" s="533">
        <v>3003.09</v>
      </c>
      <c r="O55" s="533">
        <v>4890.5899999999992</v>
      </c>
      <c r="P55" s="533">
        <v>3663.2299999999996</v>
      </c>
      <c r="Q55" s="533">
        <v>3992.7</v>
      </c>
      <c r="R55" s="533">
        <v>3620.0700000000006</v>
      </c>
      <c r="S55" s="533">
        <v>3975.7299999999991</v>
      </c>
      <c r="T55" s="533">
        <v>3652.87</v>
      </c>
      <c r="U55" s="533">
        <v>4579.4999999999991</v>
      </c>
      <c r="V55" s="533">
        <v>3552.4599999999996</v>
      </c>
      <c r="W55" s="533">
        <v>3737.61</v>
      </c>
      <c r="X55" s="533">
        <v>3411.9899999999993</v>
      </c>
      <c r="Y55" s="533">
        <v>3797.88</v>
      </c>
      <c r="Z55" s="533">
        <v>4277.32</v>
      </c>
      <c r="AA55" s="533">
        <v>3871.9600000000005</v>
      </c>
      <c r="AB55" s="533">
        <v>5174.5</v>
      </c>
      <c r="AC55" s="533" t="e">
        <v>#REF!</v>
      </c>
      <c r="EX55" s="524"/>
      <c r="EY55" s="524"/>
      <c r="EZ55" s="524"/>
      <c r="FA55" s="524"/>
    </row>
    <row r="56" spans="1:157" ht="14.25" x14ac:dyDescent="0.2">
      <c r="A56" s="376" t="s">
        <v>216</v>
      </c>
      <c r="B56" s="538">
        <v>573.04999999999995</v>
      </c>
      <c r="C56" s="538" t="e">
        <v>#REF!</v>
      </c>
      <c r="D56" s="538">
        <v>770.17</v>
      </c>
      <c r="E56" s="538">
        <v>527.94000000000005</v>
      </c>
      <c r="F56" s="538">
        <v>640.97</v>
      </c>
      <c r="G56" s="538">
        <v>425.53999999999996</v>
      </c>
      <c r="H56" s="538">
        <v>521.28</v>
      </c>
      <c r="I56" s="538">
        <v>579.24</v>
      </c>
      <c r="J56" s="538">
        <v>879.09</v>
      </c>
      <c r="K56" s="538">
        <v>469.73</v>
      </c>
      <c r="L56" s="538">
        <v>356.63</v>
      </c>
      <c r="M56" s="538">
        <v>493.08000000000004</v>
      </c>
      <c r="N56" s="538">
        <v>738.50999999999988</v>
      </c>
      <c r="O56" s="538">
        <v>354.69</v>
      </c>
      <c r="P56" s="538">
        <v>729.5100000000001</v>
      </c>
      <c r="Q56" s="538">
        <v>226.32999999999998</v>
      </c>
      <c r="R56" s="538">
        <v>412.36</v>
      </c>
      <c r="S56" s="538">
        <v>234.35999999999999</v>
      </c>
      <c r="T56" s="538">
        <v>709.45999999999992</v>
      </c>
      <c r="U56" s="538">
        <v>1091.1300000000001</v>
      </c>
      <c r="V56" s="538">
        <v>321.65999999999997</v>
      </c>
      <c r="W56" s="538">
        <v>868.18999999999994</v>
      </c>
      <c r="X56" s="538">
        <v>436.41</v>
      </c>
      <c r="Y56" s="538">
        <v>725.41000000000008</v>
      </c>
      <c r="Z56" s="538">
        <v>1515.71</v>
      </c>
      <c r="AA56" s="538">
        <v>1093.5700000000002</v>
      </c>
      <c r="AB56" s="538">
        <v>506.79999999999995</v>
      </c>
      <c r="AC56" s="538" t="e">
        <v>#REF!</v>
      </c>
      <c r="EX56" s="524"/>
      <c r="EY56" s="524"/>
      <c r="EZ56" s="524"/>
      <c r="FA56" s="524"/>
    </row>
    <row r="57" spans="1:157" x14ac:dyDescent="0.2">
      <c r="A57" s="493" t="s">
        <v>217</v>
      </c>
      <c r="B57" s="533">
        <v>245.86999999999998</v>
      </c>
      <c r="C57" s="533" t="e">
        <v>#REF!</v>
      </c>
      <c r="D57" s="533">
        <v>423.59999999999997</v>
      </c>
      <c r="E57" s="533">
        <v>253.5</v>
      </c>
      <c r="F57" s="533">
        <v>206.36</v>
      </c>
      <c r="G57" s="533">
        <v>166.67</v>
      </c>
      <c r="H57" s="533">
        <v>309.41999999999996</v>
      </c>
      <c r="I57" s="533">
        <v>222.72</v>
      </c>
      <c r="J57" s="533">
        <v>297.47999999999996</v>
      </c>
      <c r="K57" s="533">
        <v>342.16</v>
      </c>
      <c r="L57" s="533">
        <v>173.28</v>
      </c>
      <c r="M57" s="533">
        <v>283.8</v>
      </c>
      <c r="N57" s="533">
        <v>238.89</v>
      </c>
      <c r="O57" s="533">
        <v>238.26</v>
      </c>
      <c r="P57" s="533">
        <v>154.22</v>
      </c>
      <c r="Q57" s="533">
        <v>134.13999999999999</v>
      </c>
      <c r="R57" s="533">
        <v>192.39999999999998</v>
      </c>
      <c r="S57" s="533">
        <v>160.06</v>
      </c>
      <c r="T57" s="533">
        <v>378.67</v>
      </c>
      <c r="U57" s="533">
        <v>271.21999999999997</v>
      </c>
      <c r="V57" s="533">
        <v>195.95</v>
      </c>
      <c r="W57" s="533">
        <v>273.49</v>
      </c>
      <c r="X57" s="533">
        <v>293.76</v>
      </c>
      <c r="Y57" s="533">
        <v>317</v>
      </c>
      <c r="Z57" s="533">
        <v>425.58000000000004</v>
      </c>
      <c r="AA57" s="533">
        <v>515.84</v>
      </c>
      <c r="AB57" s="533">
        <v>151.38</v>
      </c>
      <c r="AC57" s="533" t="e">
        <v>#REF!</v>
      </c>
      <c r="EX57" s="524"/>
      <c r="EY57" s="524"/>
      <c r="EZ57" s="524"/>
      <c r="FA57" s="524"/>
    </row>
    <row r="58" spans="1:157" ht="27" customHeight="1" x14ac:dyDescent="0.2">
      <c r="A58" s="494" t="s">
        <v>218</v>
      </c>
      <c r="B58" s="533">
        <v>256.92</v>
      </c>
      <c r="C58" s="533" t="e">
        <v>#REF!</v>
      </c>
      <c r="D58" s="533">
        <v>289.95000000000005</v>
      </c>
      <c r="E58" s="533">
        <v>248</v>
      </c>
      <c r="F58" s="533">
        <v>336.88</v>
      </c>
      <c r="G58" s="533">
        <v>226.10000000000002</v>
      </c>
      <c r="H58" s="533">
        <v>162.09</v>
      </c>
      <c r="I58" s="533">
        <v>207.33</v>
      </c>
      <c r="J58" s="533">
        <v>506.65000000000003</v>
      </c>
      <c r="K58" s="533">
        <v>28.75</v>
      </c>
      <c r="L58" s="533">
        <v>67.97</v>
      </c>
      <c r="M58" s="533">
        <v>137.4</v>
      </c>
      <c r="N58" s="533">
        <v>464.19</v>
      </c>
      <c r="O58" s="533">
        <v>81.14</v>
      </c>
      <c r="P58" s="533">
        <v>550.0100000000001</v>
      </c>
      <c r="Q58" s="533">
        <v>86.76</v>
      </c>
      <c r="R58" s="533">
        <v>112.74</v>
      </c>
      <c r="S58" s="533">
        <v>66.959999999999994</v>
      </c>
      <c r="T58" s="533">
        <v>217.14999999999998</v>
      </c>
      <c r="U58" s="533">
        <v>745.78</v>
      </c>
      <c r="V58" s="533">
        <v>96.27</v>
      </c>
      <c r="W58" s="533">
        <v>559.65</v>
      </c>
      <c r="X58" s="533">
        <v>100.36</v>
      </c>
      <c r="Y58" s="533">
        <v>357.72</v>
      </c>
      <c r="Z58" s="533">
        <v>752.05</v>
      </c>
      <c r="AA58" s="533">
        <v>447.08000000000004</v>
      </c>
      <c r="AB58" s="533">
        <v>257.60999999999996</v>
      </c>
      <c r="AC58" s="533" t="e">
        <v>#REF!</v>
      </c>
      <c r="EX58" s="524"/>
      <c r="EY58" s="524"/>
      <c r="EZ58" s="524"/>
      <c r="FA58" s="524"/>
    </row>
    <row r="59" spans="1:157" x14ac:dyDescent="0.2">
      <c r="A59" s="494" t="s">
        <v>219</v>
      </c>
      <c r="B59" s="533">
        <v>70.260000000000005</v>
      </c>
      <c r="C59" s="533" t="e">
        <v>#REF!</v>
      </c>
      <c r="D59" s="533">
        <v>56.620000000000005</v>
      </c>
      <c r="E59" s="533">
        <v>26.44</v>
      </c>
      <c r="F59" s="533">
        <v>97.73</v>
      </c>
      <c r="G59" s="533">
        <v>32.770000000000003</v>
      </c>
      <c r="H59" s="533">
        <v>49.769999999999996</v>
      </c>
      <c r="I59" s="533">
        <v>149.19</v>
      </c>
      <c r="J59" s="533">
        <v>74.960000000000008</v>
      </c>
      <c r="K59" s="533">
        <v>98.820000000000007</v>
      </c>
      <c r="L59" s="533">
        <v>115.38</v>
      </c>
      <c r="M59" s="533">
        <v>71.88</v>
      </c>
      <c r="N59" s="533">
        <v>35.43</v>
      </c>
      <c r="O59" s="533">
        <v>35.29</v>
      </c>
      <c r="P59" s="533">
        <v>25.28</v>
      </c>
      <c r="Q59" s="533">
        <v>5.43</v>
      </c>
      <c r="R59" s="533">
        <v>107.22</v>
      </c>
      <c r="S59" s="533">
        <v>7.34</v>
      </c>
      <c r="T59" s="533">
        <v>113.64</v>
      </c>
      <c r="U59" s="533">
        <v>74.13</v>
      </c>
      <c r="V59" s="533">
        <v>29.44</v>
      </c>
      <c r="W59" s="533">
        <v>35.049999999999997</v>
      </c>
      <c r="X59" s="533">
        <v>42.29</v>
      </c>
      <c r="Y59" s="533">
        <v>50.69</v>
      </c>
      <c r="Z59" s="533">
        <v>338.08</v>
      </c>
      <c r="AA59" s="533">
        <v>130.64999999999998</v>
      </c>
      <c r="AB59" s="533">
        <v>97.81</v>
      </c>
      <c r="AC59" s="533" t="e">
        <v>#REF!</v>
      </c>
      <c r="EX59" s="524"/>
      <c r="EY59" s="524"/>
      <c r="EZ59" s="524"/>
      <c r="FA59" s="524"/>
    </row>
    <row r="60" spans="1:157" ht="15.75" x14ac:dyDescent="0.25">
      <c r="A60" s="495" t="s">
        <v>220</v>
      </c>
      <c r="B60" s="538">
        <v>7819.8899999999985</v>
      </c>
      <c r="C60" s="538" t="e">
        <v>#REF!</v>
      </c>
      <c r="D60" s="538">
        <v>8365.7199999999993</v>
      </c>
      <c r="E60" s="538">
        <v>7878.2899999999991</v>
      </c>
      <c r="F60" s="538">
        <v>7598.09</v>
      </c>
      <c r="G60" s="538">
        <v>6884.2600000000011</v>
      </c>
      <c r="H60" s="538">
        <v>7004.03</v>
      </c>
      <c r="I60" s="538">
        <v>10843.34</v>
      </c>
      <c r="J60" s="538">
        <v>7529.4800000000014</v>
      </c>
      <c r="K60" s="538">
        <v>9578.7099999999973</v>
      </c>
      <c r="L60" s="538">
        <v>6701.32</v>
      </c>
      <c r="M60" s="538">
        <v>7052.7399999999989</v>
      </c>
      <c r="N60" s="538">
        <v>6556.5700000000006</v>
      </c>
      <c r="O60" s="538">
        <v>8799.3100000000013</v>
      </c>
      <c r="P60" s="538">
        <v>7352.3300000000008</v>
      </c>
      <c r="Q60" s="538">
        <v>7037.6799999999985</v>
      </c>
      <c r="R60" s="538">
        <v>7580.61</v>
      </c>
      <c r="S60" s="538">
        <v>6697.2300000000005</v>
      </c>
      <c r="T60" s="538">
        <v>7271.5599999999986</v>
      </c>
      <c r="U60" s="538">
        <v>10121.18</v>
      </c>
      <c r="V60" s="538">
        <v>7093.4199999999992</v>
      </c>
      <c r="W60" s="538">
        <v>7245.1999999999989</v>
      </c>
      <c r="X60" s="538">
        <v>6991.89</v>
      </c>
      <c r="Y60" s="538">
        <v>7451.74</v>
      </c>
      <c r="Z60" s="538">
        <v>9754.4699999999975</v>
      </c>
      <c r="AA60" s="538">
        <v>8202.59</v>
      </c>
      <c r="AB60" s="538">
        <v>9628.5799999999981</v>
      </c>
      <c r="AC60" s="538" t="e">
        <v>#REF!</v>
      </c>
      <c r="EX60" s="524"/>
      <c r="EY60" s="524"/>
      <c r="EZ60" s="524"/>
      <c r="FA60" s="524"/>
    </row>
    <row r="61" spans="1:157" x14ac:dyDescent="0.2">
      <c r="A61" s="542" t="s">
        <v>109</v>
      </c>
      <c r="B61" s="543">
        <v>14985.6</v>
      </c>
      <c r="C61" s="543" t="e">
        <v>#REF!</v>
      </c>
      <c r="D61" s="543">
        <v>634</v>
      </c>
      <c r="E61" s="543">
        <v>336.7</v>
      </c>
      <c r="F61" s="543">
        <v>1355.8</v>
      </c>
      <c r="G61" s="543">
        <v>930.1</v>
      </c>
      <c r="H61" s="543">
        <v>489</v>
      </c>
      <c r="I61" s="543">
        <v>354.3</v>
      </c>
      <c r="J61" s="543">
        <v>715.1</v>
      </c>
      <c r="K61" s="543">
        <v>450.4</v>
      </c>
      <c r="L61" s="543">
        <v>655.7</v>
      </c>
      <c r="M61" s="543">
        <v>418.7</v>
      </c>
      <c r="N61" s="543">
        <v>351.8</v>
      </c>
      <c r="O61" s="543">
        <v>822.2</v>
      </c>
      <c r="P61" s="543">
        <v>444.4</v>
      </c>
      <c r="Q61" s="543">
        <v>888.4</v>
      </c>
      <c r="R61" s="543">
        <v>594.5</v>
      </c>
      <c r="S61" s="543">
        <v>376.2</v>
      </c>
      <c r="T61" s="543">
        <v>446</v>
      </c>
      <c r="U61" s="543">
        <v>356</v>
      </c>
      <c r="V61" s="543">
        <v>1111.2</v>
      </c>
      <c r="W61" s="543">
        <v>404.70000000000005</v>
      </c>
      <c r="X61" s="543">
        <v>478.9</v>
      </c>
      <c r="Y61" s="543">
        <v>519.1</v>
      </c>
      <c r="Z61" s="543">
        <v>307.3</v>
      </c>
      <c r="AA61" s="543">
        <v>439.6</v>
      </c>
      <c r="AB61" s="543">
        <v>1105.5</v>
      </c>
      <c r="AC61" s="543" t="e">
        <v>#REF!</v>
      </c>
      <c r="EX61" s="524"/>
      <c r="EY61" s="524"/>
      <c r="EZ61" s="524"/>
      <c r="FA61" s="524"/>
    </row>
    <row r="62" spans="1:157" ht="14.25" customHeight="1" x14ac:dyDescent="0.2">
      <c r="A62" s="544" t="s">
        <v>166</v>
      </c>
      <c r="B62" s="545">
        <v>2.11</v>
      </c>
      <c r="C62" s="545" t="e">
        <v>#REF!</v>
      </c>
      <c r="D62" s="545">
        <v>2.0299999999999998</v>
      </c>
      <c r="E62" s="545">
        <v>2.42</v>
      </c>
      <c r="F62" s="545">
        <v>1.96</v>
      </c>
      <c r="G62" s="545">
        <v>1.93</v>
      </c>
      <c r="H62" s="545">
        <v>2.0499999999999998</v>
      </c>
      <c r="I62" s="545">
        <v>2.75</v>
      </c>
      <c r="J62" s="545">
        <v>2.02</v>
      </c>
      <c r="K62" s="545">
        <v>2.4</v>
      </c>
      <c r="L62" s="545">
        <v>2.14</v>
      </c>
      <c r="M62" s="545">
        <v>1.9</v>
      </c>
      <c r="N62" s="545">
        <v>1.9</v>
      </c>
      <c r="O62" s="545">
        <v>2.41</v>
      </c>
      <c r="P62" s="545">
        <v>2.08</v>
      </c>
      <c r="Q62" s="545">
        <v>2.15</v>
      </c>
      <c r="R62" s="545">
        <v>1.96</v>
      </c>
      <c r="S62" s="545">
        <v>2.4300000000000002</v>
      </c>
      <c r="T62" s="545">
        <v>2</v>
      </c>
      <c r="U62" s="545">
        <v>2.35</v>
      </c>
      <c r="V62" s="545">
        <v>2</v>
      </c>
      <c r="W62" s="545">
        <v>2.12</v>
      </c>
      <c r="X62" s="545">
        <v>2.14</v>
      </c>
      <c r="Y62" s="545">
        <v>1.95</v>
      </c>
      <c r="Z62" s="545">
        <v>2.33</v>
      </c>
      <c r="AA62" s="545">
        <v>1.91</v>
      </c>
      <c r="AB62" s="545">
        <v>2.13</v>
      </c>
      <c r="AC62" s="545" t="e">
        <v>#REF!</v>
      </c>
      <c r="EX62" s="524"/>
      <c r="EY62" s="524"/>
      <c r="EZ62" s="524"/>
      <c r="FA62" s="524"/>
    </row>
    <row r="63" spans="1:157" x14ac:dyDescent="0.2">
      <c r="A63" s="546" t="s">
        <v>221</v>
      </c>
      <c r="B63" s="547">
        <v>7958</v>
      </c>
      <c r="C63" s="547" t="e">
        <v>#REF!</v>
      </c>
      <c r="D63" s="547">
        <v>325</v>
      </c>
      <c r="E63" s="547">
        <v>233</v>
      </c>
      <c r="F63" s="547">
        <v>394</v>
      </c>
      <c r="G63" s="547">
        <v>518</v>
      </c>
      <c r="H63" s="547">
        <v>252</v>
      </c>
      <c r="I63" s="547">
        <v>216</v>
      </c>
      <c r="J63" s="547">
        <v>349</v>
      </c>
      <c r="K63" s="547">
        <v>254</v>
      </c>
      <c r="L63" s="547">
        <v>267</v>
      </c>
      <c r="M63" s="547">
        <v>263</v>
      </c>
      <c r="N63" s="547">
        <v>467</v>
      </c>
      <c r="O63" s="547">
        <v>439</v>
      </c>
      <c r="P63" s="547">
        <v>354</v>
      </c>
      <c r="Q63" s="547">
        <v>334</v>
      </c>
      <c r="R63" s="547">
        <v>268</v>
      </c>
      <c r="S63" s="547">
        <v>286</v>
      </c>
      <c r="T63" s="547">
        <v>337</v>
      </c>
      <c r="U63" s="547">
        <v>201</v>
      </c>
      <c r="V63" s="547">
        <v>322</v>
      </c>
      <c r="W63" s="547">
        <v>378</v>
      </c>
      <c r="X63" s="547">
        <v>247</v>
      </c>
      <c r="Y63" s="547">
        <v>368</v>
      </c>
      <c r="Z63" s="547">
        <v>220</v>
      </c>
      <c r="AA63" s="547">
        <v>293</v>
      </c>
      <c r="AB63" s="547">
        <v>373</v>
      </c>
      <c r="AC63" s="547" t="e">
        <v>#REF!</v>
      </c>
      <c r="EX63" s="524"/>
      <c r="EY63" s="524"/>
      <c r="EZ63" s="524"/>
      <c r="FA63" s="524"/>
    </row>
    <row r="64" spans="1:157" x14ac:dyDescent="0.2">
      <c r="A64" s="524"/>
      <c r="B64" s="524"/>
      <c r="C64" s="524"/>
      <c r="D64" s="524"/>
      <c r="E64" s="524"/>
      <c r="F64" s="524"/>
      <c r="G64" s="524"/>
      <c r="H64" s="524"/>
      <c r="I64" s="524"/>
      <c r="J64" s="524"/>
      <c r="K64" s="524"/>
      <c r="L64" s="524"/>
      <c r="M64" s="524"/>
      <c r="N64" s="524"/>
      <c r="O64" s="524"/>
      <c r="P64" s="524"/>
      <c r="Q64" s="524"/>
      <c r="R64" s="524"/>
      <c r="S64" s="524"/>
      <c r="T64" s="524"/>
      <c r="U64" s="524"/>
      <c r="V64" s="524"/>
      <c r="W64" s="524"/>
      <c r="X64" s="524"/>
      <c r="Y64" s="524"/>
      <c r="Z64" s="524"/>
      <c r="AA64" s="524"/>
      <c r="AB64" s="524"/>
      <c r="AC64" s="524"/>
      <c r="EX64" s="524"/>
      <c r="EY64" s="524"/>
      <c r="EZ64" s="524"/>
      <c r="FA64" s="524"/>
    </row>
    <row r="65" spans="1:157" x14ac:dyDescent="0.2">
      <c r="A65" s="524"/>
      <c r="B65" s="524"/>
      <c r="C65" s="524"/>
      <c r="D65" s="524"/>
      <c r="E65" s="524"/>
      <c r="F65" s="524"/>
      <c r="G65" s="524"/>
      <c r="H65" s="524"/>
      <c r="I65" s="524"/>
      <c r="J65" s="524"/>
      <c r="K65" s="524"/>
      <c r="L65" s="524"/>
      <c r="M65" s="524"/>
      <c r="N65" s="524"/>
      <c r="O65" s="524"/>
      <c r="P65" s="524"/>
      <c r="Q65" s="524"/>
      <c r="R65" s="524"/>
      <c r="S65" s="524"/>
      <c r="T65" s="524"/>
      <c r="U65" s="524"/>
      <c r="V65" s="524"/>
      <c r="W65" s="524"/>
      <c r="X65" s="524"/>
      <c r="Y65" s="524"/>
      <c r="Z65" s="524"/>
      <c r="AA65" s="524"/>
      <c r="AB65" s="524"/>
      <c r="AC65" s="524"/>
      <c r="EX65" s="524"/>
      <c r="EY65" s="524"/>
      <c r="EZ65" s="524"/>
      <c r="FA65" s="524"/>
    </row>
    <row r="66" spans="1:157" x14ac:dyDescent="0.2">
      <c r="A66" s="524"/>
      <c r="B66" s="524"/>
      <c r="C66" s="524"/>
      <c r="D66" s="524"/>
      <c r="E66" s="524"/>
      <c r="F66" s="524"/>
      <c r="G66" s="524"/>
      <c r="H66" s="524"/>
      <c r="I66" s="524"/>
      <c r="J66" s="524"/>
      <c r="K66" s="524"/>
      <c r="L66" s="524"/>
      <c r="M66" s="524"/>
      <c r="N66" s="524"/>
      <c r="O66" s="524"/>
      <c r="P66" s="524"/>
      <c r="Q66" s="524"/>
      <c r="R66" s="524"/>
      <c r="S66" s="524"/>
      <c r="T66" s="524"/>
      <c r="U66" s="524"/>
      <c r="V66" s="524"/>
      <c r="W66" s="524"/>
      <c r="X66" s="524"/>
      <c r="Y66" s="524"/>
      <c r="Z66" s="524"/>
      <c r="AA66" s="524"/>
      <c r="AB66" s="524"/>
      <c r="AC66" s="524"/>
      <c r="EX66" s="524"/>
      <c r="EY66" s="524"/>
      <c r="EZ66" s="524"/>
      <c r="FA66" s="524"/>
    </row>
    <row r="67" spans="1:157" x14ac:dyDescent="0.2">
      <c r="A67" s="524"/>
      <c r="B67" s="524"/>
      <c r="C67" s="524"/>
      <c r="D67" s="524"/>
      <c r="E67" s="524"/>
      <c r="F67" s="524"/>
      <c r="G67" s="524"/>
      <c r="H67" s="524"/>
      <c r="I67" s="524"/>
      <c r="J67" s="524"/>
      <c r="K67" s="524"/>
      <c r="L67" s="524"/>
      <c r="M67" s="524"/>
      <c r="N67" s="524"/>
      <c r="O67" s="524"/>
      <c r="P67" s="524"/>
      <c r="Q67" s="524"/>
      <c r="R67" s="524"/>
      <c r="S67" s="524"/>
      <c r="T67" s="524"/>
      <c r="U67" s="524"/>
      <c r="V67" s="524"/>
      <c r="W67" s="524"/>
      <c r="X67" s="524"/>
      <c r="Y67" s="524"/>
      <c r="Z67" s="524"/>
      <c r="AA67" s="524"/>
      <c r="AB67" s="524"/>
      <c r="AC67" s="524"/>
      <c r="EX67" s="524"/>
      <c r="EY67" s="524"/>
      <c r="EZ67" s="524"/>
      <c r="FA67" s="524"/>
    </row>
    <row r="68" spans="1:157" x14ac:dyDescent="0.2">
      <c r="A68" s="524"/>
      <c r="B68" s="524"/>
      <c r="C68" s="524"/>
      <c r="D68" s="524"/>
      <c r="E68" s="524"/>
      <c r="F68" s="524"/>
      <c r="G68" s="524"/>
      <c r="H68" s="524"/>
      <c r="I68" s="524"/>
      <c r="J68" s="524"/>
      <c r="K68" s="524"/>
      <c r="L68" s="524"/>
      <c r="M68" s="524"/>
      <c r="N68" s="524"/>
      <c r="O68" s="524"/>
      <c r="P68" s="524"/>
      <c r="Q68" s="524"/>
      <c r="R68" s="524"/>
      <c r="S68" s="524"/>
      <c r="T68" s="524"/>
      <c r="U68" s="524"/>
      <c r="V68" s="524"/>
      <c r="W68" s="524"/>
      <c r="X68" s="524"/>
      <c r="Y68" s="524"/>
      <c r="Z68" s="524"/>
      <c r="AA68" s="524"/>
      <c r="AB68" s="524"/>
      <c r="AC68" s="524"/>
      <c r="EX68" s="524"/>
      <c r="EY68" s="524"/>
      <c r="EZ68" s="524"/>
      <c r="FA68" s="524"/>
    </row>
    <row r="69" spans="1:157" x14ac:dyDescent="0.2">
      <c r="A69" s="524"/>
      <c r="B69" s="524"/>
      <c r="C69" s="524"/>
      <c r="D69" s="524"/>
      <c r="E69" s="524"/>
      <c r="F69" s="524"/>
      <c r="G69" s="524"/>
      <c r="H69" s="524"/>
      <c r="I69" s="524"/>
      <c r="J69" s="524"/>
      <c r="K69" s="524"/>
      <c r="L69" s="524"/>
      <c r="M69" s="524"/>
      <c r="N69" s="524"/>
      <c r="O69" s="524"/>
      <c r="P69" s="524"/>
      <c r="Q69" s="524"/>
      <c r="R69" s="524"/>
      <c r="S69" s="524"/>
      <c r="T69" s="524"/>
      <c r="U69" s="524"/>
      <c r="V69" s="524"/>
      <c r="W69" s="524"/>
      <c r="X69" s="524"/>
      <c r="Y69" s="524"/>
      <c r="Z69" s="524"/>
      <c r="AA69" s="524"/>
      <c r="AB69" s="524"/>
      <c r="AC69" s="524"/>
      <c r="EX69" s="524"/>
      <c r="EY69" s="524"/>
      <c r="EZ69" s="524"/>
      <c r="FA69" s="524"/>
    </row>
    <row r="70" spans="1:157" x14ac:dyDescent="0.2">
      <c r="A70" s="524"/>
      <c r="B70" s="524"/>
      <c r="C70" s="524"/>
      <c r="D70" s="524"/>
      <c r="E70" s="524"/>
      <c r="F70" s="524"/>
      <c r="G70" s="524"/>
      <c r="H70" s="524"/>
      <c r="I70" s="524"/>
      <c r="J70" s="524"/>
      <c r="K70" s="524"/>
      <c r="L70" s="524"/>
      <c r="M70" s="524"/>
      <c r="N70" s="524"/>
      <c r="O70" s="524"/>
      <c r="P70" s="524"/>
      <c r="Q70" s="524"/>
      <c r="R70" s="524"/>
      <c r="S70" s="524"/>
      <c r="T70" s="524"/>
      <c r="U70" s="524"/>
      <c r="V70" s="524"/>
      <c r="W70" s="524"/>
      <c r="X70" s="524"/>
      <c r="Y70" s="524"/>
      <c r="Z70" s="524"/>
      <c r="AA70" s="524"/>
      <c r="AB70" s="524"/>
      <c r="AC70" s="524"/>
      <c r="EX70" s="524"/>
      <c r="EY70" s="524"/>
      <c r="EZ70" s="524"/>
      <c r="FA70" s="524"/>
    </row>
    <row r="71" spans="1:157" x14ac:dyDescent="0.2">
      <c r="A71" s="524"/>
      <c r="B71" s="524"/>
      <c r="C71" s="524"/>
      <c r="D71" s="524"/>
      <c r="E71" s="524"/>
      <c r="F71" s="524"/>
      <c r="G71" s="524"/>
      <c r="H71" s="524"/>
      <c r="I71" s="524"/>
      <c r="J71" s="524"/>
      <c r="K71" s="524"/>
      <c r="L71" s="524"/>
      <c r="M71" s="524"/>
      <c r="N71" s="524"/>
      <c r="O71" s="524"/>
      <c r="P71" s="524"/>
      <c r="Q71" s="524"/>
      <c r="R71" s="524"/>
      <c r="S71" s="524"/>
      <c r="T71" s="524"/>
      <c r="U71" s="524"/>
      <c r="V71" s="524"/>
      <c r="W71" s="524"/>
      <c r="X71" s="524"/>
      <c r="Y71" s="524"/>
      <c r="Z71" s="524"/>
      <c r="AA71" s="524"/>
      <c r="AB71" s="524"/>
      <c r="AC71" s="524"/>
      <c r="EX71" s="524"/>
      <c r="EY71" s="524"/>
      <c r="EZ71" s="524"/>
      <c r="FA71" s="524"/>
    </row>
    <row r="72" spans="1:157" x14ac:dyDescent="0.2">
      <c r="A72" s="524"/>
      <c r="B72" s="524"/>
      <c r="C72" s="524"/>
      <c r="D72" s="524"/>
      <c r="E72" s="524"/>
      <c r="F72" s="524"/>
      <c r="G72" s="524"/>
      <c r="H72" s="524"/>
      <c r="I72" s="524"/>
      <c r="J72" s="524"/>
      <c r="K72" s="524"/>
      <c r="L72" s="524"/>
      <c r="M72" s="524"/>
      <c r="N72" s="524"/>
      <c r="O72" s="524"/>
      <c r="P72" s="524"/>
      <c r="Q72" s="524"/>
      <c r="R72" s="524"/>
      <c r="S72" s="524"/>
      <c r="T72" s="524"/>
      <c r="U72" s="524"/>
      <c r="V72" s="524"/>
      <c r="W72" s="524"/>
      <c r="X72" s="524"/>
      <c r="Y72" s="524"/>
      <c r="Z72" s="524"/>
      <c r="AA72" s="524"/>
      <c r="AB72" s="524"/>
      <c r="AC72" s="524"/>
      <c r="EX72" s="524"/>
      <c r="EY72" s="524"/>
      <c r="EZ72" s="524"/>
      <c r="FA72" s="524"/>
    </row>
    <row r="73" spans="1:157" x14ac:dyDescent="0.2">
      <c r="A73" s="524"/>
      <c r="B73" s="524"/>
      <c r="C73" s="524"/>
      <c r="D73" s="524"/>
      <c r="E73" s="524"/>
      <c r="F73" s="524"/>
      <c r="G73" s="524"/>
      <c r="H73" s="524"/>
      <c r="I73" s="524"/>
      <c r="J73" s="524"/>
      <c r="K73" s="524"/>
      <c r="L73" s="524"/>
      <c r="M73" s="524"/>
      <c r="N73" s="524"/>
      <c r="O73" s="524"/>
      <c r="P73" s="524"/>
      <c r="Q73" s="524"/>
      <c r="R73" s="524"/>
      <c r="S73" s="524"/>
      <c r="T73" s="524"/>
      <c r="U73" s="524"/>
      <c r="V73" s="524"/>
      <c r="W73" s="524"/>
      <c r="X73" s="524"/>
      <c r="Y73" s="524"/>
      <c r="Z73" s="524"/>
      <c r="AA73" s="524"/>
      <c r="AB73" s="524"/>
      <c r="AC73" s="524"/>
      <c r="EX73" s="524"/>
      <c r="EY73" s="524"/>
      <c r="EZ73" s="524"/>
      <c r="FA73" s="524"/>
    </row>
    <row r="74" spans="1:157" x14ac:dyDescent="0.2">
      <c r="A74" s="524"/>
      <c r="B74" s="524"/>
      <c r="C74" s="524"/>
      <c r="D74" s="524"/>
      <c r="E74" s="524"/>
      <c r="F74" s="524"/>
      <c r="G74" s="524"/>
      <c r="H74" s="524"/>
      <c r="I74" s="524"/>
      <c r="J74" s="524"/>
      <c r="K74" s="524"/>
      <c r="L74" s="524"/>
      <c r="M74" s="524"/>
      <c r="N74" s="524"/>
      <c r="O74" s="524"/>
      <c r="P74" s="524"/>
      <c r="Q74" s="524"/>
      <c r="R74" s="524"/>
      <c r="S74" s="524"/>
      <c r="T74" s="524"/>
      <c r="U74" s="524"/>
      <c r="V74" s="524"/>
      <c r="W74" s="524"/>
      <c r="X74" s="524"/>
      <c r="Y74" s="524"/>
      <c r="Z74" s="524"/>
      <c r="AA74" s="524"/>
      <c r="AB74" s="524"/>
      <c r="AC74" s="524"/>
      <c r="EX74" s="524"/>
      <c r="EY74" s="524"/>
      <c r="EZ74" s="524"/>
      <c r="FA74" s="524"/>
    </row>
    <row r="75" spans="1:157" x14ac:dyDescent="0.2">
      <c r="A75" s="524"/>
      <c r="B75" s="524"/>
      <c r="C75" s="524"/>
      <c r="D75" s="524"/>
      <c r="E75" s="524"/>
      <c r="F75" s="524"/>
      <c r="G75" s="524"/>
      <c r="H75" s="524"/>
      <c r="I75" s="524"/>
      <c r="J75" s="524"/>
      <c r="K75" s="524"/>
      <c r="L75" s="524"/>
      <c r="M75" s="524"/>
      <c r="N75" s="524"/>
      <c r="O75" s="524"/>
      <c r="P75" s="524"/>
      <c r="Q75" s="524"/>
      <c r="R75" s="524"/>
      <c r="S75" s="524"/>
      <c r="T75" s="524"/>
      <c r="U75" s="524"/>
      <c r="V75" s="524"/>
      <c r="W75" s="524"/>
      <c r="X75" s="524"/>
      <c r="Y75" s="524"/>
      <c r="Z75" s="524"/>
      <c r="AA75" s="524"/>
      <c r="AB75" s="524"/>
      <c r="AC75" s="524"/>
      <c r="EX75" s="524"/>
      <c r="EY75" s="524"/>
      <c r="EZ75" s="524"/>
      <c r="FA75" s="524"/>
    </row>
    <row r="76" spans="1:157" x14ac:dyDescent="0.2">
      <c r="A76" s="524"/>
      <c r="B76" s="524"/>
      <c r="C76" s="524"/>
      <c r="D76" s="524"/>
      <c r="E76" s="524"/>
      <c r="F76" s="524"/>
      <c r="G76" s="524"/>
      <c r="H76" s="524"/>
      <c r="I76" s="524"/>
      <c r="J76" s="524"/>
      <c r="K76" s="524"/>
      <c r="L76" s="524"/>
      <c r="M76" s="524"/>
      <c r="N76" s="524"/>
      <c r="O76" s="524"/>
      <c r="P76" s="524"/>
      <c r="Q76" s="524"/>
      <c r="R76" s="524"/>
      <c r="S76" s="524"/>
      <c r="T76" s="524"/>
      <c r="U76" s="524"/>
      <c r="V76" s="524"/>
      <c r="W76" s="524"/>
      <c r="X76" s="524"/>
      <c r="Y76" s="524"/>
      <c r="Z76" s="524"/>
      <c r="AA76" s="524"/>
      <c r="AB76" s="524"/>
      <c r="AC76" s="524"/>
      <c r="EX76" s="524"/>
      <c r="EY76" s="524"/>
      <c r="EZ76" s="524"/>
      <c r="FA76" s="524"/>
    </row>
    <row r="77" spans="1:157" x14ac:dyDescent="0.2">
      <c r="A77" s="524"/>
      <c r="B77" s="524"/>
      <c r="C77" s="524"/>
      <c r="D77" s="524"/>
      <c r="E77" s="524"/>
      <c r="F77" s="524"/>
      <c r="G77" s="524"/>
      <c r="H77" s="524"/>
      <c r="I77" s="524"/>
      <c r="J77" s="524"/>
      <c r="K77" s="524"/>
      <c r="L77" s="524"/>
      <c r="M77" s="524"/>
      <c r="N77" s="524"/>
      <c r="O77" s="524"/>
      <c r="P77" s="524"/>
      <c r="Q77" s="524"/>
      <c r="R77" s="524"/>
      <c r="S77" s="524"/>
      <c r="T77" s="524"/>
      <c r="U77" s="524"/>
      <c r="V77" s="524"/>
      <c r="W77" s="524"/>
      <c r="X77" s="524"/>
      <c r="Y77" s="524"/>
      <c r="Z77" s="524"/>
      <c r="AA77" s="524"/>
      <c r="AB77" s="524"/>
      <c r="AC77" s="524"/>
      <c r="EX77" s="524"/>
      <c r="EY77" s="524"/>
      <c r="EZ77" s="524"/>
      <c r="FA77" s="524"/>
    </row>
    <row r="78" spans="1:157" x14ac:dyDescent="0.2">
      <c r="A78" s="524"/>
      <c r="B78" s="524"/>
      <c r="C78" s="524"/>
      <c r="D78" s="524"/>
      <c r="E78" s="524"/>
      <c r="F78" s="524"/>
      <c r="G78" s="524"/>
      <c r="H78" s="524"/>
      <c r="I78" s="524"/>
      <c r="J78" s="524"/>
      <c r="K78" s="524"/>
      <c r="L78" s="524"/>
      <c r="M78" s="524"/>
      <c r="N78" s="524"/>
      <c r="O78" s="524"/>
      <c r="P78" s="524"/>
      <c r="Q78" s="524"/>
      <c r="R78" s="524"/>
      <c r="S78" s="524"/>
      <c r="T78" s="524"/>
      <c r="U78" s="524"/>
      <c r="V78" s="524"/>
      <c r="W78" s="524"/>
      <c r="X78" s="524"/>
      <c r="Y78" s="524"/>
      <c r="Z78" s="524"/>
      <c r="AA78" s="524"/>
      <c r="AB78" s="524"/>
      <c r="AC78" s="524"/>
      <c r="EX78" s="524"/>
      <c r="EY78" s="524"/>
      <c r="EZ78" s="524"/>
      <c r="FA78" s="524"/>
    </row>
    <row r="79" spans="1:157" x14ac:dyDescent="0.2">
      <c r="A79" s="524"/>
      <c r="B79" s="524"/>
      <c r="C79" s="524"/>
      <c r="D79" s="524"/>
      <c r="E79" s="524"/>
      <c r="F79" s="524"/>
      <c r="G79" s="524"/>
      <c r="H79" s="524"/>
      <c r="I79" s="524"/>
      <c r="J79" s="524"/>
      <c r="K79" s="524"/>
      <c r="L79" s="524"/>
      <c r="M79" s="524"/>
      <c r="N79" s="524"/>
      <c r="O79" s="524"/>
      <c r="P79" s="524"/>
      <c r="Q79" s="524"/>
      <c r="R79" s="524"/>
      <c r="S79" s="524"/>
      <c r="T79" s="524"/>
      <c r="U79" s="524"/>
      <c r="V79" s="524"/>
      <c r="W79" s="524"/>
      <c r="X79" s="524"/>
      <c r="Y79" s="524"/>
      <c r="Z79" s="524"/>
      <c r="AA79" s="524"/>
      <c r="AB79" s="524"/>
      <c r="AC79" s="524"/>
      <c r="EX79" s="524"/>
      <c r="EY79" s="524"/>
      <c r="EZ79" s="524"/>
      <c r="FA79" s="524"/>
    </row>
    <row r="80" spans="1:157" x14ac:dyDescent="0.2">
      <c r="A80" s="524"/>
      <c r="B80" s="524"/>
      <c r="C80" s="524"/>
      <c r="D80" s="524"/>
      <c r="E80" s="524"/>
      <c r="F80" s="524"/>
      <c r="G80" s="524"/>
      <c r="H80" s="524"/>
      <c r="I80" s="524"/>
      <c r="J80" s="524"/>
      <c r="K80" s="524"/>
      <c r="L80" s="524"/>
      <c r="M80" s="524"/>
      <c r="N80" s="524"/>
      <c r="O80" s="524"/>
      <c r="P80" s="524"/>
      <c r="Q80" s="524"/>
      <c r="R80" s="524"/>
      <c r="S80" s="524"/>
      <c r="T80" s="524"/>
      <c r="U80" s="524"/>
      <c r="V80" s="524"/>
      <c r="W80" s="524"/>
      <c r="X80" s="524"/>
      <c r="Y80" s="524"/>
      <c r="Z80" s="524"/>
      <c r="AA80" s="524"/>
      <c r="AB80" s="524"/>
      <c r="AC80" s="524"/>
      <c r="EX80" s="524"/>
      <c r="EY80" s="524"/>
      <c r="EZ80" s="524"/>
      <c r="FA80" s="524"/>
    </row>
    <row r="81" spans="1:157" x14ac:dyDescent="0.2">
      <c r="A81" s="524"/>
      <c r="B81" s="524"/>
      <c r="C81" s="524"/>
      <c r="D81" s="524"/>
      <c r="E81" s="524"/>
      <c r="F81" s="524"/>
      <c r="G81" s="524"/>
      <c r="H81" s="524"/>
      <c r="I81" s="524"/>
      <c r="J81" s="524"/>
      <c r="K81" s="524"/>
      <c r="L81" s="524"/>
      <c r="M81" s="524"/>
      <c r="N81" s="524"/>
      <c r="O81" s="524"/>
      <c r="P81" s="524"/>
      <c r="Q81" s="524"/>
      <c r="R81" s="524"/>
      <c r="S81" s="524"/>
      <c r="T81" s="524"/>
      <c r="U81" s="524"/>
      <c r="V81" s="524"/>
      <c r="W81" s="524"/>
      <c r="X81" s="524"/>
      <c r="Y81" s="524"/>
      <c r="Z81" s="524"/>
      <c r="AA81" s="524"/>
      <c r="AB81" s="524"/>
      <c r="AC81" s="524"/>
      <c r="EX81" s="524"/>
      <c r="EY81" s="524"/>
      <c r="EZ81" s="524"/>
      <c r="FA81" s="524"/>
    </row>
    <row r="82" spans="1:157" x14ac:dyDescent="0.2">
      <c r="A82" s="524"/>
      <c r="B82" s="524"/>
      <c r="C82" s="524"/>
      <c r="D82" s="524"/>
      <c r="E82" s="524"/>
      <c r="F82" s="524"/>
      <c r="G82" s="524"/>
      <c r="H82" s="524"/>
      <c r="I82" s="524"/>
      <c r="J82" s="524"/>
      <c r="K82" s="524"/>
      <c r="L82" s="524"/>
      <c r="M82" s="524"/>
      <c r="N82" s="524"/>
      <c r="O82" s="524"/>
      <c r="P82" s="524"/>
      <c r="Q82" s="524"/>
      <c r="R82" s="524"/>
      <c r="S82" s="524"/>
      <c r="T82" s="524"/>
      <c r="U82" s="524"/>
      <c r="V82" s="524"/>
      <c r="W82" s="524"/>
      <c r="X82" s="524"/>
      <c r="Y82" s="524"/>
      <c r="Z82" s="524"/>
      <c r="AA82" s="524"/>
      <c r="AB82" s="524"/>
      <c r="AC82" s="524"/>
      <c r="EX82" s="524"/>
      <c r="EY82" s="524"/>
      <c r="EZ82" s="524"/>
      <c r="FA82" s="524"/>
    </row>
    <row r="83" spans="1:157" x14ac:dyDescent="0.2">
      <c r="A83" s="524"/>
      <c r="B83" s="524"/>
      <c r="C83" s="524"/>
      <c r="D83" s="524"/>
      <c r="E83" s="524"/>
      <c r="F83" s="524"/>
      <c r="G83" s="524"/>
      <c r="H83" s="524"/>
      <c r="I83" s="524"/>
      <c r="J83" s="524"/>
      <c r="K83" s="524"/>
      <c r="L83" s="524"/>
      <c r="M83" s="524"/>
      <c r="N83" s="524"/>
      <c r="O83" s="524"/>
      <c r="P83" s="524"/>
      <c r="Q83" s="524"/>
      <c r="R83" s="524"/>
      <c r="S83" s="524"/>
      <c r="T83" s="524"/>
      <c r="U83" s="524"/>
      <c r="V83" s="524"/>
      <c r="W83" s="524"/>
      <c r="X83" s="524"/>
      <c r="Y83" s="524"/>
      <c r="Z83" s="524"/>
      <c r="AA83" s="524"/>
      <c r="AB83" s="524"/>
      <c r="AC83" s="524"/>
      <c r="EX83" s="524"/>
      <c r="EY83" s="524"/>
      <c r="EZ83" s="524"/>
      <c r="FA83" s="524"/>
    </row>
    <row r="84" spans="1:157" x14ac:dyDescent="0.2">
      <c r="A84" s="524"/>
      <c r="B84" s="524"/>
      <c r="C84" s="524"/>
      <c r="D84" s="524"/>
      <c r="E84" s="524"/>
      <c r="F84" s="524"/>
      <c r="G84" s="524"/>
      <c r="H84" s="524"/>
      <c r="I84" s="524"/>
      <c r="J84" s="524"/>
      <c r="K84" s="524"/>
      <c r="L84" s="524"/>
      <c r="M84" s="524"/>
      <c r="N84" s="524"/>
      <c r="O84" s="524"/>
      <c r="P84" s="524"/>
      <c r="Q84" s="524"/>
      <c r="R84" s="524"/>
      <c r="S84" s="524"/>
      <c r="T84" s="524"/>
      <c r="U84" s="524"/>
      <c r="V84" s="524"/>
      <c r="W84" s="524"/>
      <c r="X84" s="524"/>
      <c r="Y84" s="524"/>
      <c r="Z84" s="524"/>
      <c r="AA84" s="524"/>
      <c r="AB84" s="524"/>
      <c r="AC84" s="524"/>
      <c r="EX84" s="524"/>
      <c r="EY84" s="524"/>
      <c r="EZ84" s="524"/>
      <c r="FA84" s="524"/>
    </row>
    <row r="85" spans="1:157" x14ac:dyDescent="0.2">
      <c r="A85" s="524"/>
      <c r="B85" s="524"/>
      <c r="C85" s="524"/>
      <c r="D85" s="524"/>
      <c r="E85" s="524"/>
      <c r="F85" s="524"/>
      <c r="G85" s="524"/>
      <c r="H85" s="524"/>
      <c r="I85" s="524"/>
      <c r="J85" s="524"/>
      <c r="K85" s="524"/>
      <c r="L85" s="524"/>
      <c r="M85" s="524"/>
      <c r="N85" s="524"/>
      <c r="O85" s="524"/>
      <c r="P85" s="524"/>
      <c r="Q85" s="524"/>
      <c r="R85" s="524"/>
      <c r="S85" s="524"/>
      <c r="T85" s="524"/>
      <c r="U85" s="524"/>
      <c r="V85" s="524"/>
      <c r="W85" s="524"/>
      <c r="X85" s="524"/>
      <c r="Y85" s="524"/>
      <c r="Z85" s="524"/>
      <c r="AA85" s="524"/>
      <c r="AB85" s="524"/>
      <c r="AC85" s="524"/>
      <c r="EX85" s="524"/>
      <c r="EY85" s="524"/>
      <c r="EZ85" s="524"/>
      <c r="FA85" s="524"/>
    </row>
    <row r="86" spans="1:157" x14ac:dyDescent="0.2">
      <c r="A86" s="524"/>
      <c r="B86" s="524"/>
      <c r="C86" s="524"/>
      <c r="D86" s="524"/>
      <c r="E86" s="524"/>
      <c r="F86" s="524"/>
      <c r="G86" s="524"/>
      <c r="H86" s="524"/>
      <c r="I86" s="524"/>
      <c r="J86" s="524"/>
      <c r="K86" s="524"/>
      <c r="L86" s="524"/>
      <c r="M86" s="524"/>
      <c r="N86" s="524"/>
      <c r="O86" s="524"/>
      <c r="P86" s="524"/>
      <c r="Q86" s="524"/>
      <c r="R86" s="524"/>
      <c r="S86" s="524"/>
      <c r="T86" s="524"/>
      <c r="U86" s="524"/>
      <c r="V86" s="524"/>
      <c r="W86" s="524"/>
      <c r="X86" s="524"/>
      <c r="Y86" s="524"/>
      <c r="Z86" s="524"/>
      <c r="AA86" s="524"/>
      <c r="AB86" s="524"/>
      <c r="AC86" s="524"/>
      <c r="EX86" s="524"/>
      <c r="EY86" s="524"/>
      <c r="EZ86" s="524"/>
      <c r="FA86" s="524"/>
    </row>
    <row r="87" spans="1:157" x14ac:dyDescent="0.2">
      <c r="A87" s="524"/>
      <c r="B87" s="524"/>
      <c r="C87" s="524"/>
      <c r="D87" s="524"/>
      <c r="E87" s="524"/>
      <c r="F87" s="524"/>
      <c r="G87" s="524"/>
      <c r="H87" s="524"/>
      <c r="I87" s="524"/>
      <c r="J87" s="524"/>
      <c r="K87" s="524"/>
      <c r="L87" s="524"/>
      <c r="M87" s="524"/>
      <c r="N87" s="524"/>
      <c r="O87" s="524"/>
      <c r="P87" s="524"/>
      <c r="Q87" s="524"/>
      <c r="R87" s="524"/>
      <c r="S87" s="524"/>
      <c r="T87" s="524"/>
      <c r="U87" s="524"/>
      <c r="V87" s="524"/>
      <c r="W87" s="524"/>
      <c r="X87" s="524"/>
      <c r="Y87" s="524"/>
      <c r="Z87" s="524"/>
      <c r="AA87" s="524"/>
      <c r="AB87" s="524"/>
      <c r="AC87" s="524"/>
      <c r="EX87" s="524"/>
      <c r="EY87" s="524"/>
      <c r="EZ87" s="524"/>
      <c r="FA87" s="524"/>
    </row>
    <row r="88" spans="1:157" x14ac:dyDescent="0.2">
      <c r="A88" s="524"/>
      <c r="B88" s="524"/>
      <c r="C88" s="524"/>
      <c r="D88" s="524"/>
      <c r="E88" s="524"/>
      <c r="F88" s="524"/>
      <c r="G88" s="524"/>
      <c r="H88" s="524"/>
      <c r="I88" s="524"/>
      <c r="J88" s="524"/>
      <c r="K88" s="524"/>
      <c r="L88" s="524"/>
      <c r="M88" s="524"/>
      <c r="N88" s="524"/>
      <c r="O88" s="524"/>
      <c r="P88" s="524"/>
      <c r="Q88" s="524"/>
      <c r="R88" s="524"/>
      <c r="S88" s="524"/>
      <c r="T88" s="524"/>
      <c r="U88" s="524"/>
      <c r="V88" s="524"/>
      <c r="W88" s="524"/>
      <c r="X88" s="524"/>
      <c r="Y88" s="524"/>
      <c r="Z88" s="524"/>
      <c r="AA88" s="524"/>
      <c r="AB88" s="524"/>
      <c r="AC88" s="524"/>
      <c r="EX88" s="524"/>
      <c r="EY88" s="524"/>
      <c r="EZ88" s="524"/>
      <c r="FA88" s="524"/>
    </row>
    <row r="89" spans="1:157" x14ac:dyDescent="0.2">
      <c r="A89" s="524"/>
      <c r="B89" s="524"/>
      <c r="C89" s="524"/>
      <c r="D89" s="524"/>
      <c r="E89" s="524"/>
      <c r="F89" s="524"/>
      <c r="G89" s="524"/>
      <c r="H89" s="524"/>
      <c r="I89" s="524"/>
      <c r="J89" s="524"/>
      <c r="K89" s="524"/>
      <c r="L89" s="524"/>
      <c r="M89" s="524"/>
      <c r="N89" s="524"/>
      <c r="O89" s="524"/>
      <c r="P89" s="524"/>
      <c r="Q89" s="524"/>
      <c r="R89" s="524"/>
      <c r="S89" s="524"/>
      <c r="T89" s="524"/>
      <c r="U89" s="524"/>
      <c r="V89" s="524"/>
      <c r="W89" s="524"/>
      <c r="X89" s="524"/>
      <c r="Y89" s="524"/>
      <c r="Z89" s="524"/>
      <c r="AA89" s="524"/>
      <c r="AB89" s="524"/>
      <c r="AC89" s="524"/>
      <c r="EX89" s="524"/>
      <c r="EY89" s="524"/>
      <c r="EZ89" s="524"/>
      <c r="FA89" s="524"/>
    </row>
    <row r="90" spans="1:157" x14ac:dyDescent="0.2">
      <c r="A90" s="524"/>
      <c r="B90" s="524"/>
      <c r="C90" s="524"/>
      <c r="D90" s="524"/>
      <c r="E90" s="524"/>
      <c r="F90" s="524"/>
      <c r="G90" s="524"/>
      <c r="H90" s="524"/>
      <c r="I90" s="524"/>
      <c r="J90" s="524"/>
      <c r="K90" s="524"/>
      <c r="L90" s="524"/>
      <c r="M90" s="524"/>
      <c r="N90" s="524"/>
      <c r="O90" s="524"/>
      <c r="P90" s="524"/>
      <c r="Q90" s="524"/>
      <c r="R90" s="524"/>
      <c r="S90" s="524"/>
      <c r="T90" s="524"/>
      <c r="U90" s="524"/>
      <c r="V90" s="524"/>
      <c r="W90" s="524"/>
      <c r="X90" s="524"/>
      <c r="Y90" s="524"/>
      <c r="Z90" s="524"/>
      <c r="AA90" s="524"/>
      <c r="AB90" s="524"/>
      <c r="AC90" s="524"/>
      <c r="EX90" s="524"/>
      <c r="EY90" s="524"/>
      <c r="EZ90" s="524"/>
      <c r="FA90" s="524"/>
    </row>
    <row r="91" spans="1:157" x14ac:dyDescent="0.2">
      <c r="A91" s="524"/>
      <c r="B91" s="524"/>
      <c r="C91" s="524"/>
      <c r="D91" s="524"/>
      <c r="E91" s="524"/>
      <c r="F91" s="524"/>
      <c r="G91" s="524"/>
      <c r="H91" s="524"/>
      <c r="I91" s="524"/>
      <c r="J91" s="524"/>
      <c r="K91" s="524"/>
      <c r="L91" s="524"/>
      <c r="M91" s="524"/>
      <c r="N91" s="524"/>
      <c r="O91" s="524"/>
      <c r="P91" s="524"/>
      <c r="Q91" s="524"/>
      <c r="R91" s="524"/>
      <c r="S91" s="524"/>
      <c r="T91" s="524"/>
      <c r="U91" s="524"/>
      <c r="V91" s="524"/>
      <c r="W91" s="524"/>
      <c r="X91" s="524"/>
      <c r="Y91" s="524"/>
      <c r="Z91" s="524"/>
      <c r="AA91" s="524"/>
      <c r="AB91" s="524"/>
      <c r="AC91" s="524"/>
      <c r="EX91" s="524"/>
      <c r="EY91" s="524"/>
      <c r="EZ91" s="524"/>
      <c r="FA91" s="524"/>
    </row>
    <row r="92" spans="1:157" x14ac:dyDescent="0.2">
      <c r="A92" s="524"/>
      <c r="B92" s="524"/>
      <c r="C92" s="524"/>
      <c r="D92" s="524"/>
      <c r="E92" s="524"/>
      <c r="F92" s="524"/>
      <c r="G92" s="524"/>
      <c r="H92" s="524"/>
      <c r="I92" s="524"/>
      <c r="J92" s="524"/>
      <c r="K92" s="524"/>
      <c r="L92" s="524"/>
      <c r="M92" s="524"/>
      <c r="N92" s="524"/>
      <c r="O92" s="524"/>
      <c r="P92" s="524"/>
      <c r="Q92" s="524"/>
      <c r="R92" s="524"/>
      <c r="S92" s="524"/>
      <c r="T92" s="524"/>
      <c r="U92" s="524"/>
      <c r="V92" s="524"/>
      <c r="W92" s="524"/>
      <c r="X92" s="524"/>
      <c r="Y92" s="524"/>
      <c r="Z92" s="524"/>
      <c r="AA92" s="524"/>
      <c r="AB92" s="524"/>
      <c r="AC92" s="524"/>
      <c r="EX92" s="524"/>
      <c r="EY92" s="524"/>
      <c r="EZ92" s="524"/>
      <c r="FA92" s="524"/>
    </row>
    <row r="93" spans="1:157" x14ac:dyDescent="0.2">
      <c r="A93" s="524"/>
      <c r="B93" s="524"/>
      <c r="C93" s="524"/>
      <c r="D93" s="524"/>
      <c r="E93" s="524"/>
      <c r="F93" s="524"/>
      <c r="G93" s="524"/>
      <c r="H93" s="524"/>
      <c r="I93" s="524"/>
      <c r="J93" s="524"/>
      <c r="K93" s="524"/>
      <c r="L93" s="524"/>
      <c r="M93" s="524"/>
      <c r="N93" s="524"/>
      <c r="O93" s="524"/>
      <c r="P93" s="524"/>
      <c r="Q93" s="524"/>
      <c r="R93" s="524"/>
      <c r="S93" s="524"/>
      <c r="T93" s="524"/>
      <c r="U93" s="524"/>
      <c r="V93" s="524"/>
      <c r="W93" s="524"/>
      <c r="X93" s="524"/>
      <c r="Y93" s="524"/>
      <c r="Z93" s="524"/>
      <c r="AA93" s="524"/>
      <c r="AB93" s="524"/>
      <c r="AC93" s="524"/>
      <c r="EX93" s="524"/>
      <c r="EY93" s="524"/>
      <c r="EZ93" s="524"/>
      <c r="FA93" s="524"/>
    </row>
    <row r="94" spans="1:157" x14ac:dyDescent="0.2">
      <c r="A94" s="524"/>
      <c r="B94" s="524"/>
      <c r="C94" s="524"/>
      <c r="D94" s="524"/>
      <c r="E94" s="524"/>
      <c r="F94" s="524"/>
      <c r="G94" s="524"/>
      <c r="H94" s="524"/>
      <c r="I94" s="524"/>
      <c r="J94" s="524"/>
      <c r="K94" s="524"/>
      <c r="L94" s="524"/>
      <c r="M94" s="524"/>
      <c r="N94" s="524"/>
      <c r="O94" s="524"/>
      <c r="P94" s="524"/>
      <c r="Q94" s="524"/>
      <c r="R94" s="524"/>
      <c r="S94" s="524"/>
      <c r="T94" s="524"/>
      <c r="U94" s="524"/>
      <c r="V94" s="524"/>
      <c r="W94" s="524"/>
      <c r="X94" s="524"/>
      <c r="Y94" s="524"/>
      <c r="Z94" s="524"/>
      <c r="AA94" s="524"/>
      <c r="AB94" s="524"/>
      <c r="AC94" s="524"/>
      <c r="EX94" s="524"/>
      <c r="EY94" s="524"/>
      <c r="EZ94" s="524"/>
      <c r="FA94" s="524"/>
    </row>
    <row r="95" spans="1:157" x14ac:dyDescent="0.2">
      <c r="A95" s="524"/>
      <c r="B95" s="524"/>
      <c r="C95" s="524"/>
      <c r="D95" s="524"/>
      <c r="E95" s="524"/>
      <c r="F95" s="524"/>
      <c r="G95" s="524"/>
      <c r="H95" s="524"/>
      <c r="I95" s="524"/>
      <c r="J95" s="524"/>
      <c r="K95" s="524"/>
      <c r="L95" s="524"/>
      <c r="M95" s="524"/>
      <c r="N95" s="524"/>
      <c r="O95" s="524"/>
      <c r="P95" s="524"/>
      <c r="Q95" s="524"/>
      <c r="R95" s="524"/>
      <c r="S95" s="524"/>
      <c r="T95" s="524"/>
      <c r="U95" s="524"/>
      <c r="V95" s="524"/>
      <c r="W95" s="524"/>
      <c r="X95" s="524"/>
      <c r="Y95" s="524"/>
      <c r="Z95" s="524"/>
      <c r="AA95" s="524"/>
      <c r="AB95" s="524"/>
      <c r="AC95" s="524"/>
      <c r="EX95" s="524"/>
      <c r="EY95" s="524"/>
      <c r="EZ95" s="524"/>
      <c r="FA95" s="524"/>
    </row>
    <row r="96" spans="1:157" x14ac:dyDescent="0.2">
      <c r="B96" s="524"/>
      <c r="C96" s="524"/>
      <c r="D96" s="524"/>
      <c r="E96" s="524"/>
      <c r="F96" s="524"/>
      <c r="G96" s="524"/>
      <c r="H96" s="524"/>
      <c r="I96" s="524"/>
      <c r="J96" s="524"/>
      <c r="K96" s="524"/>
      <c r="L96" s="524"/>
      <c r="M96" s="524"/>
      <c r="N96" s="524"/>
      <c r="O96" s="524"/>
      <c r="P96" s="524"/>
      <c r="Q96" s="524"/>
      <c r="R96" s="524"/>
      <c r="S96" s="524"/>
      <c r="T96" s="524"/>
      <c r="U96" s="524"/>
      <c r="V96" s="524"/>
      <c r="W96" s="524"/>
      <c r="X96" s="524"/>
      <c r="Y96" s="524"/>
      <c r="Z96" s="524"/>
      <c r="AA96" s="524"/>
      <c r="AB96" s="524"/>
      <c r="AC96" s="524"/>
      <c r="EX96" s="524"/>
      <c r="EY96" s="524"/>
      <c r="EZ96" s="524"/>
      <c r="FA96" s="524"/>
    </row>
    <row r="97" spans="2:157" x14ac:dyDescent="0.2">
      <c r="B97" s="524"/>
      <c r="C97" s="524"/>
      <c r="D97" s="524"/>
      <c r="E97" s="524"/>
      <c r="F97" s="524"/>
      <c r="G97" s="524"/>
      <c r="H97" s="524"/>
      <c r="I97" s="524"/>
      <c r="J97" s="524"/>
      <c r="K97" s="524"/>
      <c r="L97" s="524"/>
      <c r="M97" s="524"/>
      <c r="N97" s="524"/>
      <c r="O97" s="524"/>
      <c r="P97" s="524"/>
      <c r="Q97" s="524"/>
      <c r="R97" s="524"/>
      <c r="S97" s="524"/>
      <c r="T97" s="524"/>
      <c r="U97" s="524"/>
      <c r="V97" s="524"/>
      <c r="W97" s="524"/>
      <c r="X97" s="524"/>
      <c r="Y97" s="524"/>
      <c r="Z97" s="524"/>
      <c r="AA97" s="524"/>
      <c r="AB97" s="524"/>
      <c r="AC97" s="524"/>
      <c r="EX97" s="524"/>
      <c r="EY97" s="524"/>
      <c r="EZ97" s="524"/>
      <c r="FA97" s="524"/>
    </row>
    <row r="98" spans="2:157" x14ac:dyDescent="0.2">
      <c r="B98" s="524"/>
      <c r="C98" s="524"/>
      <c r="D98" s="524"/>
      <c r="E98" s="524"/>
      <c r="F98" s="524"/>
      <c r="G98" s="524"/>
      <c r="H98" s="524"/>
      <c r="I98" s="524"/>
      <c r="J98" s="524"/>
      <c r="K98" s="524"/>
      <c r="L98" s="524"/>
      <c r="M98" s="524"/>
      <c r="N98" s="524"/>
      <c r="O98" s="524"/>
      <c r="P98" s="524"/>
      <c r="Q98" s="524"/>
      <c r="R98" s="524"/>
      <c r="S98" s="524"/>
      <c r="T98" s="524"/>
      <c r="U98" s="524"/>
      <c r="V98" s="524"/>
      <c r="W98" s="524"/>
      <c r="X98" s="524"/>
      <c r="Y98" s="524"/>
      <c r="Z98" s="524"/>
      <c r="AA98" s="524"/>
      <c r="AB98" s="524"/>
      <c r="AC98" s="524"/>
      <c r="EX98" s="524"/>
      <c r="EY98" s="524"/>
      <c r="EZ98" s="524"/>
      <c r="FA98" s="524"/>
    </row>
    <row r="99" spans="2:157" x14ac:dyDescent="0.2">
      <c r="B99" s="524"/>
      <c r="C99" s="524"/>
      <c r="D99" s="524"/>
      <c r="E99" s="524"/>
      <c r="F99" s="524"/>
      <c r="G99" s="524"/>
      <c r="H99" s="524"/>
      <c r="I99" s="524"/>
      <c r="J99" s="524"/>
      <c r="K99" s="524"/>
      <c r="L99" s="524"/>
      <c r="M99" s="524"/>
      <c r="N99" s="524"/>
      <c r="O99" s="524"/>
      <c r="P99" s="524"/>
      <c r="Q99" s="524"/>
      <c r="R99" s="524"/>
      <c r="S99" s="524"/>
      <c r="T99" s="524"/>
      <c r="U99" s="524"/>
      <c r="V99" s="524"/>
      <c r="W99" s="524"/>
      <c r="X99" s="524"/>
      <c r="Y99" s="524"/>
      <c r="Z99" s="524"/>
      <c r="AA99" s="524"/>
      <c r="AB99" s="524"/>
      <c r="AC99" s="524"/>
      <c r="EX99" s="524"/>
      <c r="EY99" s="524"/>
      <c r="EZ99" s="524"/>
      <c r="FA99" s="524"/>
    </row>
    <row r="100" spans="2:157" x14ac:dyDescent="0.2">
      <c r="B100" s="524"/>
      <c r="C100" s="524"/>
      <c r="D100" s="524"/>
      <c r="E100" s="524"/>
      <c r="F100" s="524"/>
      <c r="G100" s="524"/>
      <c r="H100" s="524"/>
      <c r="I100" s="524"/>
      <c r="J100" s="524"/>
      <c r="K100" s="524"/>
      <c r="L100" s="524"/>
      <c r="M100" s="524"/>
      <c r="N100" s="524"/>
      <c r="O100" s="524"/>
      <c r="P100" s="524"/>
      <c r="Q100" s="524"/>
      <c r="R100" s="524"/>
      <c r="S100" s="524"/>
      <c r="T100" s="524"/>
      <c r="U100" s="524"/>
      <c r="V100" s="524"/>
      <c r="W100" s="524"/>
      <c r="X100" s="524"/>
      <c r="Y100" s="524"/>
      <c r="Z100" s="524"/>
      <c r="AA100" s="524"/>
      <c r="AB100" s="524"/>
      <c r="AC100" s="524"/>
      <c r="EX100" s="524"/>
      <c r="EY100" s="524"/>
      <c r="EZ100" s="524"/>
      <c r="FA100" s="524"/>
    </row>
    <row r="101" spans="2:157" x14ac:dyDescent="0.2">
      <c r="B101" s="524"/>
      <c r="C101" s="524"/>
      <c r="D101" s="524"/>
      <c r="E101" s="524"/>
      <c r="F101" s="524"/>
      <c r="G101" s="524"/>
      <c r="H101" s="524"/>
      <c r="I101" s="524"/>
      <c r="J101" s="524"/>
      <c r="K101" s="524"/>
      <c r="L101" s="524"/>
      <c r="M101" s="524"/>
      <c r="N101" s="524"/>
      <c r="O101" s="524"/>
      <c r="P101" s="524"/>
      <c r="Q101" s="524"/>
      <c r="R101" s="524"/>
      <c r="S101" s="524"/>
      <c r="T101" s="524"/>
      <c r="U101" s="524"/>
      <c r="V101" s="524"/>
      <c r="W101" s="524"/>
      <c r="X101" s="524"/>
      <c r="Y101" s="524"/>
      <c r="Z101" s="524"/>
      <c r="AA101" s="524"/>
      <c r="AB101" s="524"/>
      <c r="AC101" s="524"/>
      <c r="EX101" s="524"/>
      <c r="EY101" s="524"/>
      <c r="EZ101" s="524"/>
      <c r="FA101" s="524"/>
    </row>
    <row r="102" spans="2:157" x14ac:dyDescent="0.2">
      <c r="B102" s="524"/>
      <c r="C102" s="524"/>
      <c r="D102" s="524"/>
      <c r="E102" s="524"/>
      <c r="F102" s="524"/>
      <c r="G102" s="524"/>
      <c r="H102" s="524"/>
      <c r="I102" s="524"/>
      <c r="J102" s="524"/>
      <c r="K102" s="524"/>
      <c r="L102" s="524"/>
      <c r="M102" s="524"/>
      <c r="N102" s="524"/>
      <c r="O102" s="524"/>
      <c r="P102" s="524"/>
      <c r="Q102" s="524"/>
      <c r="R102" s="524"/>
      <c r="S102" s="524"/>
      <c r="T102" s="524"/>
      <c r="U102" s="524"/>
      <c r="V102" s="524"/>
      <c r="W102" s="524"/>
      <c r="X102" s="524"/>
      <c r="Y102" s="524"/>
      <c r="Z102" s="524"/>
      <c r="AA102" s="524"/>
      <c r="AB102" s="524"/>
      <c r="AC102" s="524"/>
      <c r="EX102" s="524"/>
      <c r="EY102" s="524"/>
      <c r="EZ102" s="524"/>
      <c r="FA102" s="524"/>
    </row>
    <row r="103" spans="2:157" x14ac:dyDescent="0.2">
      <c r="B103" s="524"/>
      <c r="C103" s="524"/>
      <c r="D103" s="524"/>
      <c r="E103" s="524"/>
      <c r="F103" s="524"/>
      <c r="G103" s="524"/>
      <c r="H103" s="524"/>
      <c r="I103" s="524"/>
      <c r="J103" s="524"/>
      <c r="K103" s="524"/>
      <c r="L103" s="524"/>
      <c r="M103" s="524"/>
      <c r="N103" s="524"/>
      <c r="O103" s="524"/>
      <c r="P103" s="524"/>
      <c r="Q103" s="524"/>
      <c r="R103" s="524"/>
      <c r="S103" s="524"/>
      <c r="T103" s="524"/>
      <c r="U103" s="524"/>
      <c r="V103" s="524"/>
      <c r="W103" s="524"/>
      <c r="X103" s="524"/>
      <c r="Y103" s="524"/>
      <c r="Z103" s="524"/>
      <c r="AA103" s="524"/>
      <c r="AB103" s="524"/>
      <c r="AC103" s="524"/>
      <c r="EX103" s="524"/>
      <c r="EY103" s="524"/>
      <c r="EZ103" s="524"/>
      <c r="FA103" s="524"/>
    </row>
    <row r="104" spans="2:157" x14ac:dyDescent="0.2">
      <c r="B104" s="524"/>
      <c r="C104" s="524"/>
      <c r="D104" s="524"/>
      <c r="E104" s="524"/>
      <c r="F104" s="524"/>
      <c r="G104" s="524"/>
      <c r="H104" s="524"/>
      <c r="I104" s="524"/>
      <c r="J104" s="524"/>
      <c r="K104" s="524"/>
      <c r="L104" s="524"/>
      <c r="M104" s="524"/>
      <c r="N104" s="524"/>
      <c r="O104" s="524"/>
      <c r="P104" s="524"/>
      <c r="Q104" s="524"/>
      <c r="R104" s="524"/>
      <c r="S104" s="524"/>
      <c r="T104" s="524"/>
      <c r="U104" s="524"/>
      <c r="V104" s="524"/>
      <c r="W104" s="524"/>
      <c r="X104" s="524"/>
      <c r="Y104" s="524"/>
      <c r="Z104" s="524"/>
      <c r="AA104" s="524"/>
      <c r="AB104" s="524"/>
      <c r="AC104" s="524"/>
      <c r="EX104" s="524"/>
      <c r="EY104" s="524"/>
      <c r="EZ104" s="524"/>
      <c r="FA104" s="524"/>
    </row>
    <row r="105" spans="2:157" x14ac:dyDescent="0.2">
      <c r="B105" s="524"/>
      <c r="C105" s="524"/>
      <c r="D105" s="524"/>
      <c r="E105" s="524"/>
      <c r="F105" s="524"/>
      <c r="G105" s="524"/>
      <c r="H105" s="524"/>
      <c r="I105" s="524"/>
      <c r="J105" s="524"/>
      <c r="K105" s="524"/>
      <c r="L105" s="524"/>
      <c r="M105" s="524"/>
      <c r="N105" s="524"/>
      <c r="O105" s="524"/>
      <c r="P105" s="524"/>
      <c r="Q105" s="524"/>
      <c r="R105" s="524"/>
      <c r="S105" s="524"/>
      <c r="T105" s="524"/>
      <c r="U105" s="524"/>
      <c r="V105" s="524"/>
      <c r="W105" s="524"/>
      <c r="X105" s="524"/>
      <c r="Y105" s="524"/>
      <c r="Z105" s="524"/>
      <c r="AA105" s="524"/>
      <c r="AB105" s="524"/>
      <c r="AC105" s="524"/>
      <c r="EX105" s="524"/>
      <c r="EY105" s="524"/>
      <c r="EZ105" s="524"/>
      <c r="FA105" s="524"/>
    </row>
    <row r="106" spans="2:157" x14ac:dyDescent="0.2">
      <c r="B106" s="524"/>
      <c r="C106" s="524"/>
      <c r="D106" s="524"/>
      <c r="E106" s="524"/>
      <c r="F106" s="524"/>
      <c r="G106" s="524"/>
      <c r="H106" s="524"/>
      <c r="I106" s="524"/>
      <c r="J106" s="524"/>
      <c r="K106" s="524"/>
      <c r="L106" s="524"/>
      <c r="M106" s="524"/>
      <c r="N106" s="524"/>
      <c r="O106" s="524"/>
      <c r="P106" s="524"/>
      <c r="Q106" s="524"/>
      <c r="R106" s="524"/>
      <c r="S106" s="524"/>
      <c r="T106" s="524"/>
      <c r="U106" s="524"/>
      <c r="V106" s="524"/>
      <c r="W106" s="524"/>
      <c r="X106" s="524"/>
      <c r="Y106" s="524"/>
      <c r="Z106" s="524"/>
      <c r="AA106" s="524"/>
      <c r="AB106" s="524"/>
      <c r="AC106" s="524"/>
      <c r="EX106" s="524"/>
      <c r="EY106" s="524"/>
      <c r="EZ106" s="524"/>
      <c r="FA106" s="524"/>
    </row>
    <row r="107" spans="2:157" x14ac:dyDescent="0.2">
      <c r="B107" s="524"/>
      <c r="C107" s="524"/>
      <c r="D107" s="524"/>
      <c r="E107" s="524"/>
      <c r="F107" s="524"/>
      <c r="G107" s="524"/>
      <c r="H107" s="524"/>
      <c r="I107" s="524"/>
      <c r="J107" s="524"/>
      <c r="K107" s="524"/>
      <c r="L107" s="524"/>
      <c r="M107" s="524"/>
      <c r="N107" s="524"/>
      <c r="O107" s="524"/>
      <c r="P107" s="524"/>
      <c r="Q107" s="524"/>
      <c r="R107" s="524"/>
      <c r="S107" s="524"/>
      <c r="T107" s="524"/>
      <c r="U107" s="524"/>
      <c r="V107" s="524"/>
      <c r="W107" s="524"/>
      <c r="X107" s="524"/>
      <c r="Y107" s="524"/>
      <c r="Z107" s="524"/>
      <c r="AA107" s="524"/>
      <c r="AB107" s="524"/>
      <c r="AC107" s="524"/>
      <c r="EX107" s="524"/>
      <c r="EY107" s="524"/>
      <c r="EZ107" s="524"/>
      <c r="FA107" s="524"/>
    </row>
    <row r="108" spans="2:157" x14ac:dyDescent="0.2">
      <c r="B108" s="524"/>
      <c r="C108" s="524"/>
      <c r="D108" s="524"/>
      <c r="E108" s="524"/>
      <c r="F108" s="524"/>
      <c r="G108" s="524"/>
      <c r="H108" s="524"/>
      <c r="I108" s="524"/>
      <c r="J108" s="524"/>
      <c r="K108" s="524"/>
      <c r="L108" s="524"/>
      <c r="M108" s="524"/>
      <c r="N108" s="524"/>
      <c r="O108" s="524"/>
      <c r="P108" s="524"/>
      <c r="Q108" s="524"/>
      <c r="R108" s="524"/>
      <c r="S108" s="524"/>
      <c r="T108" s="524"/>
      <c r="U108" s="524"/>
      <c r="V108" s="524"/>
      <c r="W108" s="524"/>
      <c r="X108" s="524"/>
      <c r="Y108" s="524"/>
      <c r="Z108" s="524"/>
      <c r="AA108" s="524"/>
      <c r="AB108" s="524"/>
      <c r="AC108" s="524"/>
      <c r="EX108" s="524"/>
      <c r="EY108" s="524"/>
      <c r="EZ108" s="524"/>
      <c r="FA108" s="524"/>
    </row>
    <row r="109" spans="2:157" x14ac:dyDescent="0.2">
      <c r="B109" s="524"/>
      <c r="C109" s="524"/>
      <c r="D109" s="524"/>
      <c r="E109" s="524"/>
      <c r="F109" s="524"/>
      <c r="G109" s="524"/>
      <c r="H109" s="524"/>
      <c r="I109" s="524"/>
      <c r="J109" s="524"/>
      <c r="K109" s="524"/>
      <c r="L109" s="524"/>
      <c r="M109" s="524"/>
      <c r="N109" s="524"/>
      <c r="O109" s="524"/>
      <c r="P109" s="524"/>
      <c r="Q109" s="524"/>
      <c r="R109" s="524"/>
      <c r="S109" s="524"/>
      <c r="T109" s="524"/>
      <c r="U109" s="524"/>
      <c r="V109" s="524"/>
      <c r="W109" s="524"/>
      <c r="X109" s="524"/>
      <c r="Y109" s="524"/>
      <c r="Z109" s="524"/>
      <c r="AA109" s="524"/>
      <c r="AB109" s="524"/>
      <c r="AC109" s="524"/>
      <c r="EX109" s="524"/>
      <c r="EY109" s="524"/>
      <c r="EZ109" s="524"/>
      <c r="FA109" s="524"/>
    </row>
    <row r="110" spans="2:157" x14ac:dyDescent="0.2">
      <c r="B110" s="524"/>
      <c r="C110" s="524"/>
      <c r="D110" s="524"/>
      <c r="E110" s="524"/>
      <c r="F110" s="524"/>
      <c r="G110" s="524"/>
      <c r="H110" s="524"/>
      <c r="I110" s="524"/>
      <c r="J110" s="524"/>
      <c r="K110" s="524"/>
      <c r="L110" s="524"/>
      <c r="M110" s="524"/>
      <c r="N110" s="524"/>
      <c r="O110" s="524"/>
      <c r="P110" s="524"/>
      <c r="Q110" s="524"/>
      <c r="R110" s="524"/>
      <c r="S110" s="524"/>
      <c r="T110" s="524"/>
      <c r="U110" s="524"/>
      <c r="V110" s="524"/>
      <c r="W110" s="524"/>
      <c r="X110" s="524"/>
      <c r="Y110" s="524"/>
      <c r="Z110" s="524"/>
      <c r="AA110" s="524"/>
      <c r="AB110" s="524"/>
      <c r="AC110" s="524"/>
      <c r="EX110" s="524"/>
      <c r="EY110" s="524"/>
      <c r="EZ110" s="524"/>
      <c r="FA110" s="524"/>
    </row>
    <row r="111" spans="2:157" x14ac:dyDescent="0.2">
      <c r="B111" s="524"/>
      <c r="C111" s="524"/>
      <c r="D111" s="524"/>
      <c r="E111" s="524"/>
      <c r="F111" s="524"/>
      <c r="G111" s="524"/>
      <c r="H111" s="524"/>
      <c r="I111" s="524"/>
      <c r="J111" s="524"/>
      <c r="K111" s="524"/>
      <c r="L111" s="524"/>
      <c r="M111" s="524"/>
      <c r="N111" s="524"/>
      <c r="O111" s="524"/>
      <c r="P111" s="524"/>
      <c r="Q111" s="524"/>
      <c r="R111" s="524"/>
      <c r="S111" s="524"/>
      <c r="T111" s="524"/>
      <c r="U111" s="524"/>
      <c r="V111" s="524"/>
      <c r="W111" s="524"/>
      <c r="X111" s="524"/>
      <c r="Y111" s="524"/>
      <c r="Z111" s="524"/>
      <c r="AA111" s="524"/>
      <c r="AB111" s="524"/>
      <c r="AC111" s="524"/>
      <c r="EX111" s="524"/>
      <c r="EY111" s="524"/>
      <c r="EZ111" s="524"/>
      <c r="FA111" s="524"/>
    </row>
    <row r="112" spans="2:157" x14ac:dyDescent="0.2">
      <c r="B112" s="524"/>
      <c r="C112" s="524"/>
      <c r="D112" s="524"/>
      <c r="E112" s="524"/>
      <c r="F112" s="524"/>
      <c r="G112" s="524"/>
      <c r="H112" s="524"/>
      <c r="I112" s="524"/>
      <c r="J112" s="524"/>
      <c r="K112" s="524"/>
      <c r="L112" s="524"/>
      <c r="M112" s="524"/>
      <c r="N112" s="524"/>
      <c r="O112" s="524"/>
      <c r="P112" s="524"/>
      <c r="Q112" s="524"/>
      <c r="R112" s="524"/>
      <c r="S112" s="524"/>
      <c r="T112" s="524"/>
      <c r="U112" s="524"/>
      <c r="V112" s="524"/>
      <c r="W112" s="524"/>
      <c r="X112" s="524"/>
      <c r="Y112" s="524"/>
      <c r="Z112" s="524"/>
      <c r="AA112" s="524"/>
      <c r="AB112" s="524"/>
      <c r="AC112" s="524"/>
      <c r="EX112" s="524"/>
      <c r="EY112" s="524"/>
      <c r="EZ112" s="524"/>
      <c r="FA112" s="524"/>
    </row>
    <row r="113" spans="2:157" x14ac:dyDescent="0.2">
      <c r="B113" s="524"/>
      <c r="C113" s="524"/>
      <c r="D113" s="524"/>
      <c r="E113" s="524"/>
      <c r="F113" s="524"/>
      <c r="G113" s="524"/>
      <c r="H113" s="524"/>
      <c r="I113" s="524"/>
      <c r="J113" s="524"/>
      <c r="K113" s="524"/>
      <c r="L113" s="524"/>
      <c r="M113" s="524"/>
      <c r="N113" s="524"/>
      <c r="O113" s="524"/>
      <c r="P113" s="524"/>
      <c r="Q113" s="524"/>
      <c r="R113" s="524"/>
      <c r="S113" s="524"/>
      <c r="T113" s="524"/>
      <c r="U113" s="524"/>
      <c r="V113" s="524"/>
      <c r="W113" s="524"/>
      <c r="X113" s="524"/>
      <c r="Y113" s="524"/>
      <c r="Z113" s="524"/>
      <c r="AA113" s="524"/>
      <c r="AB113" s="524"/>
      <c r="AC113" s="524"/>
      <c r="EX113" s="524"/>
      <c r="EY113" s="524"/>
      <c r="EZ113" s="524"/>
      <c r="FA113" s="524"/>
    </row>
    <row r="114" spans="2:157" x14ac:dyDescent="0.2">
      <c r="B114" s="524"/>
      <c r="C114" s="524"/>
      <c r="D114" s="524"/>
      <c r="E114" s="524"/>
      <c r="F114" s="524"/>
      <c r="G114" s="524"/>
      <c r="H114" s="524"/>
      <c r="I114" s="524"/>
      <c r="J114" s="524"/>
      <c r="K114" s="524"/>
      <c r="L114" s="524"/>
      <c r="M114" s="524"/>
      <c r="N114" s="524"/>
      <c r="O114" s="524"/>
      <c r="P114" s="524"/>
      <c r="Q114" s="524"/>
      <c r="R114" s="524"/>
      <c r="S114" s="524"/>
      <c r="T114" s="524"/>
      <c r="U114" s="524"/>
      <c r="V114" s="524"/>
      <c r="W114" s="524"/>
      <c r="X114" s="524"/>
      <c r="Y114" s="524"/>
      <c r="Z114" s="524"/>
      <c r="AA114" s="524"/>
      <c r="AB114" s="524"/>
      <c r="AC114" s="524"/>
      <c r="EX114" s="524"/>
      <c r="EY114" s="524"/>
      <c r="EZ114" s="524"/>
      <c r="FA114" s="524"/>
    </row>
    <row r="115" spans="2:157" x14ac:dyDescent="0.2">
      <c r="B115" s="524"/>
      <c r="C115" s="524"/>
      <c r="D115" s="524"/>
      <c r="E115" s="524"/>
      <c r="F115" s="524"/>
      <c r="G115" s="524"/>
      <c r="H115" s="524"/>
      <c r="I115" s="524"/>
      <c r="J115" s="524"/>
      <c r="K115" s="524"/>
      <c r="L115" s="524"/>
      <c r="M115" s="524"/>
      <c r="N115" s="524"/>
      <c r="O115" s="524"/>
      <c r="P115" s="524"/>
      <c r="Q115" s="524"/>
      <c r="R115" s="524"/>
      <c r="S115" s="524"/>
      <c r="T115" s="524"/>
      <c r="U115" s="524"/>
      <c r="V115" s="524"/>
      <c r="W115" s="524"/>
      <c r="X115" s="524"/>
      <c r="Y115" s="524"/>
      <c r="Z115" s="524"/>
      <c r="AA115" s="524"/>
      <c r="AB115" s="524"/>
      <c r="AC115" s="524"/>
      <c r="EX115" s="524"/>
      <c r="EY115" s="524"/>
      <c r="EZ115" s="524"/>
      <c r="FA115" s="524"/>
    </row>
    <row r="116" spans="2:157" x14ac:dyDescent="0.2">
      <c r="B116" s="524"/>
      <c r="C116" s="524"/>
      <c r="D116" s="524"/>
      <c r="E116" s="524"/>
      <c r="F116" s="524"/>
      <c r="G116" s="524"/>
      <c r="H116" s="524"/>
      <c r="I116" s="524"/>
      <c r="J116" s="524"/>
      <c r="K116" s="524"/>
      <c r="L116" s="524"/>
      <c r="M116" s="524"/>
      <c r="N116" s="524"/>
      <c r="O116" s="524"/>
      <c r="P116" s="524"/>
      <c r="Q116" s="524"/>
      <c r="R116" s="524"/>
      <c r="S116" s="524"/>
      <c r="T116" s="524"/>
      <c r="U116" s="524"/>
      <c r="V116" s="524"/>
      <c r="W116" s="524"/>
      <c r="X116" s="524"/>
      <c r="Y116" s="524"/>
      <c r="Z116" s="524"/>
      <c r="AA116" s="524"/>
      <c r="AB116" s="524"/>
      <c r="AC116" s="524"/>
      <c r="EX116" s="524"/>
      <c r="EY116" s="524"/>
      <c r="EZ116" s="524"/>
      <c r="FA116" s="524"/>
    </row>
    <row r="117" spans="2:157" x14ac:dyDescent="0.2">
      <c r="B117" s="524"/>
      <c r="C117" s="524"/>
      <c r="D117" s="524"/>
      <c r="E117" s="524"/>
      <c r="F117" s="524"/>
      <c r="G117" s="524"/>
      <c r="H117" s="524"/>
      <c r="I117" s="524"/>
      <c r="J117" s="524"/>
      <c r="K117" s="524"/>
      <c r="L117" s="524"/>
      <c r="M117" s="524"/>
      <c r="N117" s="524"/>
      <c r="O117" s="524"/>
      <c r="P117" s="524"/>
      <c r="Q117" s="524"/>
      <c r="R117" s="524"/>
      <c r="S117" s="524"/>
      <c r="T117" s="524"/>
      <c r="U117" s="524"/>
      <c r="V117" s="524"/>
      <c r="W117" s="524"/>
      <c r="X117" s="524"/>
      <c r="Y117" s="524"/>
      <c r="Z117" s="524"/>
      <c r="AA117" s="524"/>
      <c r="AB117" s="524"/>
      <c r="AC117" s="524"/>
      <c r="EX117" s="524"/>
      <c r="EY117" s="524"/>
      <c r="EZ117" s="524"/>
      <c r="FA117" s="524"/>
    </row>
    <row r="118" spans="2:157" x14ac:dyDescent="0.2">
      <c r="B118" s="524"/>
      <c r="C118" s="524"/>
      <c r="D118" s="524"/>
      <c r="E118" s="524"/>
      <c r="F118" s="524"/>
      <c r="G118" s="524"/>
      <c r="H118" s="524"/>
      <c r="I118" s="524"/>
      <c r="J118" s="524"/>
      <c r="K118" s="524"/>
      <c r="L118" s="524"/>
      <c r="M118" s="524"/>
      <c r="N118" s="524"/>
      <c r="O118" s="524"/>
      <c r="P118" s="524"/>
      <c r="Q118" s="524"/>
      <c r="R118" s="524"/>
      <c r="S118" s="524"/>
      <c r="T118" s="524"/>
      <c r="U118" s="524"/>
      <c r="V118" s="524"/>
      <c r="W118" s="524"/>
      <c r="X118" s="524"/>
      <c r="Y118" s="524"/>
      <c r="Z118" s="524"/>
      <c r="AA118" s="524"/>
      <c r="AB118" s="524"/>
      <c r="AC118" s="524"/>
      <c r="EX118" s="524"/>
      <c r="EY118" s="524"/>
      <c r="EZ118" s="524"/>
      <c r="FA118" s="524"/>
    </row>
    <row r="119" spans="2:157" x14ac:dyDescent="0.2">
      <c r="B119" s="524"/>
      <c r="C119" s="524"/>
      <c r="D119" s="524"/>
      <c r="E119" s="524"/>
      <c r="F119" s="524"/>
      <c r="G119" s="524"/>
      <c r="H119" s="524"/>
      <c r="I119" s="524"/>
      <c r="J119" s="524"/>
      <c r="K119" s="524"/>
      <c r="L119" s="524"/>
      <c r="M119" s="524"/>
      <c r="N119" s="524"/>
      <c r="O119" s="524"/>
      <c r="P119" s="524"/>
      <c r="Q119" s="524"/>
      <c r="R119" s="524"/>
      <c r="S119" s="524"/>
      <c r="T119" s="524"/>
      <c r="U119" s="524"/>
      <c r="V119" s="524"/>
      <c r="W119" s="524"/>
      <c r="X119" s="524"/>
      <c r="Y119" s="524"/>
      <c r="Z119" s="524"/>
      <c r="AA119" s="524"/>
      <c r="AB119" s="524"/>
      <c r="AC119" s="524"/>
      <c r="EX119" s="524"/>
      <c r="EY119" s="524"/>
      <c r="EZ119" s="524"/>
      <c r="FA119" s="524"/>
    </row>
    <row r="120" spans="2:157" x14ac:dyDescent="0.2">
      <c r="B120" s="524"/>
      <c r="C120" s="524"/>
      <c r="D120" s="524"/>
      <c r="E120" s="524"/>
      <c r="F120" s="524"/>
      <c r="G120" s="524"/>
      <c r="H120" s="524"/>
      <c r="I120" s="524"/>
      <c r="J120" s="524"/>
      <c r="K120" s="524"/>
      <c r="L120" s="524"/>
      <c r="M120" s="524"/>
      <c r="N120" s="524"/>
      <c r="O120" s="524"/>
      <c r="P120" s="524"/>
      <c r="Q120" s="524"/>
      <c r="R120" s="524"/>
      <c r="S120" s="524"/>
      <c r="T120" s="524"/>
      <c r="U120" s="524"/>
      <c r="V120" s="524"/>
      <c r="W120" s="524"/>
      <c r="X120" s="524"/>
      <c r="Y120" s="524"/>
      <c r="Z120" s="524"/>
      <c r="AA120" s="524"/>
      <c r="AB120" s="524"/>
      <c r="AC120" s="524"/>
      <c r="EX120" s="524"/>
      <c r="EY120" s="524"/>
      <c r="EZ120" s="524"/>
      <c r="FA120" s="524"/>
    </row>
    <row r="121" spans="2:157" x14ac:dyDescent="0.2">
      <c r="B121" s="524"/>
      <c r="C121" s="524"/>
      <c r="D121" s="524"/>
      <c r="E121" s="524"/>
      <c r="F121" s="524"/>
      <c r="G121" s="524"/>
      <c r="H121" s="524"/>
      <c r="I121" s="524"/>
      <c r="J121" s="524"/>
      <c r="K121" s="524"/>
      <c r="L121" s="524"/>
      <c r="M121" s="524"/>
      <c r="N121" s="524"/>
      <c r="O121" s="524"/>
      <c r="P121" s="524"/>
      <c r="Q121" s="524"/>
      <c r="R121" s="524"/>
      <c r="S121" s="524"/>
      <c r="T121" s="524"/>
      <c r="U121" s="524"/>
      <c r="V121" s="524"/>
      <c r="W121" s="524"/>
      <c r="X121" s="524"/>
      <c r="Y121" s="524"/>
      <c r="Z121" s="524"/>
      <c r="AA121" s="524"/>
      <c r="AB121" s="524"/>
      <c r="AC121" s="524"/>
      <c r="EX121" s="524"/>
      <c r="EY121" s="524"/>
      <c r="EZ121" s="524"/>
      <c r="FA121" s="524"/>
    </row>
    <row r="122" spans="2:157" x14ac:dyDescent="0.2">
      <c r="B122" s="524"/>
      <c r="C122" s="524"/>
      <c r="D122" s="524"/>
      <c r="E122" s="524"/>
      <c r="F122" s="524"/>
      <c r="G122" s="524"/>
      <c r="H122" s="524"/>
      <c r="I122" s="524"/>
      <c r="J122" s="524"/>
      <c r="K122" s="524"/>
      <c r="L122" s="524"/>
      <c r="M122" s="524"/>
      <c r="N122" s="524"/>
      <c r="O122" s="524"/>
      <c r="P122" s="524"/>
      <c r="Q122" s="524"/>
      <c r="R122" s="524"/>
      <c r="S122" s="524"/>
      <c r="T122" s="524"/>
      <c r="U122" s="524"/>
      <c r="V122" s="524"/>
      <c r="W122" s="524"/>
      <c r="X122" s="524"/>
      <c r="Y122" s="524"/>
      <c r="Z122" s="524"/>
      <c r="AA122" s="524"/>
      <c r="AB122" s="524"/>
      <c r="AC122" s="524"/>
      <c r="EX122" s="524"/>
      <c r="EY122" s="524"/>
      <c r="EZ122" s="524"/>
      <c r="FA122" s="524"/>
    </row>
    <row r="123" spans="2:157" x14ac:dyDescent="0.2">
      <c r="B123" s="524"/>
      <c r="C123" s="524"/>
      <c r="D123" s="524"/>
      <c r="E123" s="524"/>
      <c r="F123" s="524"/>
      <c r="G123" s="524"/>
      <c r="H123" s="524"/>
      <c r="I123" s="524"/>
      <c r="J123" s="524"/>
      <c r="K123" s="524"/>
      <c r="L123" s="524"/>
      <c r="M123" s="524"/>
      <c r="N123" s="524"/>
      <c r="O123" s="524"/>
      <c r="P123" s="524"/>
      <c r="Q123" s="524"/>
      <c r="R123" s="524"/>
      <c r="S123" s="524"/>
      <c r="T123" s="524"/>
      <c r="U123" s="524"/>
      <c r="V123" s="524"/>
      <c r="W123" s="524"/>
      <c r="X123" s="524"/>
      <c r="Y123" s="524"/>
      <c r="Z123" s="524"/>
      <c r="AA123" s="524"/>
      <c r="AB123" s="524"/>
      <c r="AC123" s="524"/>
      <c r="EX123" s="524"/>
      <c r="EY123" s="524"/>
      <c r="EZ123" s="524"/>
      <c r="FA123" s="524"/>
    </row>
    <row r="124" spans="2:157" x14ac:dyDescent="0.2">
      <c r="B124" s="524"/>
      <c r="C124" s="524"/>
      <c r="D124" s="524"/>
      <c r="E124" s="524"/>
      <c r="F124" s="524"/>
      <c r="G124" s="524"/>
      <c r="H124" s="524"/>
      <c r="I124" s="524"/>
      <c r="J124" s="524"/>
      <c r="K124" s="524"/>
      <c r="L124" s="524"/>
      <c r="M124" s="524"/>
      <c r="N124" s="524"/>
      <c r="O124" s="524"/>
      <c r="P124" s="524"/>
      <c r="Q124" s="524"/>
      <c r="R124" s="524"/>
      <c r="S124" s="524"/>
      <c r="T124" s="524"/>
      <c r="U124" s="524"/>
      <c r="V124" s="524"/>
      <c r="W124" s="524"/>
      <c r="X124" s="524"/>
      <c r="Y124" s="524"/>
      <c r="Z124" s="524"/>
      <c r="AA124" s="524"/>
      <c r="AB124" s="524"/>
      <c r="AC124" s="524"/>
    </row>
    <row r="125" spans="2:157" x14ac:dyDescent="0.2">
      <c r="B125" s="524"/>
      <c r="C125" s="524"/>
      <c r="D125" s="524"/>
      <c r="E125" s="524"/>
      <c r="F125" s="524"/>
      <c r="G125" s="524"/>
      <c r="H125" s="524"/>
      <c r="I125" s="524"/>
      <c r="J125" s="524"/>
      <c r="K125" s="524"/>
      <c r="L125" s="524"/>
      <c r="M125" s="524"/>
      <c r="N125" s="524"/>
      <c r="O125" s="524"/>
      <c r="P125" s="524"/>
      <c r="Q125" s="524"/>
      <c r="R125" s="524"/>
      <c r="S125" s="524"/>
      <c r="T125" s="524"/>
      <c r="U125" s="524"/>
      <c r="V125" s="524"/>
      <c r="W125" s="524"/>
      <c r="X125" s="524"/>
      <c r="Y125" s="524"/>
      <c r="Z125" s="524"/>
      <c r="AA125" s="524"/>
      <c r="AB125" s="524"/>
      <c r="AC125" s="524"/>
    </row>
    <row r="126" spans="2:157" x14ac:dyDescent="0.2">
      <c r="B126" s="524"/>
      <c r="C126" s="524"/>
      <c r="D126" s="524"/>
      <c r="E126" s="524"/>
      <c r="F126" s="524"/>
      <c r="G126" s="524"/>
      <c r="H126" s="524"/>
      <c r="I126" s="524"/>
      <c r="J126" s="524"/>
      <c r="K126" s="524"/>
      <c r="L126" s="524"/>
      <c r="M126" s="524"/>
      <c r="N126" s="524"/>
      <c r="O126" s="524"/>
      <c r="P126" s="524"/>
      <c r="Q126" s="524"/>
      <c r="R126" s="524"/>
      <c r="S126" s="524"/>
      <c r="T126" s="524"/>
      <c r="U126" s="524"/>
      <c r="V126" s="524"/>
      <c r="W126" s="524"/>
      <c r="X126" s="524"/>
      <c r="Y126" s="524"/>
      <c r="Z126" s="524"/>
      <c r="AA126" s="524"/>
      <c r="AB126" s="524"/>
      <c r="AC126" s="524"/>
    </row>
    <row r="127" spans="2:157" x14ac:dyDescent="0.2">
      <c r="B127" s="524"/>
      <c r="C127" s="524"/>
      <c r="D127" s="524"/>
      <c r="E127" s="524"/>
      <c r="F127" s="524"/>
      <c r="G127" s="524"/>
      <c r="H127" s="524"/>
      <c r="I127" s="524"/>
      <c r="J127" s="524"/>
      <c r="K127" s="524"/>
      <c r="L127" s="524"/>
      <c r="M127" s="524"/>
      <c r="N127" s="524"/>
      <c r="O127" s="524"/>
      <c r="P127" s="524"/>
      <c r="Q127" s="524"/>
      <c r="R127" s="524"/>
      <c r="S127" s="524"/>
      <c r="T127" s="524"/>
      <c r="U127" s="524"/>
      <c r="V127" s="524"/>
      <c r="W127" s="524"/>
      <c r="X127" s="524"/>
      <c r="Y127" s="524"/>
      <c r="Z127" s="524"/>
      <c r="AA127" s="524"/>
      <c r="AB127" s="524"/>
      <c r="AC127" s="524"/>
    </row>
    <row r="128" spans="2:157" x14ac:dyDescent="0.2">
      <c r="B128" s="524"/>
      <c r="C128" s="524"/>
      <c r="D128" s="524"/>
      <c r="E128" s="524"/>
      <c r="F128" s="524"/>
      <c r="G128" s="524"/>
      <c r="H128" s="524"/>
      <c r="I128" s="524"/>
      <c r="J128" s="524"/>
      <c r="K128" s="524"/>
      <c r="L128" s="524"/>
      <c r="M128" s="524"/>
      <c r="N128" s="524"/>
      <c r="O128" s="524"/>
      <c r="P128" s="524"/>
      <c r="Q128" s="524"/>
      <c r="R128" s="524"/>
      <c r="S128" s="524"/>
      <c r="T128" s="524"/>
      <c r="U128" s="524"/>
      <c r="V128" s="524"/>
      <c r="W128" s="524"/>
      <c r="X128" s="524"/>
      <c r="Y128" s="524"/>
      <c r="Z128" s="524"/>
      <c r="AA128" s="524"/>
      <c r="AB128" s="524"/>
      <c r="AC128" s="524"/>
    </row>
    <row r="129" spans="2:29" x14ac:dyDescent="0.2">
      <c r="B129" s="524"/>
      <c r="C129" s="524"/>
      <c r="D129" s="524"/>
      <c r="E129" s="524"/>
      <c r="F129" s="524"/>
      <c r="G129" s="524"/>
      <c r="H129" s="524"/>
      <c r="I129" s="524"/>
      <c r="J129" s="524"/>
      <c r="K129" s="524"/>
      <c r="L129" s="524"/>
      <c r="M129" s="524"/>
      <c r="N129" s="524"/>
      <c r="O129" s="524"/>
      <c r="P129" s="524"/>
      <c r="Q129" s="524"/>
      <c r="R129" s="524"/>
      <c r="S129" s="524"/>
      <c r="T129" s="524"/>
      <c r="U129" s="524"/>
      <c r="V129" s="524"/>
      <c r="W129" s="524"/>
      <c r="X129" s="524"/>
      <c r="Y129" s="524"/>
      <c r="Z129" s="524"/>
      <c r="AA129" s="524"/>
      <c r="AB129" s="524"/>
      <c r="AC129" s="524"/>
    </row>
    <row r="130" spans="2:29" x14ac:dyDescent="0.2">
      <c r="B130" s="524"/>
      <c r="C130" s="524"/>
      <c r="D130" s="524"/>
      <c r="E130" s="524"/>
      <c r="F130" s="524"/>
      <c r="G130" s="524"/>
      <c r="H130" s="524"/>
      <c r="I130" s="524"/>
      <c r="J130" s="524"/>
      <c r="K130" s="524"/>
      <c r="L130" s="524"/>
      <c r="M130" s="524"/>
      <c r="N130" s="524"/>
      <c r="O130" s="524"/>
      <c r="P130" s="524"/>
      <c r="Q130" s="524"/>
      <c r="R130" s="524"/>
      <c r="S130" s="524"/>
      <c r="T130" s="524"/>
      <c r="U130" s="524"/>
      <c r="V130" s="524"/>
      <c r="W130" s="524"/>
      <c r="X130" s="524"/>
      <c r="Y130" s="524"/>
      <c r="Z130" s="524"/>
      <c r="AA130" s="524"/>
      <c r="AB130" s="524"/>
      <c r="AC130" s="524"/>
    </row>
    <row r="131" spans="2:29" x14ac:dyDescent="0.2">
      <c r="B131" s="524"/>
      <c r="C131" s="524"/>
      <c r="D131" s="524"/>
      <c r="E131" s="524"/>
      <c r="F131" s="524"/>
      <c r="G131" s="524"/>
      <c r="H131" s="524"/>
      <c r="I131" s="524"/>
      <c r="J131" s="524"/>
      <c r="K131" s="524"/>
      <c r="L131" s="524"/>
      <c r="M131" s="524"/>
      <c r="N131" s="524"/>
      <c r="O131" s="524"/>
      <c r="P131" s="524"/>
      <c r="Q131" s="524"/>
      <c r="R131" s="524"/>
      <c r="S131" s="524"/>
      <c r="T131" s="524"/>
      <c r="U131" s="524"/>
      <c r="V131" s="524"/>
      <c r="W131" s="524"/>
      <c r="X131" s="524"/>
      <c r="Y131" s="524"/>
      <c r="Z131" s="524"/>
      <c r="AA131" s="524"/>
      <c r="AB131" s="524"/>
      <c r="AC131" s="524"/>
    </row>
    <row r="132" spans="2:29" x14ac:dyDescent="0.2">
      <c r="B132" s="524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  <c r="O132" s="524"/>
      <c r="P132" s="524"/>
      <c r="Q132" s="524"/>
      <c r="R132" s="524"/>
      <c r="S132" s="524"/>
      <c r="T132" s="524"/>
      <c r="U132" s="524"/>
      <c r="V132" s="524"/>
      <c r="W132" s="524"/>
      <c r="X132" s="524"/>
      <c r="Y132" s="524"/>
      <c r="Z132" s="524"/>
      <c r="AA132" s="524"/>
      <c r="AB132" s="524"/>
      <c r="AC132" s="524"/>
    </row>
    <row r="133" spans="2:29" x14ac:dyDescent="0.2">
      <c r="B133" s="524"/>
      <c r="C133" s="524"/>
      <c r="D133" s="524"/>
      <c r="E133" s="524"/>
      <c r="F133" s="524"/>
      <c r="G133" s="524"/>
      <c r="H133" s="524"/>
      <c r="I133" s="524"/>
      <c r="J133" s="524"/>
      <c r="K133" s="524"/>
      <c r="L133" s="524"/>
      <c r="M133" s="524"/>
      <c r="N133" s="524"/>
      <c r="O133" s="524"/>
      <c r="P133" s="524"/>
      <c r="Q133" s="524"/>
      <c r="R133" s="524"/>
      <c r="S133" s="524"/>
      <c r="T133" s="524"/>
      <c r="U133" s="524"/>
      <c r="V133" s="524"/>
      <c r="W133" s="524"/>
      <c r="X133" s="524"/>
      <c r="Y133" s="524"/>
      <c r="Z133" s="524"/>
      <c r="AA133" s="524"/>
      <c r="AB133" s="524"/>
      <c r="AC133" s="524"/>
    </row>
    <row r="134" spans="2:29" x14ac:dyDescent="0.2">
      <c r="B134" s="524"/>
      <c r="C134" s="524"/>
      <c r="D134" s="524"/>
      <c r="E134" s="524"/>
      <c r="F134" s="524"/>
      <c r="G134" s="524"/>
      <c r="H134" s="524"/>
      <c r="I134" s="524"/>
      <c r="J134" s="524"/>
      <c r="K134" s="524"/>
      <c r="L134" s="524"/>
      <c r="M134" s="524"/>
      <c r="N134" s="524"/>
      <c r="O134" s="524"/>
      <c r="P134" s="524"/>
      <c r="Q134" s="524"/>
      <c r="R134" s="524"/>
      <c r="S134" s="524"/>
      <c r="T134" s="524"/>
      <c r="U134" s="524"/>
      <c r="V134" s="524"/>
      <c r="W134" s="524"/>
      <c r="X134" s="524"/>
      <c r="Y134" s="524"/>
      <c r="Z134" s="524"/>
      <c r="AA134" s="524"/>
      <c r="AB134" s="524"/>
      <c r="AC134" s="524"/>
    </row>
    <row r="135" spans="2:29" x14ac:dyDescent="0.2">
      <c r="B135" s="524"/>
      <c r="C135" s="524"/>
      <c r="D135" s="524"/>
      <c r="E135" s="524"/>
      <c r="F135" s="524"/>
      <c r="G135" s="524"/>
      <c r="H135" s="524"/>
      <c r="I135" s="524"/>
      <c r="J135" s="524"/>
      <c r="K135" s="524"/>
      <c r="L135" s="524"/>
      <c r="M135" s="524"/>
      <c r="N135" s="524"/>
      <c r="O135" s="524"/>
      <c r="P135" s="524"/>
      <c r="Q135" s="524"/>
      <c r="R135" s="524"/>
      <c r="S135" s="524"/>
      <c r="T135" s="524"/>
      <c r="U135" s="524"/>
      <c r="V135" s="524"/>
      <c r="W135" s="524"/>
      <c r="X135" s="524"/>
      <c r="Y135" s="524"/>
      <c r="Z135" s="524"/>
      <c r="AA135" s="524"/>
      <c r="AB135" s="524"/>
      <c r="AC135" s="524"/>
    </row>
    <row r="136" spans="2:29" x14ac:dyDescent="0.2">
      <c r="B136" s="524"/>
      <c r="C136" s="524"/>
      <c r="D136" s="524"/>
      <c r="E136" s="524"/>
      <c r="F136" s="524"/>
      <c r="G136" s="524"/>
      <c r="H136" s="524"/>
      <c r="I136" s="524"/>
      <c r="J136" s="524"/>
      <c r="K136" s="524"/>
      <c r="L136" s="524"/>
      <c r="M136" s="524"/>
      <c r="N136" s="524"/>
      <c r="O136" s="524"/>
      <c r="P136" s="524"/>
      <c r="Q136" s="524"/>
      <c r="R136" s="524"/>
      <c r="S136" s="524"/>
      <c r="T136" s="524"/>
      <c r="U136" s="524"/>
      <c r="V136" s="524"/>
      <c r="W136" s="524"/>
      <c r="X136" s="524"/>
      <c r="Y136" s="524"/>
      <c r="Z136" s="524"/>
      <c r="AA136" s="524"/>
      <c r="AB136" s="524"/>
      <c r="AC136" s="524"/>
    </row>
    <row r="137" spans="2:29" x14ac:dyDescent="0.2">
      <c r="B137" s="524"/>
      <c r="C137" s="524"/>
      <c r="D137" s="524"/>
      <c r="E137" s="524"/>
      <c r="F137" s="524"/>
      <c r="G137" s="524"/>
      <c r="H137" s="524"/>
      <c r="I137" s="524"/>
      <c r="J137" s="524"/>
      <c r="K137" s="524"/>
      <c r="L137" s="524"/>
      <c r="M137" s="524"/>
      <c r="N137" s="524"/>
      <c r="O137" s="524"/>
      <c r="P137" s="524"/>
      <c r="Q137" s="524"/>
      <c r="R137" s="524"/>
      <c r="S137" s="524"/>
      <c r="T137" s="524"/>
      <c r="U137" s="524"/>
      <c r="V137" s="524"/>
      <c r="W137" s="524"/>
      <c r="X137" s="524"/>
      <c r="Y137" s="524"/>
      <c r="Z137" s="524"/>
      <c r="AA137" s="524"/>
      <c r="AB137" s="524"/>
      <c r="AC137" s="524"/>
    </row>
    <row r="138" spans="2:29" x14ac:dyDescent="0.2">
      <c r="B138" s="524"/>
      <c r="C138" s="524"/>
      <c r="D138" s="524"/>
      <c r="E138" s="524"/>
      <c r="F138" s="524"/>
      <c r="G138" s="524"/>
      <c r="H138" s="524"/>
      <c r="I138" s="524"/>
      <c r="J138" s="524"/>
      <c r="K138" s="524"/>
      <c r="L138" s="524"/>
      <c r="M138" s="524"/>
      <c r="N138" s="524"/>
      <c r="O138" s="524"/>
      <c r="P138" s="524"/>
      <c r="Q138" s="524"/>
      <c r="R138" s="524"/>
      <c r="S138" s="524"/>
      <c r="T138" s="524"/>
      <c r="U138" s="524"/>
      <c r="V138" s="524"/>
      <c r="W138" s="524"/>
      <c r="X138" s="524"/>
      <c r="Y138" s="524"/>
      <c r="Z138" s="524"/>
      <c r="AA138" s="524"/>
      <c r="AB138" s="524"/>
      <c r="AC138" s="524"/>
    </row>
    <row r="139" spans="2:29" x14ac:dyDescent="0.2">
      <c r="B139" s="524"/>
      <c r="C139" s="524"/>
      <c r="D139" s="524"/>
      <c r="E139" s="524"/>
      <c r="F139" s="524"/>
      <c r="G139" s="524"/>
      <c r="H139" s="524"/>
      <c r="I139" s="524"/>
      <c r="J139" s="524"/>
      <c r="K139" s="524"/>
      <c r="L139" s="524"/>
      <c r="M139" s="524"/>
      <c r="N139" s="524"/>
      <c r="O139" s="524"/>
      <c r="P139" s="524"/>
      <c r="Q139" s="524"/>
      <c r="R139" s="524"/>
      <c r="S139" s="524"/>
      <c r="T139" s="524"/>
      <c r="U139" s="524"/>
      <c r="V139" s="524"/>
      <c r="W139" s="524"/>
      <c r="X139" s="524"/>
      <c r="Y139" s="524"/>
      <c r="Z139" s="524"/>
      <c r="AA139" s="524"/>
      <c r="AB139" s="524"/>
      <c r="AC139" s="524"/>
    </row>
    <row r="140" spans="2:29" x14ac:dyDescent="0.2">
      <c r="B140" s="524"/>
      <c r="C140" s="524"/>
      <c r="D140" s="524"/>
      <c r="E140" s="524"/>
      <c r="F140" s="524"/>
      <c r="G140" s="524"/>
      <c r="H140" s="524"/>
      <c r="I140" s="524"/>
      <c r="J140" s="524"/>
      <c r="K140" s="524"/>
      <c r="L140" s="524"/>
      <c r="M140" s="524"/>
      <c r="N140" s="524"/>
      <c r="O140" s="524"/>
      <c r="P140" s="524"/>
      <c r="Q140" s="524"/>
      <c r="R140" s="524"/>
      <c r="S140" s="524"/>
      <c r="T140" s="524"/>
      <c r="U140" s="524"/>
      <c r="V140" s="524"/>
      <c r="W140" s="524"/>
      <c r="X140" s="524"/>
      <c r="Y140" s="524"/>
      <c r="Z140" s="524"/>
      <c r="AA140" s="524"/>
      <c r="AB140" s="524"/>
      <c r="AC140" s="524"/>
    </row>
    <row r="141" spans="2:29" x14ac:dyDescent="0.2">
      <c r="B141" s="524"/>
      <c r="C141" s="524"/>
      <c r="D141" s="524"/>
      <c r="E141" s="524"/>
      <c r="F141" s="524"/>
      <c r="G141" s="524"/>
      <c r="H141" s="524"/>
      <c r="I141" s="524"/>
      <c r="J141" s="524"/>
      <c r="K141" s="524"/>
      <c r="L141" s="524"/>
      <c r="M141" s="524"/>
      <c r="N141" s="524"/>
      <c r="O141" s="524"/>
      <c r="P141" s="524"/>
      <c r="Q141" s="524"/>
      <c r="R141" s="524"/>
      <c r="S141" s="524"/>
      <c r="T141" s="524"/>
      <c r="U141" s="524"/>
      <c r="V141" s="524"/>
      <c r="W141" s="524"/>
      <c r="X141" s="524"/>
      <c r="Y141" s="524"/>
      <c r="Z141" s="524"/>
      <c r="AA141" s="524"/>
      <c r="AB141" s="524"/>
      <c r="AC141" s="524"/>
    </row>
    <row r="142" spans="2:29" x14ac:dyDescent="0.2">
      <c r="B142" s="524"/>
      <c r="C142" s="524"/>
      <c r="D142" s="524"/>
      <c r="E142" s="524"/>
      <c r="F142" s="524"/>
      <c r="G142" s="524"/>
      <c r="H142" s="524"/>
      <c r="I142" s="524"/>
      <c r="J142" s="524"/>
      <c r="K142" s="524"/>
      <c r="L142" s="524"/>
      <c r="M142" s="524"/>
      <c r="N142" s="524"/>
      <c r="O142" s="524"/>
      <c r="P142" s="524"/>
      <c r="Q142" s="524"/>
      <c r="R142" s="524"/>
      <c r="S142" s="524"/>
      <c r="T142" s="524"/>
      <c r="U142" s="524"/>
      <c r="V142" s="524"/>
      <c r="W142" s="524"/>
      <c r="X142" s="524"/>
      <c r="Y142" s="524"/>
      <c r="Z142" s="524"/>
      <c r="AA142" s="524"/>
      <c r="AB142" s="524"/>
      <c r="AC142" s="524"/>
    </row>
    <row r="143" spans="2:29" x14ac:dyDescent="0.2">
      <c r="B143" s="524"/>
      <c r="C143" s="524"/>
      <c r="D143" s="524"/>
      <c r="E143" s="524"/>
      <c r="F143" s="524"/>
      <c r="G143" s="524"/>
      <c r="H143" s="524"/>
      <c r="I143" s="524"/>
      <c r="J143" s="524"/>
      <c r="K143" s="524"/>
      <c r="L143" s="524"/>
      <c r="M143" s="524"/>
      <c r="N143" s="524"/>
      <c r="O143" s="524"/>
      <c r="P143" s="524"/>
      <c r="Q143" s="524"/>
      <c r="R143" s="524"/>
      <c r="S143" s="524"/>
      <c r="T143" s="524"/>
      <c r="U143" s="524"/>
      <c r="V143" s="524"/>
      <c r="W143" s="524"/>
      <c r="X143" s="524"/>
      <c r="Y143" s="524"/>
      <c r="Z143" s="524"/>
      <c r="AA143" s="524"/>
      <c r="AB143" s="524"/>
      <c r="AC143" s="524"/>
    </row>
    <row r="144" spans="2:29" x14ac:dyDescent="0.2">
      <c r="B144" s="524"/>
      <c r="C144" s="524"/>
      <c r="D144" s="524"/>
      <c r="E144" s="524"/>
      <c r="F144" s="524"/>
      <c r="G144" s="524"/>
      <c r="H144" s="524"/>
      <c r="I144" s="524"/>
      <c r="J144" s="524"/>
      <c r="K144" s="524"/>
      <c r="L144" s="524"/>
      <c r="M144" s="524"/>
      <c r="N144" s="524"/>
      <c r="O144" s="524"/>
      <c r="P144" s="524"/>
      <c r="Q144" s="524"/>
      <c r="R144" s="524"/>
      <c r="S144" s="524"/>
      <c r="T144" s="524"/>
      <c r="U144" s="524"/>
      <c r="V144" s="524"/>
      <c r="W144" s="524"/>
      <c r="X144" s="524"/>
      <c r="Y144" s="524"/>
      <c r="Z144" s="524"/>
      <c r="AA144" s="524"/>
      <c r="AB144" s="524"/>
      <c r="AC144" s="524"/>
    </row>
    <row r="145" spans="2:29" x14ac:dyDescent="0.2">
      <c r="B145" s="524"/>
      <c r="C145" s="524"/>
      <c r="D145" s="524"/>
      <c r="E145" s="524"/>
      <c r="F145" s="524"/>
      <c r="G145" s="524"/>
      <c r="H145" s="524"/>
      <c r="I145" s="524"/>
      <c r="J145" s="524"/>
      <c r="K145" s="524"/>
      <c r="L145" s="524"/>
      <c r="M145" s="524"/>
      <c r="N145" s="524"/>
      <c r="O145" s="524"/>
      <c r="P145" s="524"/>
      <c r="Q145" s="524"/>
      <c r="R145" s="524"/>
      <c r="S145" s="524"/>
      <c r="T145" s="524"/>
      <c r="U145" s="524"/>
      <c r="V145" s="524"/>
      <c r="W145" s="524"/>
      <c r="X145" s="524"/>
      <c r="Y145" s="524"/>
      <c r="Z145" s="524"/>
      <c r="AA145" s="524"/>
      <c r="AB145" s="524"/>
      <c r="AC145" s="524"/>
    </row>
    <row r="146" spans="2:29" x14ac:dyDescent="0.2">
      <c r="B146" s="524"/>
      <c r="C146" s="524"/>
      <c r="D146" s="524"/>
      <c r="E146" s="524"/>
      <c r="F146" s="524"/>
      <c r="G146" s="524"/>
      <c r="H146" s="524"/>
      <c r="I146" s="524"/>
      <c r="J146" s="524"/>
      <c r="K146" s="524"/>
      <c r="L146" s="524"/>
      <c r="M146" s="524"/>
      <c r="N146" s="524"/>
      <c r="O146" s="524"/>
      <c r="P146" s="524"/>
      <c r="Q146" s="524"/>
      <c r="R146" s="524"/>
      <c r="S146" s="524"/>
      <c r="T146" s="524"/>
      <c r="U146" s="524"/>
      <c r="V146" s="524"/>
      <c r="W146" s="524"/>
      <c r="X146" s="524"/>
      <c r="Y146" s="524"/>
      <c r="Z146" s="524"/>
      <c r="AA146" s="524"/>
      <c r="AB146" s="524"/>
      <c r="AC146" s="524"/>
    </row>
    <row r="147" spans="2:29" x14ac:dyDescent="0.2">
      <c r="B147" s="524"/>
      <c r="C147" s="524"/>
      <c r="D147" s="524"/>
      <c r="E147" s="524"/>
      <c r="F147" s="524"/>
      <c r="G147" s="524"/>
      <c r="H147" s="524"/>
      <c r="I147" s="524"/>
      <c r="J147" s="524"/>
      <c r="K147" s="524"/>
      <c r="L147" s="524"/>
      <c r="M147" s="524"/>
      <c r="N147" s="524"/>
      <c r="O147" s="524"/>
      <c r="P147" s="524"/>
      <c r="Q147" s="524"/>
      <c r="R147" s="524"/>
      <c r="S147" s="524"/>
      <c r="T147" s="524"/>
      <c r="U147" s="524"/>
      <c r="V147" s="524"/>
      <c r="W147" s="524"/>
      <c r="X147" s="524"/>
      <c r="Y147" s="524"/>
      <c r="Z147" s="524"/>
      <c r="AA147" s="524"/>
      <c r="AB147" s="524"/>
      <c r="AC147" s="524"/>
    </row>
    <row r="148" spans="2:29" x14ac:dyDescent="0.2">
      <c r="B148" s="524"/>
      <c r="C148" s="524"/>
      <c r="D148" s="524"/>
      <c r="E148" s="524"/>
      <c r="F148" s="524"/>
      <c r="G148" s="524"/>
      <c r="H148" s="524"/>
      <c r="I148" s="524"/>
      <c r="J148" s="524"/>
      <c r="K148" s="524"/>
      <c r="L148" s="524"/>
      <c r="M148" s="524"/>
      <c r="N148" s="524"/>
      <c r="O148" s="524"/>
      <c r="P148" s="524"/>
      <c r="Q148" s="524"/>
      <c r="R148" s="524"/>
      <c r="S148" s="524"/>
      <c r="T148" s="524"/>
      <c r="U148" s="524"/>
      <c r="V148" s="524"/>
      <c r="W148" s="524"/>
      <c r="X148" s="524"/>
      <c r="Y148" s="524"/>
      <c r="Z148" s="524"/>
      <c r="AA148" s="524"/>
      <c r="AB148" s="524"/>
      <c r="AC148" s="524"/>
    </row>
    <row r="149" spans="2:29" x14ac:dyDescent="0.2">
      <c r="B149" s="524"/>
      <c r="C149" s="524"/>
      <c r="D149" s="524"/>
      <c r="E149" s="524"/>
      <c r="F149" s="524"/>
      <c r="G149" s="524"/>
      <c r="H149" s="524"/>
      <c r="I149" s="524"/>
      <c r="J149" s="524"/>
      <c r="K149" s="524"/>
      <c r="L149" s="524"/>
      <c r="M149" s="524"/>
      <c r="N149" s="524"/>
      <c r="O149" s="524"/>
      <c r="P149" s="524"/>
      <c r="Q149" s="524"/>
      <c r="R149" s="524"/>
      <c r="S149" s="524"/>
      <c r="T149" s="524"/>
      <c r="U149" s="524"/>
      <c r="V149" s="524"/>
      <c r="W149" s="524"/>
      <c r="X149" s="524"/>
      <c r="Y149" s="524"/>
      <c r="Z149" s="524"/>
      <c r="AA149" s="524"/>
      <c r="AB149" s="524"/>
      <c r="AC149" s="524"/>
    </row>
    <row r="150" spans="2:29" x14ac:dyDescent="0.2">
      <c r="B150" s="524"/>
      <c r="C150" s="524"/>
      <c r="D150" s="524"/>
      <c r="E150" s="524"/>
      <c r="F150" s="524"/>
      <c r="G150" s="524"/>
      <c r="H150" s="524"/>
      <c r="I150" s="524"/>
      <c r="J150" s="524"/>
      <c r="K150" s="524"/>
      <c r="L150" s="524"/>
      <c r="M150" s="524"/>
      <c r="N150" s="524"/>
      <c r="O150" s="524"/>
      <c r="P150" s="524"/>
      <c r="Q150" s="524"/>
      <c r="R150" s="524"/>
      <c r="S150" s="524"/>
      <c r="T150" s="524"/>
      <c r="U150" s="524"/>
      <c r="V150" s="524"/>
      <c r="W150" s="524"/>
      <c r="X150" s="524"/>
      <c r="Y150" s="524"/>
      <c r="Z150" s="524"/>
      <c r="AA150" s="524"/>
      <c r="AB150" s="524"/>
      <c r="AC150" s="524"/>
    </row>
    <row r="151" spans="2:29" x14ac:dyDescent="0.2">
      <c r="B151" s="524"/>
      <c r="C151" s="524"/>
      <c r="D151" s="524"/>
      <c r="E151" s="524"/>
      <c r="F151" s="524"/>
      <c r="G151" s="524"/>
      <c r="H151" s="524"/>
      <c r="I151" s="524"/>
      <c r="J151" s="524"/>
      <c r="K151" s="524"/>
      <c r="L151" s="524"/>
      <c r="M151" s="524"/>
      <c r="N151" s="524"/>
      <c r="O151" s="524"/>
      <c r="P151" s="524"/>
      <c r="Q151" s="524"/>
      <c r="R151" s="524"/>
      <c r="S151" s="524"/>
      <c r="T151" s="524"/>
      <c r="U151" s="524"/>
      <c r="V151" s="524"/>
      <c r="W151" s="524"/>
      <c r="X151" s="524"/>
      <c r="Y151" s="524"/>
      <c r="Z151" s="524"/>
      <c r="AA151" s="524"/>
      <c r="AB151" s="524"/>
      <c r="AC151" s="524"/>
    </row>
    <row r="152" spans="2:29" x14ac:dyDescent="0.2">
      <c r="B152" s="524"/>
      <c r="C152" s="524"/>
      <c r="D152" s="524"/>
      <c r="E152" s="524"/>
      <c r="F152" s="524"/>
      <c r="G152" s="524"/>
      <c r="H152" s="524"/>
      <c r="I152" s="524"/>
      <c r="J152" s="524"/>
      <c r="K152" s="524"/>
      <c r="L152" s="524"/>
      <c r="M152" s="524"/>
      <c r="N152" s="524"/>
      <c r="O152" s="524"/>
      <c r="P152" s="524"/>
      <c r="Q152" s="524"/>
      <c r="R152" s="524"/>
      <c r="S152" s="524"/>
      <c r="T152" s="524"/>
      <c r="U152" s="524"/>
      <c r="V152" s="524"/>
      <c r="W152" s="524"/>
      <c r="X152" s="524"/>
      <c r="Y152" s="524"/>
      <c r="Z152" s="524"/>
      <c r="AA152" s="524"/>
      <c r="AB152" s="524"/>
      <c r="AC152" s="524"/>
    </row>
    <row r="153" spans="2:29" x14ac:dyDescent="0.2">
      <c r="B153" s="524"/>
      <c r="C153" s="524"/>
      <c r="D153" s="524"/>
      <c r="E153" s="524"/>
      <c r="F153" s="524"/>
      <c r="G153" s="524"/>
      <c r="H153" s="524"/>
      <c r="I153" s="524"/>
      <c r="J153" s="524"/>
      <c r="K153" s="524"/>
      <c r="L153" s="524"/>
      <c r="M153" s="524"/>
      <c r="N153" s="524"/>
      <c r="O153" s="524"/>
      <c r="P153" s="524"/>
      <c r="Q153" s="524"/>
      <c r="R153" s="524"/>
      <c r="S153" s="524"/>
      <c r="T153" s="524"/>
      <c r="U153" s="524"/>
      <c r="V153" s="524"/>
      <c r="W153" s="524"/>
      <c r="X153" s="524"/>
      <c r="Y153" s="524"/>
      <c r="Z153" s="524"/>
      <c r="AA153" s="524"/>
      <c r="AB153" s="524"/>
      <c r="AC153" s="524"/>
    </row>
    <row r="154" spans="2:29" x14ac:dyDescent="0.2">
      <c r="B154" s="524"/>
      <c r="C154" s="524"/>
      <c r="D154" s="524"/>
      <c r="E154" s="524"/>
      <c r="F154" s="524"/>
      <c r="G154" s="524"/>
      <c r="H154" s="524"/>
      <c r="I154" s="524"/>
      <c r="J154" s="524"/>
      <c r="K154" s="524"/>
      <c r="L154" s="524"/>
      <c r="M154" s="524"/>
      <c r="N154" s="524"/>
      <c r="O154" s="524"/>
      <c r="P154" s="524"/>
      <c r="Q154" s="524"/>
      <c r="R154" s="524"/>
      <c r="S154" s="524"/>
      <c r="T154" s="524"/>
      <c r="U154" s="524"/>
      <c r="V154" s="524"/>
      <c r="W154" s="524"/>
      <c r="X154" s="524"/>
      <c r="Y154" s="524"/>
      <c r="Z154" s="524"/>
      <c r="AA154" s="524"/>
      <c r="AB154" s="524"/>
      <c r="AC154" s="524"/>
    </row>
    <row r="155" spans="2:29" x14ac:dyDescent="0.2">
      <c r="B155" s="524"/>
      <c r="C155" s="524"/>
      <c r="D155" s="524"/>
      <c r="E155" s="524"/>
      <c r="F155" s="524"/>
      <c r="G155" s="524"/>
      <c r="H155" s="524"/>
      <c r="I155" s="524"/>
      <c r="J155" s="524"/>
      <c r="K155" s="524"/>
      <c r="L155" s="524"/>
      <c r="M155" s="524"/>
      <c r="N155" s="524"/>
      <c r="O155" s="524"/>
      <c r="P155" s="524"/>
      <c r="Q155" s="524"/>
      <c r="R155" s="524"/>
      <c r="S155" s="524"/>
      <c r="T155" s="524"/>
      <c r="U155" s="524"/>
      <c r="V155" s="524"/>
      <c r="W155" s="524"/>
      <c r="X155" s="524"/>
      <c r="Y155" s="524"/>
      <c r="Z155" s="524"/>
      <c r="AA155" s="524"/>
      <c r="AB155" s="524"/>
      <c r="AC155" s="524"/>
    </row>
    <row r="156" spans="2:29" x14ac:dyDescent="0.2">
      <c r="B156" s="524"/>
      <c r="C156" s="524"/>
      <c r="D156" s="524"/>
      <c r="E156" s="524"/>
      <c r="F156" s="524"/>
      <c r="G156" s="524"/>
      <c r="H156" s="524"/>
      <c r="I156" s="524"/>
      <c r="J156" s="524"/>
      <c r="K156" s="524"/>
      <c r="L156" s="524"/>
      <c r="M156" s="524"/>
      <c r="N156" s="524"/>
      <c r="O156" s="524"/>
      <c r="P156" s="524"/>
      <c r="Q156" s="524"/>
      <c r="R156" s="524"/>
      <c r="S156" s="524"/>
      <c r="T156" s="524"/>
      <c r="U156" s="524"/>
      <c r="V156" s="524"/>
      <c r="W156" s="524"/>
      <c r="X156" s="524"/>
      <c r="Y156" s="524"/>
      <c r="Z156" s="524"/>
      <c r="AA156" s="524"/>
      <c r="AB156" s="524"/>
      <c r="AC156" s="524"/>
    </row>
    <row r="157" spans="2:29" x14ac:dyDescent="0.2">
      <c r="B157" s="524"/>
      <c r="C157" s="524"/>
      <c r="D157" s="524"/>
      <c r="E157" s="524"/>
      <c r="F157" s="524"/>
      <c r="G157" s="524"/>
      <c r="H157" s="524"/>
      <c r="I157" s="524"/>
      <c r="J157" s="524"/>
      <c r="K157" s="524"/>
      <c r="L157" s="524"/>
      <c r="M157" s="524"/>
      <c r="N157" s="524"/>
      <c r="O157" s="524"/>
      <c r="P157" s="524"/>
      <c r="Q157" s="524"/>
      <c r="R157" s="524"/>
      <c r="S157" s="524"/>
      <c r="T157" s="524"/>
      <c r="U157" s="524"/>
      <c r="V157" s="524"/>
      <c r="W157" s="524"/>
      <c r="X157" s="524"/>
      <c r="Y157" s="524"/>
      <c r="Z157" s="524"/>
      <c r="AA157" s="524"/>
      <c r="AB157" s="524"/>
      <c r="AC157" s="524"/>
    </row>
    <row r="158" spans="2:29" x14ac:dyDescent="0.2">
      <c r="B158" s="524"/>
      <c r="C158" s="524"/>
      <c r="D158" s="524"/>
      <c r="E158" s="524"/>
      <c r="F158" s="524"/>
      <c r="G158" s="524"/>
      <c r="H158" s="524"/>
      <c r="I158" s="524"/>
      <c r="J158" s="524"/>
      <c r="K158" s="524"/>
      <c r="L158" s="524"/>
      <c r="M158" s="524"/>
      <c r="N158" s="524"/>
      <c r="O158" s="524"/>
      <c r="P158" s="524"/>
      <c r="Q158" s="524"/>
      <c r="R158" s="524"/>
      <c r="S158" s="524"/>
      <c r="T158" s="524"/>
      <c r="U158" s="524"/>
      <c r="V158" s="524"/>
      <c r="W158" s="524"/>
      <c r="X158" s="524"/>
      <c r="Y158" s="524"/>
      <c r="Z158" s="524"/>
      <c r="AA158" s="524"/>
      <c r="AB158" s="524"/>
      <c r="AC158" s="524"/>
    </row>
    <row r="159" spans="2:29" x14ac:dyDescent="0.2">
      <c r="B159" s="524"/>
      <c r="C159" s="524"/>
      <c r="D159" s="524"/>
      <c r="E159" s="524"/>
      <c r="F159" s="524"/>
      <c r="G159" s="524"/>
      <c r="H159" s="524"/>
      <c r="I159" s="524"/>
      <c r="J159" s="524"/>
      <c r="K159" s="524"/>
      <c r="L159" s="524"/>
      <c r="M159" s="524"/>
      <c r="N159" s="524"/>
      <c r="O159" s="524"/>
      <c r="P159" s="524"/>
      <c r="Q159" s="524"/>
      <c r="R159" s="524"/>
      <c r="S159" s="524"/>
      <c r="T159" s="524"/>
      <c r="U159" s="524"/>
      <c r="V159" s="524"/>
      <c r="W159" s="524"/>
      <c r="X159" s="524"/>
      <c r="Y159" s="524"/>
      <c r="Z159" s="524"/>
      <c r="AA159" s="524"/>
      <c r="AB159" s="524"/>
      <c r="AC159" s="524"/>
    </row>
    <row r="160" spans="2:29" x14ac:dyDescent="0.2">
      <c r="B160" s="524"/>
      <c r="C160" s="524"/>
      <c r="D160" s="524"/>
      <c r="E160" s="524"/>
      <c r="F160" s="524"/>
      <c r="G160" s="524"/>
      <c r="H160" s="524"/>
      <c r="I160" s="524"/>
      <c r="J160" s="524"/>
      <c r="K160" s="524"/>
      <c r="L160" s="524"/>
      <c r="M160" s="524"/>
      <c r="N160" s="524"/>
      <c r="O160" s="524"/>
      <c r="P160" s="524"/>
      <c r="Q160" s="524"/>
      <c r="R160" s="524"/>
      <c r="S160" s="524"/>
      <c r="T160" s="524"/>
      <c r="U160" s="524"/>
      <c r="V160" s="524"/>
      <c r="W160" s="524"/>
      <c r="X160" s="524"/>
      <c r="Y160" s="524"/>
      <c r="Z160" s="524"/>
      <c r="AA160" s="524"/>
      <c r="AB160" s="524"/>
      <c r="AC160" s="524"/>
    </row>
    <row r="161" spans="2:29" x14ac:dyDescent="0.2">
      <c r="B161" s="524"/>
      <c r="C161" s="524"/>
      <c r="D161" s="524"/>
      <c r="E161" s="524"/>
      <c r="F161" s="524"/>
      <c r="G161" s="524"/>
      <c r="H161" s="524"/>
      <c r="I161" s="524"/>
      <c r="J161" s="524"/>
      <c r="K161" s="524"/>
      <c r="L161" s="524"/>
      <c r="M161" s="524"/>
      <c r="N161" s="524"/>
      <c r="O161" s="524"/>
      <c r="P161" s="524"/>
      <c r="Q161" s="524"/>
      <c r="R161" s="524"/>
      <c r="S161" s="524"/>
      <c r="T161" s="524"/>
      <c r="U161" s="524"/>
      <c r="V161" s="524"/>
      <c r="W161" s="524"/>
      <c r="X161" s="524"/>
      <c r="Y161" s="524"/>
      <c r="Z161" s="524"/>
      <c r="AA161" s="524"/>
      <c r="AB161" s="524"/>
      <c r="AC161" s="524"/>
    </row>
    <row r="162" spans="2:29" x14ac:dyDescent="0.2">
      <c r="B162" s="524"/>
      <c r="C162" s="524"/>
      <c r="D162" s="524"/>
      <c r="E162" s="524"/>
      <c r="F162" s="524"/>
      <c r="G162" s="524"/>
      <c r="H162" s="524"/>
      <c r="I162" s="524"/>
      <c r="J162" s="524"/>
      <c r="K162" s="524"/>
      <c r="L162" s="524"/>
      <c r="M162" s="524"/>
      <c r="N162" s="524"/>
      <c r="O162" s="524"/>
      <c r="P162" s="524"/>
      <c r="Q162" s="524"/>
      <c r="R162" s="524"/>
      <c r="S162" s="524"/>
      <c r="T162" s="524"/>
      <c r="U162" s="524"/>
      <c r="V162" s="524"/>
      <c r="W162" s="524"/>
      <c r="X162" s="524"/>
      <c r="Y162" s="524"/>
      <c r="Z162" s="524"/>
      <c r="AA162" s="524"/>
      <c r="AB162" s="524"/>
      <c r="AC162" s="524"/>
    </row>
    <row r="163" spans="2:29" x14ac:dyDescent="0.2">
      <c r="B163" s="524"/>
      <c r="C163" s="524"/>
      <c r="D163" s="524"/>
      <c r="E163" s="524"/>
      <c r="F163" s="524"/>
      <c r="G163" s="524"/>
      <c r="H163" s="524"/>
      <c r="I163" s="524"/>
      <c r="J163" s="524"/>
      <c r="K163" s="524"/>
      <c r="L163" s="524"/>
      <c r="M163" s="524"/>
      <c r="N163" s="524"/>
      <c r="O163" s="524"/>
      <c r="P163" s="524"/>
      <c r="Q163" s="524"/>
      <c r="R163" s="524"/>
      <c r="S163" s="524"/>
      <c r="T163" s="524"/>
      <c r="U163" s="524"/>
      <c r="V163" s="524"/>
      <c r="W163" s="524"/>
      <c r="X163" s="524"/>
      <c r="Y163" s="524"/>
      <c r="Z163" s="524"/>
      <c r="AA163" s="524"/>
      <c r="AB163" s="524"/>
      <c r="AC163" s="524"/>
    </row>
    <row r="164" spans="2:29" x14ac:dyDescent="0.2">
      <c r="B164" s="524"/>
      <c r="C164" s="524"/>
      <c r="D164" s="524"/>
      <c r="E164" s="524"/>
      <c r="F164" s="524"/>
      <c r="G164" s="524"/>
      <c r="H164" s="524"/>
      <c r="I164" s="524"/>
      <c r="J164" s="524"/>
      <c r="K164" s="524"/>
      <c r="L164" s="524"/>
      <c r="M164" s="524"/>
      <c r="N164" s="524"/>
      <c r="O164" s="524"/>
      <c r="P164" s="524"/>
      <c r="Q164" s="524"/>
      <c r="R164" s="524"/>
      <c r="S164" s="524"/>
      <c r="T164" s="524"/>
      <c r="U164" s="524"/>
      <c r="V164" s="524"/>
      <c r="W164" s="524"/>
      <c r="X164" s="524"/>
      <c r="Y164" s="524"/>
      <c r="Z164" s="524"/>
      <c r="AA164" s="524"/>
      <c r="AB164" s="524"/>
      <c r="AC164" s="524"/>
    </row>
    <row r="165" spans="2:29" x14ac:dyDescent="0.2">
      <c r="B165" s="524"/>
      <c r="C165" s="524"/>
      <c r="D165" s="524"/>
      <c r="E165" s="524"/>
      <c r="F165" s="524"/>
      <c r="G165" s="524"/>
      <c r="H165" s="524"/>
      <c r="I165" s="524"/>
      <c r="J165" s="524"/>
      <c r="K165" s="524"/>
      <c r="L165" s="524"/>
      <c r="M165" s="524"/>
      <c r="N165" s="524"/>
      <c r="O165" s="524"/>
      <c r="P165" s="524"/>
      <c r="Q165" s="524"/>
      <c r="R165" s="524"/>
      <c r="S165" s="524"/>
      <c r="T165" s="524"/>
      <c r="U165" s="524"/>
      <c r="V165" s="524"/>
      <c r="W165" s="524"/>
      <c r="X165" s="524"/>
      <c r="Y165" s="524"/>
      <c r="Z165" s="524"/>
      <c r="AA165" s="524"/>
      <c r="AB165" s="524"/>
      <c r="AC165" s="524"/>
    </row>
    <row r="166" spans="2:29" x14ac:dyDescent="0.2">
      <c r="B166" s="524"/>
      <c r="C166" s="524"/>
      <c r="D166" s="524"/>
      <c r="E166" s="524"/>
      <c r="F166" s="524"/>
      <c r="G166" s="524"/>
      <c r="H166" s="524"/>
      <c r="I166" s="524"/>
      <c r="J166" s="524"/>
      <c r="K166" s="524"/>
      <c r="L166" s="524"/>
      <c r="M166" s="524"/>
      <c r="N166" s="524"/>
      <c r="O166" s="524"/>
      <c r="P166" s="524"/>
      <c r="Q166" s="524"/>
      <c r="R166" s="524"/>
      <c r="S166" s="524"/>
      <c r="T166" s="524"/>
      <c r="U166" s="524"/>
      <c r="V166" s="524"/>
      <c r="W166" s="524"/>
      <c r="X166" s="524"/>
      <c r="Y166" s="524"/>
      <c r="Z166" s="524"/>
      <c r="AA166" s="524"/>
      <c r="AB166" s="524"/>
      <c r="AC166" s="524"/>
    </row>
    <row r="167" spans="2:29" x14ac:dyDescent="0.2">
      <c r="B167" s="524"/>
      <c r="C167" s="524"/>
      <c r="D167" s="524"/>
      <c r="E167" s="524"/>
      <c r="F167" s="524"/>
      <c r="G167" s="524"/>
      <c r="H167" s="524"/>
      <c r="I167" s="524"/>
      <c r="J167" s="524"/>
      <c r="K167" s="524"/>
      <c r="L167" s="524"/>
      <c r="M167" s="524"/>
      <c r="N167" s="524"/>
      <c r="O167" s="524"/>
      <c r="P167" s="524"/>
      <c r="Q167" s="524"/>
      <c r="R167" s="524"/>
      <c r="S167" s="524"/>
      <c r="T167" s="524"/>
      <c r="U167" s="524"/>
      <c r="V167" s="524"/>
      <c r="W167" s="524"/>
      <c r="X167" s="524"/>
      <c r="Y167" s="524"/>
      <c r="Z167" s="524"/>
      <c r="AA167" s="524"/>
      <c r="AB167" s="524"/>
      <c r="AC167" s="524"/>
    </row>
    <row r="168" spans="2:29" x14ac:dyDescent="0.2">
      <c r="B168" s="524"/>
      <c r="C168" s="524"/>
      <c r="D168" s="524"/>
      <c r="E168" s="524"/>
      <c r="F168" s="524"/>
      <c r="G168" s="524"/>
      <c r="H168" s="524"/>
      <c r="I168" s="524"/>
      <c r="J168" s="524"/>
      <c r="K168" s="524"/>
      <c r="L168" s="524"/>
      <c r="M168" s="524"/>
      <c r="N168" s="524"/>
      <c r="O168" s="524"/>
      <c r="P168" s="524"/>
      <c r="Q168" s="524"/>
      <c r="R168" s="524"/>
      <c r="S168" s="524"/>
      <c r="T168" s="524"/>
      <c r="U168" s="524"/>
      <c r="V168" s="524"/>
      <c r="W168" s="524"/>
      <c r="X168" s="524"/>
      <c r="Y168" s="524"/>
      <c r="Z168" s="524"/>
      <c r="AA168" s="524"/>
      <c r="AB168" s="524"/>
      <c r="AC168" s="524"/>
    </row>
    <row r="169" spans="2:29" x14ac:dyDescent="0.2">
      <c r="B169" s="524"/>
      <c r="C169" s="524"/>
      <c r="D169" s="524"/>
      <c r="E169" s="524"/>
      <c r="F169" s="524"/>
      <c r="G169" s="524"/>
      <c r="H169" s="524"/>
      <c r="I169" s="524"/>
      <c r="J169" s="524"/>
      <c r="K169" s="524"/>
      <c r="L169" s="524"/>
      <c r="M169" s="524"/>
      <c r="N169" s="524"/>
      <c r="O169" s="524"/>
      <c r="P169" s="524"/>
      <c r="Q169" s="524"/>
      <c r="R169" s="524"/>
      <c r="S169" s="524"/>
      <c r="T169" s="524"/>
      <c r="U169" s="524"/>
      <c r="V169" s="524"/>
      <c r="W169" s="524"/>
      <c r="X169" s="524"/>
      <c r="Y169" s="524"/>
      <c r="Z169" s="524"/>
      <c r="AA169" s="524"/>
      <c r="AB169" s="524"/>
      <c r="AC169" s="524"/>
    </row>
    <row r="170" spans="2:29" x14ac:dyDescent="0.2">
      <c r="B170" s="524"/>
      <c r="C170" s="524"/>
      <c r="D170" s="524"/>
      <c r="E170" s="524"/>
      <c r="F170" s="524"/>
      <c r="G170" s="524"/>
      <c r="H170" s="524"/>
      <c r="I170" s="524"/>
      <c r="J170" s="524"/>
      <c r="K170" s="524"/>
      <c r="L170" s="524"/>
      <c r="M170" s="524"/>
      <c r="N170" s="524"/>
      <c r="O170" s="524"/>
      <c r="P170" s="524"/>
      <c r="Q170" s="524"/>
      <c r="R170" s="524"/>
      <c r="S170" s="524"/>
      <c r="T170" s="524"/>
      <c r="U170" s="524"/>
      <c r="V170" s="524"/>
      <c r="W170" s="524"/>
      <c r="X170" s="524"/>
      <c r="Y170" s="524"/>
      <c r="Z170" s="524"/>
      <c r="AA170" s="524"/>
      <c r="AB170" s="524"/>
      <c r="AC170" s="524"/>
    </row>
    <row r="171" spans="2:29" x14ac:dyDescent="0.2">
      <c r="B171" s="524"/>
      <c r="C171" s="524"/>
      <c r="D171" s="524"/>
      <c r="E171" s="524"/>
      <c r="F171" s="524"/>
      <c r="G171" s="524"/>
      <c r="H171" s="524"/>
      <c r="I171" s="524"/>
      <c r="J171" s="524"/>
      <c r="K171" s="524"/>
      <c r="L171" s="524"/>
      <c r="M171" s="524"/>
      <c r="N171" s="524"/>
      <c r="O171" s="524"/>
      <c r="P171" s="524"/>
      <c r="Q171" s="524"/>
      <c r="R171" s="524"/>
      <c r="S171" s="524"/>
      <c r="T171" s="524"/>
      <c r="U171" s="524"/>
      <c r="V171" s="524"/>
      <c r="W171" s="524"/>
      <c r="X171" s="524"/>
      <c r="Y171" s="524"/>
      <c r="Z171" s="524"/>
      <c r="AA171" s="524"/>
      <c r="AB171" s="524"/>
      <c r="AC171" s="524"/>
    </row>
    <row r="172" spans="2:29" x14ac:dyDescent="0.2">
      <c r="B172" s="524"/>
      <c r="C172" s="524"/>
      <c r="D172" s="524"/>
      <c r="E172" s="524"/>
      <c r="F172" s="524"/>
      <c r="G172" s="524"/>
      <c r="H172" s="524"/>
      <c r="I172" s="524"/>
      <c r="J172" s="524"/>
      <c r="K172" s="524"/>
      <c r="L172" s="524"/>
      <c r="M172" s="524"/>
      <c r="N172" s="524"/>
      <c r="O172" s="524"/>
      <c r="P172" s="524"/>
      <c r="Q172" s="524"/>
      <c r="R172" s="524"/>
      <c r="S172" s="524"/>
      <c r="T172" s="524"/>
      <c r="U172" s="524"/>
      <c r="V172" s="524"/>
      <c r="W172" s="524"/>
      <c r="X172" s="524"/>
      <c r="Y172" s="524"/>
      <c r="Z172" s="524"/>
      <c r="AA172" s="524"/>
      <c r="AB172" s="524"/>
      <c r="AC172" s="524"/>
    </row>
    <row r="173" spans="2:29" x14ac:dyDescent="0.2">
      <c r="B173" s="524"/>
      <c r="C173" s="524"/>
      <c r="D173" s="524"/>
      <c r="E173" s="524"/>
      <c r="F173" s="524"/>
      <c r="G173" s="524"/>
      <c r="H173" s="524"/>
      <c r="I173" s="524"/>
      <c r="J173" s="524"/>
      <c r="K173" s="524"/>
      <c r="L173" s="524"/>
      <c r="M173" s="524"/>
      <c r="N173" s="524"/>
      <c r="O173" s="524"/>
      <c r="P173" s="524"/>
      <c r="Q173" s="524"/>
      <c r="R173" s="524"/>
      <c r="S173" s="524"/>
      <c r="T173" s="524"/>
      <c r="U173" s="524"/>
      <c r="V173" s="524"/>
      <c r="W173" s="524"/>
      <c r="X173" s="524"/>
      <c r="Y173" s="524"/>
      <c r="Z173" s="524"/>
      <c r="AA173" s="524"/>
      <c r="AB173" s="524"/>
      <c r="AC173" s="524"/>
    </row>
    <row r="174" spans="2:29" x14ac:dyDescent="0.2">
      <c r="B174" s="524"/>
      <c r="C174" s="524"/>
      <c r="D174" s="524"/>
      <c r="E174" s="524"/>
      <c r="F174" s="524"/>
      <c r="G174" s="524"/>
      <c r="H174" s="524"/>
      <c r="I174" s="524"/>
      <c r="J174" s="524"/>
      <c r="K174" s="524"/>
      <c r="L174" s="524"/>
      <c r="M174" s="524"/>
      <c r="N174" s="524"/>
      <c r="O174" s="524"/>
      <c r="P174" s="524"/>
      <c r="Q174" s="524"/>
      <c r="R174" s="524"/>
      <c r="S174" s="524"/>
      <c r="T174" s="524"/>
      <c r="U174" s="524"/>
      <c r="V174" s="524"/>
      <c r="W174" s="524"/>
      <c r="X174" s="524"/>
      <c r="Y174" s="524"/>
      <c r="Z174" s="524"/>
      <c r="AA174" s="524"/>
      <c r="AB174" s="524"/>
      <c r="AC174" s="524"/>
    </row>
    <row r="175" spans="2:29" x14ac:dyDescent="0.2">
      <c r="B175" s="524"/>
      <c r="C175" s="524"/>
      <c r="D175" s="524"/>
      <c r="E175" s="524"/>
      <c r="F175" s="524"/>
      <c r="G175" s="524"/>
      <c r="H175" s="524"/>
      <c r="I175" s="524"/>
      <c r="J175" s="524"/>
      <c r="K175" s="524"/>
      <c r="L175" s="524"/>
      <c r="M175" s="524"/>
      <c r="N175" s="524"/>
      <c r="O175" s="524"/>
      <c r="P175" s="524"/>
      <c r="Q175" s="524"/>
      <c r="R175" s="524"/>
      <c r="S175" s="524"/>
      <c r="T175" s="524"/>
      <c r="U175" s="524"/>
      <c r="V175" s="524"/>
      <c r="W175" s="524"/>
      <c r="X175" s="524"/>
      <c r="Y175" s="524"/>
      <c r="Z175" s="524"/>
      <c r="AA175" s="524"/>
      <c r="AB175" s="524"/>
      <c r="AC175" s="524"/>
    </row>
    <row r="176" spans="2:29" x14ac:dyDescent="0.2">
      <c r="B176" s="524"/>
      <c r="C176" s="524"/>
      <c r="D176" s="524"/>
      <c r="E176" s="524"/>
      <c r="F176" s="524"/>
      <c r="G176" s="524"/>
      <c r="H176" s="524"/>
      <c r="I176" s="524"/>
      <c r="J176" s="524"/>
      <c r="K176" s="524"/>
      <c r="L176" s="524"/>
      <c r="M176" s="524"/>
      <c r="N176" s="524"/>
      <c r="O176" s="524"/>
      <c r="P176" s="524"/>
      <c r="Q176" s="524"/>
      <c r="R176" s="524"/>
      <c r="S176" s="524"/>
      <c r="T176" s="524"/>
      <c r="U176" s="524"/>
      <c r="V176" s="524"/>
      <c r="W176" s="524"/>
      <c r="X176" s="524"/>
      <c r="Y176" s="524"/>
      <c r="Z176" s="524"/>
      <c r="AA176" s="524"/>
      <c r="AB176" s="524"/>
      <c r="AC176" s="524"/>
    </row>
    <row r="177" spans="2:29" x14ac:dyDescent="0.2">
      <c r="B177" s="524"/>
      <c r="C177" s="524"/>
      <c r="D177" s="524"/>
      <c r="E177" s="524"/>
      <c r="F177" s="524"/>
      <c r="G177" s="524"/>
      <c r="H177" s="524"/>
      <c r="I177" s="524"/>
      <c r="J177" s="524"/>
      <c r="K177" s="524"/>
      <c r="L177" s="524"/>
      <c r="M177" s="524"/>
      <c r="N177" s="524"/>
      <c r="O177" s="524"/>
      <c r="P177" s="524"/>
      <c r="Q177" s="524"/>
      <c r="R177" s="524"/>
      <c r="S177" s="524"/>
      <c r="T177" s="524"/>
      <c r="U177" s="524"/>
      <c r="V177" s="524"/>
      <c r="W177" s="524"/>
      <c r="X177" s="524"/>
      <c r="Y177" s="524"/>
      <c r="Z177" s="524"/>
      <c r="AA177" s="524"/>
      <c r="AB177" s="524"/>
      <c r="AC177" s="524"/>
    </row>
    <row r="178" spans="2:29" x14ac:dyDescent="0.2">
      <c r="B178" s="524"/>
      <c r="C178" s="524"/>
      <c r="D178" s="524"/>
      <c r="E178" s="524"/>
      <c r="F178" s="524"/>
      <c r="G178" s="524"/>
      <c r="H178" s="524"/>
      <c r="I178" s="524"/>
      <c r="J178" s="524"/>
      <c r="K178" s="524"/>
      <c r="L178" s="524"/>
      <c r="M178" s="524"/>
      <c r="N178" s="524"/>
      <c r="O178" s="524"/>
      <c r="P178" s="524"/>
      <c r="Q178" s="524"/>
      <c r="R178" s="524"/>
      <c r="S178" s="524"/>
      <c r="T178" s="524"/>
      <c r="U178" s="524"/>
      <c r="V178" s="524"/>
      <c r="W178" s="524"/>
      <c r="X178" s="524"/>
      <c r="Y178" s="524"/>
      <c r="Z178" s="524"/>
      <c r="AA178" s="524"/>
      <c r="AB178" s="524"/>
      <c r="AC178" s="524"/>
    </row>
    <row r="179" spans="2:29" x14ac:dyDescent="0.2">
      <c r="B179" s="524"/>
      <c r="C179" s="524"/>
      <c r="D179" s="524"/>
      <c r="E179" s="524"/>
      <c r="F179" s="524"/>
      <c r="G179" s="524"/>
      <c r="H179" s="524"/>
      <c r="I179" s="524"/>
      <c r="J179" s="524"/>
      <c r="K179" s="524"/>
      <c r="L179" s="524"/>
      <c r="M179" s="524"/>
      <c r="N179" s="524"/>
      <c r="O179" s="524"/>
      <c r="P179" s="524"/>
      <c r="Q179" s="524"/>
      <c r="R179" s="524"/>
      <c r="S179" s="524"/>
      <c r="T179" s="524"/>
      <c r="U179" s="524"/>
      <c r="V179" s="524"/>
      <c r="W179" s="524"/>
      <c r="X179" s="524"/>
      <c r="Y179" s="524"/>
      <c r="Z179" s="524"/>
      <c r="AA179" s="524"/>
      <c r="AB179" s="524"/>
      <c r="AC179" s="524"/>
    </row>
    <row r="180" spans="2:29" x14ac:dyDescent="0.2">
      <c r="B180" s="524"/>
      <c r="C180" s="524"/>
      <c r="D180" s="524"/>
      <c r="E180" s="524"/>
      <c r="F180" s="524"/>
      <c r="G180" s="524"/>
      <c r="H180" s="524"/>
      <c r="I180" s="524"/>
      <c r="J180" s="524"/>
      <c r="K180" s="524"/>
      <c r="L180" s="524"/>
      <c r="M180" s="524"/>
      <c r="N180" s="524"/>
      <c r="O180" s="524"/>
      <c r="P180" s="524"/>
      <c r="Q180" s="524"/>
      <c r="R180" s="524"/>
      <c r="S180" s="524"/>
      <c r="T180" s="524"/>
      <c r="U180" s="524"/>
      <c r="V180" s="524"/>
      <c r="W180" s="524"/>
      <c r="X180" s="524"/>
      <c r="Y180" s="524"/>
      <c r="Z180" s="524"/>
      <c r="AA180" s="524"/>
      <c r="AB180" s="524"/>
      <c r="AC180" s="524"/>
    </row>
    <row r="181" spans="2:29" x14ac:dyDescent="0.2">
      <c r="B181" s="524"/>
      <c r="C181" s="524"/>
      <c r="D181" s="524"/>
      <c r="E181" s="524"/>
      <c r="F181" s="524"/>
      <c r="G181" s="524"/>
      <c r="H181" s="524"/>
      <c r="I181" s="524"/>
      <c r="J181" s="524"/>
      <c r="K181" s="524"/>
      <c r="L181" s="524"/>
      <c r="M181" s="524"/>
      <c r="N181" s="524"/>
      <c r="O181" s="524"/>
      <c r="P181" s="524"/>
      <c r="Q181" s="524"/>
      <c r="R181" s="524"/>
      <c r="S181" s="524"/>
      <c r="T181" s="524"/>
      <c r="U181" s="524"/>
      <c r="V181" s="524"/>
      <c r="W181" s="524"/>
      <c r="X181" s="524"/>
      <c r="Y181" s="524"/>
      <c r="Z181" s="524"/>
      <c r="AA181" s="524"/>
      <c r="AB181" s="524"/>
      <c r="AC181" s="524"/>
    </row>
    <row r="182" spans="2:29" x14ac:dyDescent="0.2">
      <c r="B182" s="524"/>
      <c r="C182" s="524"/>
      <c r="D182" s="524"/>
      <c r="E182" s="524"/>
      <c r="F182" s="524"/>
      <c r="G182" s="524"/>
      <c r="H182" s="524"/>
      <c r="I182" s="524"/>
      <c r="J182" s="524"/>
      <c r="K182" s="524"/>
      <c r="L182" s="524"/>
      <c r="M182" s="524"/>
      <c r="N182" s="524"/>
      <c r="O182" s="524"/>
      <c r="P182" s="524"/>
      <c r="Q182" s="524"/>
      <c r="R182" s="524"/>
      <c r="S182" s="524"/>
      <c r="T182" s="524"/>
      <c r="U182" s="524"/>
      <c r="V182" s="524"/>
      <c r="W182" s="524"/>
      <c r="X182" s="524"/>
      <c r="Y182" s="524"/>
      <c r="Z182" s="524"/>
      <c r="AA182" s="524"/>
      <c r="AB182" s="524"/>
      <c r="AC182" s="524"/>
    </row>
    <row r="183" spans="2:29" x14ac:dyDescent="0.2">
      <c r="B183" s="524"/>
      <c r="C183" s="524"/>
      <c r="D183" s="524"/>
      <c r="E183" s="524"/>
      <c r="F183" s="524"/>
      <c r="G183" s="524"/>
      <c r="H183" s="524"/>
      <c r="I183" s="524"/>
      <c r="J183" s="524"/>
      <c r="K183" s="524"/>
      <c r="L183" s="524"/>
      <c r="M183" s="524"/>
      <c r="N183" s="524"/>
      <c r="O183" s="524"/>
      <c r="P183" s="524"/>
      <c r="Q183" s="524"/>
      <c r="R183" s="524"/>
      <c r="S183" s="524"/>
      <c r="T183" s="524"/>
      <c r="U183" s="524"/>
      <c r="V183" s="524"/>
      <c r="W183" s="524"/>
      <c r="X183" s="524"/>
      <c r="Y183" s="524"/>
      <c r="Z183" s="524"/>
      <c r="AA183" s="524"/>
      <c r="AB183" s="524"/>
      <c r="AC183" s="524"/>
    </row>
    <row r="184" spans="2:29" x14ac:dyDescent="0.2">
      <c r="B184" s="524"/>
      <c r="C184" s="524"/>
      <c r="D184" s="524"/>
      <c r="E184" s="524"/>
      <c r="F184" s="524"/>
      <c r="G184" s="524"/>
      <c r="H184" s="524"/>
      <c r="I184" s="524"/>
      <c r="J184" s="524"/>
      <c r="K184" s="524"/>
      <c r="L184" s="524"/>
      <c r="M184" s="524"/>
      <c r="N184" s="524"/>
      <c r="O184" s="524"/>
      <c r="P184" s="524"/>
      <c r="Q184" s="524"/>
      <c r="R184" s="524"/>
      <c r="S184" s="524"/>
      <c r="T184" s="524"/>
      <c r="U184" s="524"/>
      <c r="V184" s="524"/>
      <c r="W184" s="524"/>
      <c r="X184" s="524"/>
      <c r="Y184" s="524"/>
      <c r="Z184" s="524"/>
      <c r="AA184" s="524"/>
      <c r="AB184" s="524"/>
      <c r="AC184" s="524"/>
    </row>
    <row r="185" spans="2:29" x14ac:dyDescent="0.2">
      <c r="B185" s="524"/>
      <c r="C185" s="524"/>
      <c r="D185" s="524"/>
      <c r="E185" s="524"/>
      <c r="F185" s="524"/>
      <c r="G185" s="524"/>
      <c r="H185" s="524"/>
      <c r="I185" s="524"/>
      <c r="J185" s="524"/>
      <c r="K185" s="524"/>
      <c r="L185" s="524"/>
      <c r="M185" s="524"/>
      <c r="N185" s="524"/>
      <c r="O185" s="524"/>
      <c r="P185" s="524"/>
      <c r="Q185" s="524"/>
      <c r="R185" s="524"/>
      <c r="S185" s="524"/>
      <c r="T185" s="524"/>
      <c r="U185" s="524"/>
      <c r="V185" s="524"/>
      <c r="W185" s="524"/>
      <c r="X185" s="524"/>
      <c r="Y185" s="524"/>
      <c r="Z185" s="524"/>
      <c r="AA185" s="524"/>
      <c r="AB185" s="524"/>
      <c r="AC185" s="524"/>
    </row>
    <row r="186" spans="2:29" x14ac:dyDescent="0.2">
      <c r="B186" s="524"/>
      <c r="C186" s="524"/>
      <c r="D186" s="524"/>
      <c r="E186" s="524"/>
      <c r="F186" s="524"/>
      <c r="G186" s="524"/>
      <c r="H186" s="524"/>
      <c r="I186" s="524"/>
      <c r="J186" s="524"/>
      <c r="K186" s="524"/>
      <c r="L186" s="524"/>
      <c r="M186" s="524"/>
      <c r="N186" s="524"/>
      <c r="O186" s="524"/>
      <c r="P186" s="524"/>
      <c r="Q186" s="524"/>
      <c r="R186" s="524"/>
      <c r="S186" s="524"/>
      <c r="T186" s="524"/>
      <c r="U186" s="524"/>
      <c r="V186" s="524"/>
      <c r="W186" s="524"/>
      <c r="X186" s="524"/>
      <c r="Y186" s="524"/>
      <c r="Z186" s="524"/>
      <c r="AA186" s="524"/>
      <c r="AB186" s="524"/>
      <c r="AC186" s="524"/>
    </row>
  </sheetData>
  <mergeCells count="33">
    <mergeCell ref="L6:L9"/>
    <mergeCell ref="O2:S2"/>
    <mergeCell ref="AA2:AC2"/>
    <mergeCell ref="A3:M3"/>
    <mergeCell ref="U4:AC4"/>
    <mergeCell ref="B5:B9"/>
    <mergeCell ref="C5:AC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X6:X9"/>
    <mergeCell ref="M6:M9"/>
    <mergeCell ref="N6:N9"/>
    <mergeCell ref="O6:O9"/>
    <mergeCell ref="P6:P9"/>
    <mergeCell ref="Q6:Q9"/>
    <mergeCell ref="R6:R9"/>
    <mergeCell ref="S6:S9"/>
    <mergeCell ref="T6:T9"/>
    <mergeCell ref="U6:U9"/>
    <mergeCell ref="V6:V9"/>
    <mergeCell ref="W6:W9"/>
    <mergeCell ref="Y6:Y9"/>
    <mergeCell ref="Z6:Z9"/>
    <mergeCell ref="AA6:AA9"/>
    <mergeCell ref="AB6:AB9"/>
    <mergeCell ref="AC6:AC9"/>
  </mergeCells>
  <pageMargins left="0.98425196850393704" right="0.74803149606299213" top="0.59055118110236227" bottom="0.70866141732283472" header="0" footer="0.43307086614173229"/>
  <pageSetup paperSize="9" scale="52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A183"/>
  <sheetViews>
    <sheetView showGridLines="0" zoomScaleNormal="100" zoomScaleSheetLayoutView="100" workbookViewId="0">
      <selection activeCell="Z74" sqref="Z74"/>
    </sheetView>
  </sheetViews>
  <sheetFormatPr defaultRowHeight="12.75" x14ac:dyDescent="0.2"/>
  <cols>
    <col min="1" max="1" width="43.28515625" style="168" customWidth="1"/>
    <col min="2" max="2" width="7.85546875" style="168" customWidth="1"/>
    <col min="3" max="3" width="6.28515625" style="168" hidden="1" customWidth="1"/>
    <col min="4" max="28" width="6.28515625" style="168" customWidth="1"/>
    <col min="29" max="29" width="6.28515625" style="168" hidden="1" customWidth="1"/>
    <col min="30" max="30" width="6.5703125" style="524" customWidth="1"/>
    <col min="31" max="31" width="9" style="524" customWidth="1"/>
    <col min="32" max="32" width="8.7109375" style="524" customWidth="1"/>
    <col min="33" max="40" width="8.42578125" style="524" customWidth="1"/>
    <col min="41" max="49" width="8.28515625" style="524" customWidth="1"/>
    <col min="50" max="50" width="9" style="524" customWidth="1"/>
    <col min="51" max="51" width="10" style="524" customWidth="1"/>
    <col min="52" max="62" width="8.7109375" style="524" customWidth="1"/>
    <col min="63" max="63" width="52.42578125" style="524" customWidth="1"/>
    <col min="64" max="64" width="17.5703125" style="524" customWidth="1"/>
    <col min="65" max="65" width="10.85546875" style="524" customWidth="1"/>
    <col min="66" max="66" width="13.28515625" style="524" customWidth="1"/>
    <col min="67" max="67" width="10.85546875" style="524" customWidth="1"/>
    <col min="68" max="68" width="13.28515625" style="524" customWidth="1"/>
    <col min="69" max="69" width="10.85546875" style="524" customWidth="1"/>
    <col min="70" max="70" width="13.28515625" style="524" customWidth="1"/>
    <col min="71" max="71" width="10.85546875" style="524" customWidth="1"/>
    <col min="72" max="72" width="13.28515625" style="524" customWidth="1"/>
    <col min="73" max="73" width="13.140625" style="524" customWidth="1"/>
    <col min="74" max="74" width="14.140625" style="524" customWidth="1"/>
    <col min="75" max="75" width="12.140625" style="524" customWidth="1"/>
    <col min="76" max="76" width="14.42578125" style="524" customWidth="1"/>
    <col min="77" max="77" width="12.140625" style="524" customWidth="1"/>
    <col min="78" max="78" width="18.7109375" style="524" customWidth="1"/>
    <col min="79" max="79" width="12.140625" style="524" customWidth="1"/>
    <col min="80" max="80" width="17.7109375" style="524" customWidth="1"/>
    <col min="81" max="81" width="12.140625" style="524" customWidth="1"/>
    <col min="82" max="82" width="18.7109375" style="524" customWidth="1"/>
    <col min="83" max="83" width="12.140625" style="524" customWidth="1"/>
    <col min="84" max="84" width="17.7109375" style="524" customWidth="1"/>
    <col min="85" max="85" width="12.140625" style="524" customWidth="1"/>
    <col min="86" max="86" width="18.7109375" style="524" customWidth="1"/>
    <col min="87" max="87" width="12.140625" style="524" customWidth="1"/>
    <col min="88" max="88" width="18.7109375" style="524" customWidth="1"/>
    <col min="89" max="89" width="12.140625" style="524" customWidth="1"/>
    <col min="90" max="90" width="17.7109375" style="524" customWidth="1"/>
    <col min="91" max="91" width="12.140625" style="524" customWidth="1"/>
    <col min="92" max="92" width="18.7109375" style="524" customWidth="1"/>
    <col min="93" max="93" width="12.140625" style="524" customWidth="1"/>
    <col min="94" max="94" width="17.7109375" style="524" customWidth="1"/>
    <col min="95" max="95" width="12.140625" style="524" customWidth="1"/>
    <col min="96" max="96" width="17.7109375" style="524" customWidth="1"/>
    <col min="97" max="97" width="12.140625" style="524" customWidth="1"/>
    <col min="98" max="98" width="17.7109375" style="524" customWidth="1"/>
    <col min="99" max="99" width="12.140625" style="524" customWidth="1"/>
    <col min="100" max="100" width="17.7109375" style="524" customWidth="1"/>
    <col min="101" max="101" width="12.140625" style="524" customWidth="1"/>
    <col min="102" max="102" width="18.7109375" style="524" customWidth="1"/>
    <col min="103" max="103" width="13.140625" style="524" customWidth="1"/>
    <col min="104" max="104" width="17.7109375" style="524" customWidth="1"/>
    <col min="105" max="105" width="12.140625" style="524" customWidth="1"/>
    <col min="106" max="106" width="17.7109375" style="524" customWidth="1"/>
    <col min="107" max="107" width="12.140625" style="524" customWidth="1"/>
    <col min="108" max="108" width="17.7109375" style="524" customWidth="1"/>
    <col min="109" max="109" width="12.140625" style="524" customWidth="1"/>
    <col min="110" max="110" width="17.7109375" style="524" customWidth="1"/>
    <col min="111" max="111" width="12.140625" style="524" customWidth="1"/>
    <col min="112" max="112" width="17.7109375" style="524" customWidth="1"/>
    <col min="113" max="113" width="14.7109375" style="524" customWidth="1"/>
    <col min="114" max="114" width="18.7109375" style="524" customWidth="1"/>
    <col min="115" max="115" width="12.140625" style="524" customWidth="1"/>
    <col min="116" max="116" width="17.7109375" style="524" customWidth="1"/>
    <col min="117" max="117" width="12.140625" style="524" customWidth="1"/>
    <col min="118" max="118" width="19.7109375" style="524" customWidth="1"/>
    <col min="119" max="119" width="14.140625" style="524" customWidth="1"/>
    <col min="120" max="153" width="9.140625" style="524"/>
    <col min="154" max="16384" width="9.140625" style="168"/>
  </cols>
  <sheetData>
    <row r="1" spans="1:157" ht="7.5" customHeight="1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523"/>
      <c r="L1" s="523"/>
      <c r="M1" s="523"/>
      <c r="N1" s="523"/>
      <c r="O1" s="523"/>
      <c r="P1" s="523"/>
      <c r="Q1" s="523"/>
      <c r="R1" s="523"/>
      <c r="S1" s="523"/>
      <c r="T1" s="523"/>
      <c r="U1" s="523"/>
      <c r="V1" s="523"/>
      <c r="W1" s="523"/>
      <c r="X1" s="523"/>
      <c r="Y1" s="523"/>
      <c r="Z1" s="523"/>
      <c r="AA1" s="523"/>
      <c r="AB1" s="523"/>
      <c r="AC1" s="523"/>
    </row>
    <row r="2" spans="1:157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M2" s="523"/>
      <c r="N2" s="523"/>
      <c r="O2" s="1209"/>
      <c r="P2" s="1209"/>
      <c r="Q2" s="1209"/>
      <c r="R2" s="1209"/>
      <c r="S2" s="1209"/>
      <c r="T2" s="523"/>
      <c r="U2" s="523"/>
      <c r="V2" s="523"/>
      <c r="W2" s="523"/>
      <c r="X2" s="523"/>
      <c r="Y2" s="523"/>
      <c r="Z2" s="563"/>
      <c r="AA2" s="1202" t="s">
        <v>244</v>
      </c>
      <c r="AB2" s="1202"/>
      <c r="AC2" s="1202"/>
    </row>
    <row r="3" spans="1:157" ht="24.75" customHeight="1" x14ac:dyDescent="0.3">
      <c r="A3" s="1210" t="s">
        <v>247</v>
      </c>
      <c r="B3" s="1210"/>
      <c r="C3" s="1210"/>
      <c r="D3" s="1210"/>
      <c r="E3" s="1210"/>
      <c r="F3" s="1210"/>
      <c r="G3" s="1210"/>
      <c r="H3" s="1210"/>
      <c r="I3" s="1210"/>
      <c r="J3" s="1210"/>
      <c r="K3" s="1210"/>
      <c r="L3" s="1210"/>
      <c r="M3" s="1212" t="s">
        <v>124</v>
      </c>
      <c r="N3" s="1212"/>
      <c r="O3" s="1212"/>
      <c r="P3" s="1212"/>
      <c r="Q3" s="1212"/>
      <c r="R3" s="1212"/>
      <c r="S3" s="1212"/>
      <c r="T3" s="1212"/>
      <c r="U3" s="1212"/>
      <c r="V3" s="1212"/>
      <c r="W3" s="1212"/>
      <c r="X3" s="1212"/>
      <c r="Y3" s="1212"/>
      <c r="Z3" s="1212"/>
      <c r="AA3" s="1212"/>
      <c r="AB3" s="1212"/>
      <c r="AC3" s="1212"/>
    </row>
    <row r="4" spans="1:157" ht="30.75" customHeight="1" x14ac:dyDescent="0.2">
      <c r="A4" s="348"/>
      <c r="B4" s="348"/>
      <c r="C4" s="565"/>
      <c r="D4" s="565"/>
      <c r="E4" s="565"/>
      <c r="F4" s="565"/>
      <c r="G4" s="193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566"/>
      <c r="W4" s="1103" t="s">
        <v>246</v>
      </c>
      <c r="X4" s="1103"/>
      <c r="Y4" s="1103"/>
      <c r="Z4" s="1103"/>
      <c r="AA4" s="1103"/>
      <c r="AB4" s="1103"/>
      <c r="AC4" s="1103"/>
    </row>
    <row r="5" spans="1:157" ht="18.75" customHeight="1" x14ac:dyDescent="0.2">
      <c r="A5" s="567"/>
      <c r="B5" s="1065" t="s">
        <v>0</v>
      </c>
      <c r="C5" s="1023" t="s">
        <v>125</v>
      </c>
      <c r="D5" s="1188"/>
      <c r="E5" s="1188"/>
      <c r="F5" s="1188"/>
      <c r="G5" s="1188"/>
      <c r="H5" s="1188"/>
      <c r="I5" s="1188"/>
      <c r="J5" s="1188"/>
      <c r="K5" s="1188"/>
      <c r="L5" s="1188"/>
      <c r="M5" s="1188"/>
      <c r="N5" s="1188"/>
      <c r="O5" s="1188"/>
      <c r="P5" s="1188"/>
      <c r="Q5" s="1188"/>
      <c r="R5" s="1188"/>
      <c r="S5" s="1188"/>
      <c r="T5" s="1188"/>
      <c r="U5" s="1188"/>
      <c r="V5" s="1188"/>
      <c r="W5" s="1188"/>
      <c r="X5" s="1188"/>
      <c r="Y5" s="1188"/>
      <c r="Z5" s="1188"/>
      <c r="AA5" s="1188"/>
      <c r="AB5" s="1188"/>
      <c r="AC5" s="1188"/>
    </row>
    <row r="6" spans="1:157" ht="12.75" customHeight="1" x14ac:dyDescent="0.2">
      <c r="A6" s="528"/>
      <c r="B6" s="1211"/>
      <c r="C6" s="1058" t="s">
        <v>76</v>
      </c>
      <c r="D6" s="1058" t="s">
        <v>77</v>
      </c>
      <c r="E6" s="1058" t="s">
        <v>78</v>
      </c>
      <c r="F6" s="1058" t="s">
        <v>79</v>
      </c>
      <c r="G6" s="1058" t="s">
        <v>80</v>
      </c>
      <c r="H6" s="1058" t="s">
        <v>81</v>
      </c>
      <c r="I6" s="1058" t="s">
        <v>82</v>
      </c>
      <c r="J6" s="1058" t="s">
        <v>83</v>
      </c>
      <c r="K6" s="1058" t="s">
        <v>84</v>
      </c>
      <c r="L6" s="1058" t="s">
        <v>85</v>
      </c>
      <c r="M6" s="1058" t="s">
        <v>86</v>
      </c>
      <c r="N6" s="1058" t="s">
        <v>87</v>
      </c>
      <c r="O6" s="1058" t="s">
        <v>88</v>
      </c>
      <c r="P6" s="1058" t="s">
        <v>89</v>
      </c>
      <c r="Q6" s="1058" t="s">
        <v>90</v>
      </c>
      <c r="R6" s="1058" t="s">
        <v>91</v>
      </c>
      <c r="S6" s="1058" t="s">
        <v>92</v>
      </c>
      <c r="T6" s="1058" t="s">
        <v>93</v>
      </c>
      <c r="U6" s="1058" t="s">
        <v>94</v>
      </c>
      <c r="V6" s="1058" t="s">
        <v>95</v>
      </c>
      <c r="W6" s="1058" t="s">
        <v>96</v>
      </c>
      <c r="X6" s="1058" t="s">
        <v>97</v>
      </c>
      <c r="Y6" s="1058" t="s">
        <v>98</v>
      </c>
      <c r="Z6" s="1058" t="s">
        <v>99</v>
      </c>
      <c r="AA6" s="1058" t="s">
        <v>100</v>
      </c>
      <c r="AB6" s="1084" t="s">
        <v>689</v>
      </c>
      <c r="AC6" s="1207" t="s">
        <v>101</v>
      </c>
    </row>
    <row r="7" spans="1:157" ht="12.75" customHeight="1" x14ac:dyDescent="0.2">
      <c r="A7" s="528"/>
      <c r="B7" s="1211"/>
      <c r="C7" s="1065"/>
      <c r="D7" s="1065"/>
      <c r="E7" s="1065"/>
      <c r="F7" s="1065"/>
      <c r="G7" s="1065"/>
      <c r="H7" s="1065"/>
      <c r="I7" s="1065"/>
      <c r="J7" s="1065"/>
      <c r="K7" s="1065"/>
      <c r="L7" s="1065"/>
      <c r="M7" s="1065"/>
      <c r="N7" s="1065"/>
      <c r="O7" s="1065"/>
      <c r="P7" s="1065"/>
      <c r="Q7" s="1065"/>
      <c r="R7" s="1065"/>
      <c r="S7" s="1065"/>
      <c r="T7" s="1065"/>
      <c r="U7" s="1065"/>
      <c r="V7" s="1065"/>
      <c r="W7" s="1065"/>
      <c r="X7" s="1065"/>
      <c r="Y7" s="1065"/>
      <c r="Z7" s="1065"/>
      <c r="AA7" s="1065"/>
      <c r="AB7" s="1084"/>
      <c r="AC7" s="1207"/>
    </row>
    <row r="8" spans="1:157" x14ac:dyDescent="0.2">
      <c r="A8" s="528"/>
      <c r="B8" s="1211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65"/>
      <c r="O8" s="1065"/>
      <c r="P8" s="1065"/>
      <c r="Q8" s="1065"/>
      <c r="R8" s="1065"/>
      <c r="S8" s="1065"/>
      <c r="T8" s="1065"/>
      <c r="U8" s="1065"/>
      <c r="V8" s="1065"/>
      <c r="W8" s="1065"/>
      <c r="X8" s="1065"/>
      <c r="Y8" s="1065"/>
      <c r="Z8" s="1065"/>
      <c r="AA8" s="1065"/>
      <c r="AB8" s="1084"/>
      <c r="AC8" s="1207"/>
    </row>
    <row r="9" spans="1:157" ht="71.25" customHeight="1" x14ac:dyDescent="0.2">
      <c r="A9" s="568"/>
      <c r="B9" s="1211"/>
      <c r="C9" s="1065"/>
      <c r="D9" s="1065"/>
      <c r="E9" s="1065"/>
      <c r="F9" s="1065"/>
      <c r="G9" s="1065"/>
      <c r="H9" s="1065"/>
      <c r="I9" s="1065"/>
      <c r="J9" s="1065"/>
      <c r="K9" s="1065"/>
      <c r="L9" s="1065"/>
      <c r="M9" s="1065"/>
      <c r="N9" s="1065"/>
      <c r="O9" s="1065"/>
      <c r="P9" s="1065"/>
      <c r="Q9" s="1065"/>
      <c r="R9" s="1065"/>
      <c r="S9" s="1065"/>
      <c r="T9" s="1065"/>
      <c r="U9" s="1065"/>
      <c r="V9" s="1065"/>
      <c r="W9" s="1065"/>
      <c r="X9" s="1065"/>
      <c r="Y9" s="1065"/>
      <c r="Z9" s="1065"/>
      <c r="AA9" s="1065"/>
      <c r="AB9" s="1084"/>
      <c r="AC9" s="1208"/>
    </row>
    <row r="10" spans="1:157" ht="10.5" customHeight="1" x14ac:dyDescent="0.25">
      <c r="A10" s="348"/>
      <c r="B10" s="348"/>
      <c r="C10" s="531"/>
      <c r="D10" s="531"/>
      <c r="E10" s="531"/>
      <c r="F10" s="531"/>
      <c r="G10" s="531"/>
      <c r="H10" s="531"/>
      <c r="I10" s="531"/>
      <c r="J10" s="531"/>
      <c r="K10" s="531"/>
      <c r="L10" s="531"/>
      <c r="M10" s="531"/>
      <c r="N10" s="554"/>
      <c r="O10" s="554"/>
      <c r="P10" s="348"/>
      <c r="Q10" s="348"/>
      <c r="R10" s="348"/>
      <c r="S10" s="348"/>
      <c r="T10" s="348"/>
      <c r="U10" s="348"/>
      <c r="V10" s="348"/>
      <c r="W10" s="348"/>
      <c r="X10" s="348"/>
      <c r="Y10" s="348"/>
      <c r="Z10" s="348"/>
      <c r="AA10" s="348"/>
      <c r="AB10" s="348"/>
      <c r="AC10" s="348"/>
    </row>
    <row r="11" spans="1:157" ht="13.5" x14ac:dyDescent="0.2">
      <c r="A11" s="176" t="s">
        <v>131</v>
      </c>
      <c r="B11" s="534">
        <v>46.800000000000004</v>
      </c>
      <c r="C11" s="534" t="e">
        <v>#REF!</v>
      </c>
      <c r="D11" s="534">
        <v>45.300000000000004</v>
      </c>
      <c r="E11" s="534">
        <v>48.899999999999991</v>
      </c>
      <c r="F11" s="534">
        <v>47.400000000000006</v>
      </c>
      <c r="G11" s="534">
        <v>51.9</v>
      </c>
      <c r="H11" s="534">
        <v>45.699999999999996</v>
      </c>
      <c r="I11" s="534">
        <v>49.2</v>
      </c>
      <c r="J11" s="534">
        <v>40.799999999999997</v>
      </c>
      <c r="K11" s="534">
        <v>43.699999999999996</v>
      </c>
      <c r="L11" s="534">
        <v>51.499999999999993</v>
      </c>
      <c r="M11" s="534">
        <v>45.999999999999993</v>
      </c>
      <c r="N11" s="534">
        <v>42.6</v>
      </c>
      <c r="O11" s="534">
        <v>50.7</v>
      </c>
      <c r="P11" s="534">
        <v>44.800000000000004</v>
      </c>
      <c r="Q11" s="534">
        <v>52.899999999999984</v>
      </c>
      <c r="R11" s="534">
        <v>42.3</v>
      </c>
      <c r="S11" s="534">
        <v>55.7</v>
      </c>
      <c r="T11" s="534">
        <v>45.6</v>
      </c>
      <c r="U11" s="534">
        <v>41.099999999999994</v>
      </c>
      <c r="V11" s="534">
        <v>45.999999999999993</v>
      </c>
      <c r="W11" s="534">
        <v>47.500000000000007</v>
      </c>
      <c r="X11" s="534">
        <v>45.099999999999994</v>
      </c>
      <c r="Y11" s="534">
        <v>46.8</v>
      </c>
      <c r="Z11" s="534">
        <v>39.5</v>
      </c>
      <c r="AA11" s="534">
        <v>43.8</v>
      </c>
      <c r="AB11" s="534">
        <v>47.099999999999994</v>
      </c>
      <c r="AC11" s="534" t="e">
        <v>#REF!</v>
      </c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543"/>
      <c r="AQ11" s="543"/>
      <c r="AR11" s="543"/>
      <c r="AS11" s="543"/>
      <c r="AT11" s="543"/>
      <c r="AU11" s="543"/>
      <c r="AV11" s="543"/>
      <c r="AW11" s="543"/>
      <c r="AX11" s="543"/>
      <c r="AY11" s="543"/>
      <c r="EX11" s="524"/>
      <c r="EY11" s="524"/>
      <c r="EZ11" s="524"/>
      <c r="FA11" s="524"/>
    </row>
    <row r="12" spans="1:157" ht="13.5" x14ac:dyDescent="0.2">
      <c r="A12" s="176" t="s">
        <v>132</v>
      </c>
      <c r="B12" s="534">
        <v>1.3</v>
      </c>
      <c r="C12" s="534" t="e">
        <v>#REF!</v>
      </c>
      <c r="D12" s="534">
        <v>1</v>
      </c>
      <c r="E12" s="534">
        <v>0.9</v>
      </c>
      <c r="F12" s="534">
        <v>1.4000000000000001</v>
      </c>
      <c r="G12" s="534">
        <v>1.5</v>
      </c>
      <c r="H12" s="534">
        <v>0.9</v>
      </c>
      <c r="I12" s="534">
        <v>2.4</v>
      </c>
      <c r="J12" s="534">
        <v>1.6</v>
      </c>
      <c r="K12" s="534">
        <v>0.9</v>
      </c>
      <c r="L12" s="534">
        <v>0.9</v>
      </c>
      <c r="M12" s="534">
        <v>1.3</v>
      </c>
      <c r="N12" s="534">
        <v>1.1000000000000001</v>
      </c>
      <c r="O12" s="534">
        <v>1.5</v>
      </c>
      <c r="P12" s="534">
        <v>1.3</v>
      </c>
      <c r="Q12" s="534">
        <v>1.1000000000000001</v>
      </c>
      <c r="R12" s="534">
        <v>1.8</v>
      </c>
      <c r="S12" s="534">
        <v>1</v>
      </c>
      <c r="T12" s="534">
        <v>1</v>
      </c>
      <c r="U12" s="534">
        <v>1.3</v>
      </c>
      <c r="V12" s="534">
        <v>1.3</v>
      </c>
      <c r="W12" s="534">
        <v>1.3</v>
      </c>
      <c r="X12" s="534">
        <v>0.6</v>
      </c>
      <c r="Y12" s="534">
        <v>1.2</v>
      </c>
      <c r="Z12" s="534">
        <v>0.7</v>
      </c>
      <c r="AA12" s="534">
        <v>0.7</v>
      </c>
      <c r="AB12" s="534">
        <v>1.7</v>
      </c>
      <c r="AC12" s="534" t="e">
        <v>#REF!</v>
      </c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543"/>
      <c r="AQ12" s="543"/>
      <c r="AR12" s="543"/>
      <c r="AS12" s="543"/>
      <c r="AT12" s="543"/>
      <c r="AU12" s="543"/>
      <c r="AV12" s="543"/>
      <c r="AW12" s="543"/>
      <c r="AX12" s="543"/>
      <c r="AY12" s="543"/>
      <c r="EX12" s="524"/>
      <c r="EY12" s="524"/>
      <c r="EZ12" s="524"/>
      <c r="FA12" s="524"/>
    </row>
    <row r="13" spans="1:157" ht="13.5" x14ac:dyDescent="0.2">
      <c r="A13" s="176" t="s">
        <v>133</v>
      </c>
      <c r="B13" s="534">
        <v>2</v>
      </c>
      <c r="C13" s="534" t="e">
        <v>#REF!</v>
      </c>
      <c r="D13" s="534">
        <v>1.5</v>
      </c>
      <c r="E13" s="534">
        <v>1.3</v>
      </c>
      <c r="F13" s="534">
        <v>1.9000000000000001</v>
      </c>
      <c r="G13" s="534">
        <v>3</v>
      </c>
      <c r="H13" s="534">
        <v>2.1</v>
      </c>
      <c r="I13" s="534">
        <v>2.3000000000000003</v>
      </c>
      <c r="J13" s="534">
        <v>2.7</v>
      </c>
      <c r="K13" s="534">
        <v>1.2</v>
      </c>
      <c r="L13" s="534">
        <v>1.8</v>
      </c>
      <c r="M13" s="534">
        <v>2.8</v>
      </c>
      <c r="N13" s="534">
        <v>2</v>
      </c>
      <c r="O13" s="534">
        <v>1.8</v>
      </c>
      <c r="P13" s="534">
        <v>2.6</v>
      </c>
      <c r="Q13" s="534">
        <v>2.6</v>
      </c>
      <c r="R13" s="534">
        <v>1.7</v>
      </c>
      <c r="S13" s="534">
        <v>1.5</v>
      </c>
      <c r="T13" s="534">
        <v>2.2999999999999998</v>
      </c>
      <c r="U13" s="534">
        <v>1.5</v>
      </c>
      <c r="V13" s="534">
        <v>1.6</v>
      </c>
      <c r="W13" s="534">
        <v>2.1</v>
      </c>
      <c r="X13" s="534">
        <v>2.5</v>
      </c>
      <c r="Y13" s="534">
        <v>1.9</v>
      </c>
      <c r="Z13" s="534">
        <v>1.6</v>
      </c>
      <c r="AA13" s="534">
        <v>1</v>
      </c>
      <c r="AB13" s="534">
        <v>1.7</v>
      </c>
      <c r="AC13" s="534" t="e">
        <v>#REF!</v>
      </c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543"/>
      <c r="AQ13" s="543"/>
      <c r="AR13" s="543"/>
      <c r="AS13" s="543"/>
      <c r="AT13" s="543"/>
      <c r="AU13" s="543"/>
      <c r="AV13" s="543"/>
      <c r="AW13" s="543"/>
      <c r="AX13" s="543"/>
      <c r="AY13" s="543"/>
      <c r="EX13" s="524"/>
      <c r="EY13" s="524"/>
      <c r="EZ13" s="524"/>
      <c r="FA13" s="524"/>
    </row>
    <row r="14" spans="1:157" ht="13.5" x14ac:dyDescent="0.2">
      <c r="A14" s="176" t="s">
        <v>199</v>
      </c>
      <c r="B14" s="534">
        <v>6.4</v>
      </c>
      <c r="C14" s="534" t="e">
        <v>#REF!</v>
      </c>
      <c r="D14" s="534">
        <v>7.5</v>
      </c>
      <c r="E14" s="534">
        <v>8.5</v>
      </c>
      <c r="F14" s="534">
        <v>5.0999999999999996</v>
      </c>
      <c r="G14" s="534">
        <v>4.3999999999999995</v>
      </c>
      <c r="H14" s="534">
        <v>6.6000000000000005</v>
      </c>
      <c r="I14" s="534">
        <v>7.6999999999999993</v>
      </c>
      <c r="J14" s="534">
        <v>6.1</v>
      </c>
      <c r="K14" s="534">
        <v>10.199999999999999</v>
      </c>
      <c r="L14" s="534">
        <v>4.6999999999999993</v>
      </c>
      <c r="M14" s="534">
        <v>7.1</v>
      </c>
      <c r="N14" s="534">
        <v>4.6000000000000005</v>
      </c>
      <c r="O14" s="534">
        <v>9.2999999999999989</v>
      </c>
      <c r="P14" s="534">
        <v>6.1999999999999993</v>
      </c>
      <c r="Q14" s="534">
        <v>7.1</v>
      </c>
      <c r="R14" s="534">
        <v>6.1999999999999993</v>
      </c>
      <c r="S14" s="534">
        <v>8.5</v>
      </c>
      <c r="T14" s="534">
        <v>7.3</v>
      </c>
      <c r="U14" s="534">
        <v>9.1999999999999993</v>
      </c>
      <c r="V14" s="534">
        <v>5.7</v>
      </c>
      <c r="W14" s="534">
        <v>5.6</v>
      </c>
      <c r="X14" s="534">
        <v>7.7</v>
      </c>
      <c r="Y14" s="534">
        <v>6</v>
      </c>
      <c r="Z14" s="534">
        <v>7.6999999999999993</v>
      </c>
      <c r="AA14" s="534">
        <v>5.8</v>
      </c>
      <c r="AB14" s="534">
        <v>4.0999999999999996</v>
      </c>
      <c r="AC14" s="534" t="e">
        <v>#REF!</v>
      </c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543"/>
      <c r="AQ14" s="543"/>
      <c r="AR14" s="543"/>
      <c r="AS14" s="543"/>
      <c r="AT14" s="543"/>
      <c r="AU14" s="543"/>
      <c r="AV14" s="543"/>
      <c r="AW14" s="543"/>
      <c r="AX14" s="543"/>
      <c r="AY14" s="543"/>
      <c r="EX14" s="524"/>
      <c r="EY14" s="524"/>
      <c r="EZ14" s="524"/>
      <c r="FA14" s="524"/>
    </row>
    <row r="15" spans="1:157" x14ac:dyDescent="0.2">
      <c r="A15" s="181" t="s">
        <v>4</v>
      </c>
      <c r="B15" s="534">
        <v>6.4</v>
      </c>
      <c r="C15" s="534" t="e">
        <v>#REF!</v>
      </c>
      <c r="D15" s="534">
        <v>7.4</v>
      </c>
      <c r="E15" s="534">
        <v>8.3000000000000007</v>
      </c>
      <c r="F15" s="534">
        <v>5</v>
      </c>
      <c r="G15" s="534">
        <v>4.3</v>
      </c>
      <c r="H15" s="534">
        <v>6.4</v>
      </c>
      <c r="I15" s="534">
        <v>7.6</v>
      </c>
      <c r="J15" s="534">
        <v>6.1</v>
      </c>
      <c r="K15" s="534">
        <v>10.1</v>
      </c>
      <c r="L15" s="534">
        <v>4.5999999999999996</v>
      </c>
      <c r="M15" s="534">
        <v>7</v>
      </c>
      <c r="N15" s="534">
        <v>4.6000000000000005</v>
      </c>
      <c r="O15" s="534">
        <v>9.1</v>
      </c>
      <c r="P15" s="534">
        <v>6.1</v>
      </c>
      <c r="Q15" s="534">
        <v>7.1</v>
      </c>
      <c r="R15" s="534">
        <v>6.1</v>
      </c>
      <c r="S15" s="534">
        <v>8.4</v>
      </c>
      <c r="T15" s="534">
        <v>7.2</v>
      </c>
      <c r="U15" s="534">
        <v>9</v>
      </c>
      <c r="V15" s="534">
        <v>5.7</v>
      </c>
      <c r="W15" s="534">
        <v>5.5</v>
      </c>
      <c r="X15" s="534">
        <v>7.7</v>
      </c>
      <c r="Y15" s="534">
        <v>6</v>
      </c>
      <c r="Z15" s="534">
        <v>7.6</v>
      </c>
      <c r="AA15" s="534">
        <v>5.7</v>
      </c>
      <c r="AB15" s="534">
        <v>4</v>
      </c>
      <c r="AC15" s="534" t="e">
        <v>#REF!</v>
      </c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543"/>
      <c r="AQ15" s="543"/>
      <c r="AR15" s="543"/>
      <c r="AS15" s="543"/>
      <c r="AT15" s="543"/>
      <c r="AU15" s="543"/>
      <c r="AV15" s="543"/>
      <c r="AW15" s="543"/>
      <c r="AX15" s="543"/>
      <c r="AY15" s="543"/>
      <c r="EX15" s="524"/>
      <c r="EY15" s="524"/>
      <c r="EZ15" s="524"/>
      <c r="FA15" s="524"/>
    </row>
    <row r="16" spans="1:157" x14ac:dyDescent="0.2">
      <c r="A16" s="181" t="s">
        <v>5</v>
      </c>
      <c r="B16" s="534">
        <v>0</v>
      </c>
      <c r="C16" s="534" t="e">
        <v>#REF!</v>
      </c>
      <c r="D16" s="534">
        <v>0.1</v>
      </c>
      <c r="E16" s="534">
        <v>0.2</v>
      </c>
      <c r="F16" s="534">
        <v>0.1</v>
      </c>
      <c r="G16" s="534">
        <v>0.1</v>
      </c>
      <c r="H16" s="534">
        <v>0.2</v>
      </c>
      <c r="I16" s="534">
        <v>0.1</v>
      </c>
      <c r="J16" s="534">
        <v>0</v>
      </c>
      <c r="K16" s="534">
        <v>0.1</v>
      </c>
      <c r="L16" s="534">
        <v>0.1</v>
      </c>
      <c r="M16" s="534">
        <v>0.1</v>
      </c>
      <c r="N16" s="534">
        <v>0</v>
      </c>
      <c r="O16" s="534">
        <v>0.2</v>
      </c>
      <c r="P16" s="534">
        <v>0.1</v>
      </c>
      <c r="Q16" s="534">
        <v>0</v>
      </c>
      <c r="R16" s="534">
        <v>0.1</v>
      </c>
      <c r="S16" s="534">
        <v>0.1</v>
      </c>
      <c r="T16" s="534">
        <v>0.1</v>
      </c>
      <c r="U16" s="534">
        <v>0.2</v>
      </c>
      <c r="V16" s="534">
        <v>0</v>
      </c>
      <c r="W16" s="534">
        <v>0.1</v>
      </c>
      <c r="X16" s="534">
        <v>0</v>
      </c>
      <c r="Y16" s="534">
        <v>0</v>
      </c>
      <c r="Z16" s="534">
        <v>0.1</v>
      </c>
      <c r="AA16" s="534">
        <v>0.1</v>
      </c>
      <c r="AB16" s="534">
        <v>0.1</v>
      </c>
      <c r="AC16" s="534" t="e">
        <v>#REF!</v>
      </c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543"/>
      <c r="AQ16" s="543"/>
      <c r="AR16" s="543"/>
      <c r="AS16" s="543"/>
      <c r="AT16" s="543"/>
      <c r="AU16" s="543"/>
      <c r="AV16" s="543"/>
      <c r="AW16" s="543"/>
      <c r="AX16" s="543"/>
      <c r="AY16" s="543"/>
      <c r="EX16" s="524"/>
      <c r="EY16" s="524"/>
      <c r="EZ16" s="524"/>
      <c r="FA16" s="524"/>
    </row>
    <row r="17" spans="1:157" ht="27" x14ac:dyDescent="0.25">
      <c r="A17" s="470" t="s">
        <v>200</v>
      </c>
      <c r="B17" s="534">
        <v>18.100000000000001</v>
      </c>
      <c r="C17" s="534" t="e">
        <v>#REF!</v>
      </c>
      <c r="D17" s="534">
        <v>17.8</v>
      </c>
      <c r="E17" s="534">
        <v>16.899999999999999</v>
      </c>
      <c r="F17" s="534">
        <v>17.900000000000002</v>
      </c>
      <c r="G17" s="534">
        <v>19.5</v>
      </c>
      <c r="H17" s="534">
        <v>19.3</v>
      </c>
      <c r="I17" s="534">
        <v>13.7</v>
      </c>
      <c r="J17" s="534">
        <v>14.600000000000001</v>
      </c>
      <c r="K17" s="534">
        <v>16.100000000000001</v>
      </c>
      <c r="L17" s="534">
        <v>23</v>
      </c>
      <c r="M17" s="534">
        <v>15</v>
      </c>
      <c r="N17" s="534">
        <v>22.700000000000003</v>
      </c>
      <c r="O17" s="534">
        <v>15.4</v>
      </c>
      <c r="P17" s="534">
        <v>17.7</v>
      </c>
      <c r="Q17" s="534">
        <v>19.100000000000001</v>
      </c>
      <c r="R17" s="534">
        <v>20.400000000000002</v>
      </c>
      <c r="S17" s="534">
        <v>17.5</v>
      </c>
      <c r="T17" s="534">
        <v>16.2</v>
      </c>
      <c r="U17" s="534">
        <v>16.5</v>
      </c>
      <c r="V17" s="534">
        <v>21.900000000000002</v>
      </c>
      <c r="W17" s="534">
        <v>16.899999999999999</v>
      </c>
      <c r="X17" s="534">
        <v>23</v>
      </c>
      <c r="Y17" s="534">
        <v>20</v>
      </c>
      <c r="Z17" s="534">
        <v>17.8</v>
      </c>
      <c r="AA17" s="534">
        <v>16.299999999999997</v>
      </c>
      <c r="AB17" s="534">
        <v>17.600000000000001</v>
      </c>
      <c r="AC17" s="534" t="e">
        <v>#REF!</v>
      </c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543"/>
      <c r="AQ17" s="543"/>
      <c r="AR17" s="543"/>
      <c r="AS17" s="543"/>
      <c r="AT17" s="543"/>
      <c r="AU17" s="543"/>
      <c r="AV17" s="543"/>
      <c r="AW17" s="543"/>
      <c r="AX17" s="543"/>
      <c r="AY17" s="543"/>
      <c r="EX17" s="524"/>
      <c r="EY17" s="524"/>
      <c r="EZ17" s="524"/>
      <c r="FA17" s="524"/>
    </row>
    <row r="18" spans="1:157" x14ac:dyDescent="0.2">
      <c r="A18" s="181" t="s">
        <v>4</v>
      </c>
      <c r="B18" s="534">
        <v>13.7</v>
      </c>
      <c r="C18" s="534" t="e">
        <v>#REF!</v>
      </c>
      <c r="D18" s="534">
        <v>13.6</v>
      </c>
      <c r="E18" s="534">
        <v>12.3</v>
      </c>
      <c r="F18" s="534">
        <v>14.3</v>
      </c>
      <c r="G18" s="534">
        <v>15.4</v>
      </c>
      <c r="H18" s="534">
        <v>13.3</v>
      </c>
      <c r="I18" s="534">
        <v>11.2</v>
      </c>
      <c r="J18" s="534">
        <v>10.4</v>
      </c>
      <c r="K18" s="534">
        <v>14.8</v>
      </c>
      <c r="L18" s="534">
        <v>19.3</v>
      </c>
      <c r="M18" s="534">
        <v>11.6</v>
      </c>
      <c r="N18" s="534">
        <v>20.100000000000001</v>
      </c>
      <c r="O18" s="534">
        <v>11.5</v>
      </c>
      <c r="P18" s="534">
        <v>14.5</v>
      </c>
      <c r="Q18" s="534">
        <v>12.3</v>
      </c>
      <c r="R18" s="534">
        <v>16.100000000000001</v>
      </c>
      <c r="S18" s="534">
        <v>14</v>
      </c>
      <c r="T18" s="534">
        <v>13.9</v>
      </c>
      <c r="U18" s="534">
        <v>14.3</v>
      </c>
      <c r="V18" s="534">
        <v>18.100000000000001</v>
      </c>
      <c r="W18" s="534">
        <v>12.8</v>
      </c>
      <c r="X18" s="534">
        <v>17.7</v>
      </c>
      <c r="Y18" s="534">
        <v>15.4</v>
      </c>
      <c r="Z18" s="534">
        <v>15.2</v>
      </c>
      <c r="AA18" s="534">
        <v>10.799999999999999</v>
      </c>
      <c r="AB18" s="534">
        <v>8.3000000000000007</v>
      </c>
      <c r="AC18" s="534" t="e">
        <v>#REF!</v>
      </c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543"/>
      <c r="AQ18" s="543"/>
      <c r="AR18" s="543"/>
      <c r="AS18" s="543"/>
      <c r="AT18" s="543"/>
      <c r="AU18" s="543"/>
      <c r="AV18" s="543"/>
      <c r="AW18" s="543"/>
      <c r="AX18" s="543"/>
      <c r="AY18" s="543"/>
      <c r="EX18" s="524"/>
      <c r="EY18" s="524"/>
      <c r="EZ18" s="524"/>
      <c r="FA18" s="524"/>
    </row>
    <row r="19" spans="1:157" x14ac:dyDescent="0.2">
      <c r="A19" s="181" t="s">
        <v>5</v>
      </c>
      <c r="B19" s="534">
        <v>4.4000000000000004</v>
      </c>
      <c r="C19" s="534" t="e">
        <v>#REF!</v>
      </c>
      <c r="D19" s="534">
        <v>4.2</v>
      </c>
      <c r="E19" s="534">
        <v>4.5999999999999996</v>
      </c>
      <c r="F19" s="534">
        <v>3.6</v>
      </c>
      <c r="G19" s="534">
        <v>4.0999999999999996</v>
      </c>
      <c r="H19" s="534">
        <v>6</v>
      </c>
      <c r="I19" s="534">
        <v>2.5</v>
      </c>
      <c r="J19" s="534">
        <v>4.2</v>
      </c>
      <c r="K19" s="534">
        <v>1.3</v>
      </c>
      <c r="L19" s="534">
        <v>3.7</v>
      </c>
      <c r="M19" s="534">
        <v>3.4</v>
      </c>
      <c r="N19" s="534">
        <v>2.6</v>
      </c>
      <c r="O19" s="534">
        <v>3.9</v>
      </c>
      <c r="P19" s="534">
        <v>3.2</v>
      </c>
      <c r="Q19" s="534">
        <v>6.8000000000000007</v>
      </c>
      <c r="R19" s="534">
        <v>4.3</v>
      </c>
      <c r="S19" s="534">
        <v>3.5</v>
      </c>
      <c r="T19" s="534">
        <v>2.2999999999999998</v>
      </c>
      <c r="U19" s="534">
        <v>2.2000000000000002</v>
      </c>
      <c r="V19" s="534">
        <v>3.8</v>
      </c>
      <c r="W19" s="534">
        <v>4.0999999999999996</v>
      </c>
      <c r="X19" s="534">
        <v>5.3</v>
      </c>
      <c r="Y19" s="534">
        <v>4.6000000000000005</v>
      </c>
      <c r="Z19" s="534">
        <v>2.6</v>
      </c>
      <c r="AA19" s="534">
        <v>5.5</v>
      </c>
      <c r="AB19" s="534">
        <v>9.3000000000000007</v>
      </c>
      <c r="AC19" s="534" t="e">
        <v>#REF!</v>
      </c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543"/>
      <c r="AQ19" s="543"/>
      <c r="AR19" s="543"/>
      <c r="AS19" s="543"/>
      <c r="AT19" s="543"/>
      <c r="AU19" s="543"/>
      <c r="AV19" s="543"/>
      <c r="AW19" s="543"/>
      <c r="AX19" s="543"/>
      <c r="AY19" s="543"/>
      <c r="EX19" s="524"/>
      <c r="EY19" s="524"/>
      <c r="EZ19" s="524"/>
      <c r="FA19" s="524"/>
    </row>
    <row r="20" spans="1:157" ht="25.5" x14ac:dyDescent="0.2">
      <c r="A20" s="471" t="s">
        <v>7</v>
      </c>
      <c r="B20" s="534">
        <v>16.7</v>
      </c>
      <c r="C20" s="534" t="e">
        <v>#REF!</v>
      </c>
      <c r="D20" s="534">
        <v>16.3</v>
      </c>
      <c r="E20" s="534">
        <v>15.7</v>
      </c>
      <c r="F20" s="534">
        <v>17.399999999999999</v>
      </c>
      <c r="G20" s="534">
        <v>17.3</v>
      </c>
      <c r="H20" s="534">
        <v>17.7</v>
      </c>
      <c r="I20" s="534">
        <v>10.8</v>
      </c>
      <c r="J20" s="534">
        <v>12.2</v>
      </c>
      <c r="K20" s="534">
        <v>15.1</v>
      </c>
      <c r="L20" s="534">
        <v>22.5</v>
      </c>
      <c r="M20" s="534">
        <v>12.2</v>
      </c>
      <c r="N20" s="534">
        <v>20.5</v>
      </c>
      <c r="O20" s="534">
        <v>14</v>
      </c>
      <c r="P20" s="534">
        <v>15.1</v>
      </c>
      <c r="Q20" s="534">
        <v>18.100000000000001</v>
      </c>
      <c r="R20" s="534">
        <v>19.3</v>
      </c>
      <c r="S20" s="534">
        <v>16.399999999999999</v>
      </c>
      <c r="T20" s="534">
        <v>14.5</v>
      </c>
      <c r="U20" s="534">
        <v>15.3</v>
      </c>
      <c r="V20" s="534">
        <v>21</v>
      </c>
      <c r="W20" s="534">
        <v>14</v>
      </c>
      <c r="X20" s="534">
        <v>21.6</v>
      </c>
      <c r="Y20" s="534">
        <v>17.899999999999999</v>
      </c>
      <c r="Z20" s="534">
        <v>16.3</v>
      </c>
      <c r="AA20" s="534">
        <v>15.5</v>
      </c>
      <c r="AB20" s="534">
        <v>17.100000000000001</v>
      </c>
      <c r="AC20" s="534" t="e">
        <v>#REF!</v>
      </c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543"/>
      <c r="AQ20" s="543"/>
      <c r="AR20" s="543"/>
      <c r="AS20" s="543"/>
      <c r="AT20" s="543"/>
      <c r="AU20" s="543"/>
      <c r="AV20" s="543"/>
      <c r="AW20" s="543"/>
      <c r="AX20" s="543"/>
      <c r="AY20" s="543"/>
      <c r="EX20" s="524"/>
      <c r="EY20" s="524"/>
      <c r="EZ20" s="524"/>
      <c r="FA20" s="524"/>
    </row>
    <row r="21" spans="1:157" x14ac:dyDescent="0.2">
      <c r="A21" s="472" t="s">
        <v>201</v>
      </c>
      <c r="B21" s="537">
        <v>6.1</v>
      </c>
      <c r="C21" s="537" t="e">
        <v>#REF!</v>
      </c>
      <c r="D21" s="537">
        <v>8.6999999999999993</v>
      </c>
      <c r="E21" s="537">
        <v>8</v>
      </c>
      <c r="F21" s="537">
        <v>4.8</v>
      </c>
      <c r="G21" s="537">
        <v>7.5</v>
      </c>
      <c r="H21" s="537">
        <v>11.7</v>
      </c>
      <c r="I21" s="537">
        <v>1.2</v>
      </c>
      <c r="J21" s="537">
        <v>3.6</v>
      </c>
      <c r="K21" s="537">
        <v>7.5</v>
      </c>
      <c r="L21" s="537">
        <v>6.4</v>
      </c>
      <c r="M21" s="537">
        <v>5</v>
      </c>
      <c r="N21" s="537">
        <v>10.3</v>
      </c>
      <c r="O21" s="537">
        <v>6</v>
      </c>
      <c r="P21" s="537">
        <v>3.7</v>
      </c>
      <c r="Q21" s="537">
        <v>1.1000000000000001</v>
      </c>
      <c r="R21" s="537">
        <v>10</v>
      </c>
      <c r="S21" s="537">
        <v>7.4</v>
      </c>
      <c r="T21" s="537">
        <v>8</v>
      </c>
      <c r="U21" s="537">
        <v>8.6</v>
      </c>
      <c r="V21" s="537">
        <v>5.0999999999999996</v>
      </c>
      <c r="W21" s="537">
        <v>3.9</v>
      </c>
      <c r="X21" s="537">
        <v>11.1</v>
      </c>
      <c r="Y21" s="537">
        <v>10.5</v>
      </c>
      <c r="Z21" s="537">
        <v>7.7</v>
      </c>
      <c r="AA21" s="537">
        <v>9.4</v>
      </c>
      <c r="AB21" s="537">
        <v>2</v>
      </c>
      <c r="AC21" s="537" t="e">
        <v>#REF!</v>
      </c>
      <c r="AD21" s="537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543"/>
      <c r="AQ21" s="543"/>
      <c r="AR21" s="543"/>
      <c r="AS21" s="543"/>
      <c r="AT21" s="543"/>
      <c r="AU21" s="543"/>
      <c r="AV21" s="543"/>
      <c r="AW21" s="543"/>
      <c r="AX21" s="543"/>
      <c r="AY21" s="543"/>
      <c r="EX21" s="524"/>
      <c r="EY21" s="524"/>
      <c r="EZ21" s="524"/>
      <c r="FA21" s="524"/>
    </row>
    <row r="22" spans="1:157" ht="27" x14ac:dyDescent="0.25">
      <c r="A22" s="470" t="s">
        <v>134</v>
      </c>
      <c r="B22" s="534">
        <v>2.2000000000000002</v>
      </c>
      <c r="C22" s="534" t="e">
        <v>#REF!</v>
      </c>
      <c r="D22" s="534">
        <v>1.9</v>
      </c>
      <c r="E22" s="534">
        <v>3.2</v>
      </c>
      <c r="F22" s="534">
        <v>2.5</v>
      </c>
      <c r="G22" s="534">
        <v>1.9000000000000001</v>
      </c>
      <c r="H22" s="534">
        <v>1.0999999999999999</v>
      </c>
      <c r="I22" s="534">
        <v>3</v>
      </c>
      <c r="J22" s="534">
        <v>2.8</v>
      </c>
      <c r="K22" s="534">
        <v>2.5</v>
      </c>
      <c r="L22" s="534">
        <v>1.2000000000000002</v>
      </c>
      <c r="M22" s="534">
        <v>2.7</v>
      </c>
      <c r="N22" s="534">
        <v>2</v>
      </c>
      <c r="O22" s="534">
        <v>2.1999999999999997</v>
      </c>
      <c r="P22" s="534">
        <v>2.4000000000000004</v>
      </c>
      <c r="Q22" s="534">
        <v>1.3</v>
      </c>
      <c r="R22" s="534">
        <v>2.2000000000000002</v>
      </c>
      <c r="S22" s="534">
        <v>1.8</v>
      </c>
      <c r="T22" s="534">
        <v>2.6</v>
      </c>
      <c r="U22" s="534">
        <v>3.1</v>
      </c>
      <c r="V22" s="534">
        <v>1.8</v>
      </c>
      <c r="W22" s="534">
        <v>1.7</v>
      </c>
      <c r="X22" s="534">
        <v>2.7</v>
      </c>
      <c r="Y22" s="534">
        <v>1.3</v>
      </c>
      <c r="Z22" s="534">
        <v>2.8000000000000003</v>
      </c>
      <c r="AA22" s="534">
        <v>2.6</v>
      </c>
      <c r="AB22" s="534">
        <v>2.1999999999999997</v>
      </c>
      <c r="AC22" s="534" t="e">
        <v>#REF!</v>
      </c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543"/>
      <c r="AQ22" s="543"/>
      <c r="AR22" s="543"/>
      <c r="AS22" s="543"/>
      <c r="AT22" s="543"/>
      <c r="AU22" s="543"/>
      <c r="AV22" s="543"/>
      <c r="AW22" s="543"/>
      <c r="AX22" s="543"/>
      <c r="AY22" s="543"/>
      <c r="EX22" s="524"/>
      <c r="EY22" s="524"/>
      <c r="EZ22" s="524"/>
      <c r="FA22" s="524"/>
    </row>
    <row r="23" spans="1:157" x14ac:dyDescent="0.2">
      <c r="A23" s="181" t="s">
        <v>4</v>
      </c>
      <c r="B23" s="534">
        <v>2.1</v>
      </c>
      <c r="C23" s="534" t="e">
        <v>#REF!</v>
      </c>
      <c r="D23" s="534">
        <v>1.9</v>
      </c>
      <c r="E23" s="534">
        <v>3.1</v>
      </c>
      <c r="F23" s="534">
        <v>2.4</v>
      </c>
      <c r="G23" s="534">
        <v>1.8</v>
      </c>
      <c r="H23" s="534">
        <v>1.0999999999999999</v>
      </c>
      <c r="I23" s="534">
        <v>2.9</v>
      </c>
      <c r="J23" s="534">
        <v>2.5</v>
      </c>
      <c r="K23" s="534">
        <v>2.4</v>
      </c>
      <c r="L23" s="534">
        <v>1.1000000000000001</v>
      </c>
      <c r="M23" s="534">
        <v>2.6</v>
      </c>
      <c r="N23" s="534">
        <v>1.9</v>
      </c>
      <c r="O23" s="534">
        <v>1.9</v>
      </c>
      <c r="P23" s="534">
        <v>2.3000000000000003</v>
      </c>
      <c r="Q23" s="534">
        <v>1.3</v>
      </c>
      <c r="R23" s="534">
        <v>2.1</v>
      </c>
      <c r="S23" s="534">
        <v>1.7</v>
      </c>
      <c r="T23" s="534">
        <v>2.5</v>
      </c>
      <c r="U23" s="534">
        <v>3</v>
      </c>
      <c r="V23" s="534">
        <v>1.8</v>
      </c>
      <c r="W23" s="534">
        <v>1.5</v>
      </c>
      <c r="X23" s="534">
        <v>2.7</v>
      </c>
      <c r="Y23" s="534">
        <v>1.3</v>
      </c>
      <c r="Z23" s="534">
        <v>2.7</v>
      </c>
      <c r="AA23" s="534">
        <v>2.5</v>
      </c>
      <c r="AB23" s="534">
        <v>1.9</v>
      </c>
      <c r="AC23" s="534" t="e">
        <v>#REF!</v>
      </c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543"/>
      <c r="AQ23" s="543"/>
      <c r="AR23" s="543"/>
      <c r="AS23" s="543"/>
      <c r="AT23" s="543"/>
      <c r="AU23" s="543"/>
      <c r="AV23" s="543"/>
      <c r="AW23" s="543"/>
      <c r="AX23" s="543"/>
      <c r="AY23" s="543"/>
      <c r="EX23" s="524"/>
      <c r="EY23" s="524"/>
      <c r="EZ23" s="524"/>
      <c r="FA23" s="524"/>
    </row>
    <row r="24" spans="1:157" x14ac:dyDescent="0.2">
      <c r="A24" s="475" t="s">
        <v>5</v>
      </c>
      <c r="B24" s="534">
        <v>0.1</v>
      </c>
      <c r="C24" s="534" t="e">
        <v>#REF!</v>
      </c>
      <c r="D24" s="534">
        <v>0</v>
      </c>
      <c r="E24" s="534">
        <v>0.1</v>
      </c>
      <c r="F24" s="534">
        <v>0.1</v>
      </c>
      <c r="G24" s="534">
        <v>0.1</v>
      </c>
      <c r="H24" s="534">
        <v>0</v>
      </c>
      <c r="I24" s="534">
        <v>0.1</v>
      </c>
      <c r="J24" s="534">
        <v>0.3</v>
      </c>
      <c r="K24" s="534">
        <v>0.1</v>
      </c>
      <c r="L24" s="534">
        <v>0.1</v>
      </c>
      <c r="M24" s="534">
        <v>0.1</v>
      </c>
      <c r="N24" s="534">
        <v>0.1</v>
      </c>
      <c r="O24" s="534">
        <v>0.3</v>
      </c>
      <c r="P24" s="534">
        <v>0.1</v>
      </c>
      <c r="Q24" s="534">
        <v>0</v>
      </c>
      <c r="R24" s="534">
        <v>0.1</v>
      </c>
      <c r="S24" s="534">
        <v>0.1</v>
      </c>
      <c r="T24" s="534">
        <v>0.1</v>
      </c>
      <c r="U24" s="534">
        <v>0.1</v>
      </c>
      <c r="V24" s="534">
        <v>0</v>
      </c>
      <c r="W24" s="534">
        <v>0.2</v>
      </c>
      <c r="X24" s="534">
        <v>0</v>
      </c>
      <c r="Y24" s="534">
        <v>0</v>
      </c>
      <c r="Z24" s="534">
        <v>0.1</v>
      </c>
      <c r="AA24" s="534">
        <v>0.1</v>
      </c>
      <c r="AB24" s="534">
        <v>0.3</v>
      </c>
      <c r="AC24" s="534" t="e">
        <v>#REF!</v>
      </c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543"/>
      <c r="AQ24" s="543"/>
      <c r="AR24" s="543"/>
      <c r="AS24" s="543"/>
      <c r="AT24" s="543"/>
      <c r="AU24" s="543"/>
      <c r="AV24" s="543"/>
      <c r="AW24" s="543"/>
      <c r="AX24" s="543"/>
      <c r="AY24" s="543"/>
      <c r="EX24" s="524"/>
      <c r="EY24" s="524"/>
      <c r="EZ24" s="524"/>
      <c r="FA24" s="524"/>
    </row>
    <row r="25" spans="1:157" ht="13.5" x14ac:dyDescent="0.25">
      <c r="A25" s="470" t="s">
        <v>8</v>
      </c>
      <c r="B25" s="534">
        <v>3.4</v>
      </c>
      <c r="C25" s="534" t="e">
        <v>#REF!</v>
      </c>
      <c r="D25" s="534">
        <v>3.8</v>
      </c>
      <c r="E25" s="534">
        <v>2.5</v>
      </c>
      <c r="F25" s="534">
        <v>3.5</v>
      </c>
      <c r="G25" s="534">
        <v>2.2000000000000002</v>
      </c>
      <c r="H25" s="534">
        <v>5.2</v>
      </c>
      <c r="I25" s="534">
        <v>2.5</v>
      </c>
      <c r="J25" s="534">
        <v>4.5</v>
      </c>
      <c r="K25" s="534">
        <v>3.2</v>
      </c>
      <c r="L25" s="534">
        <v>2.6</v>
      </c>
      <c r="M25" s="534">
        <v>4.0999999999999996</v>
      </c>
      <c r="N25" s="534">
        <v>4.5999999999999996</v>
      </c>
      <c r="O25" s="534">
        <v>2.8</v>
      </c>
      <c r="P25" s="534">
        <v>3.5</v>
      </c>
      <c r="Q25" s="534">
        <v>1.7999999999999998</v>
      </c>
      <c r="R25" s="534">
        <v>5.8</v>
      </c>
      <c r="S25" s="534">
        <v>2.4</v>
      </c>
      <c r="T25" s="534">
        <v>3.9</v>
      </c>
      <c r="U25" s="534">
        <v>4.4000000000000004</v>
      </c>
      <c r="V25" s="534">
        <v>5</v>
      </c>
      <c r="W25" s="534">
        <v>3</v>
      </c>
      <c r="X25" s="534">
        <v>2</v>
      </c>
      <c r="Y25" s="534">
        <v>3.1999999999999997</v>
      </c>
      <c r="Z25" s="534">
        <v>3</v>
      </c>
      <c r="AA25" s="534">
        <v>3.8000000000000003</v>
      </c>
      <c r="AB25" s="534">
        <v>2.6</v>
      </c>
      <c r="AC25" s="534" t="e">
        <v>#REF!</v>
      </c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543"/>
      <c r="AQ25" s="543"/>
      <c r="AR25" s="543"/>
      <c r="AS25" s="543"/>
      <c r="AT25" s="543"/>
      <c r="AU25" s="543"/>
      <c r="AV25" s="543"/>
      <c r="AW25" s="543"/>
      <c r="AX25" s="543"/>
      <c r="AY25" s="543"/>
      <c r="EX25" s="524"/>
      <c r="EY25" s="524"/>
      <c r="EZ25" s="524"/>
      <c r="FA25" s="524"/>
    </row>
    <row r="26" spans="1:157" x14ac:dyDescent="0.2">
      <c r="A26" s="181" t="s">
        <v>4</v>
      </c>
      <c r="B26" s="534">
        <v>2</v>
      </c>
      <c r="C26" s="534" t="e">
        <v>#REF!</v>
      </c>
      <c r="D26" s="534">
        <v>3.1</v>
      </c>
      <c r="E26" s="534">
        <v>1.1000000000000001</v>
      </c>
      <c r="F26" s="534">
        <v>2.5</v>
      </c>
      <c r="G26" s="534">
        <v>1</v>
      </c>
      <c r="H26" s="534">
        <v>2.5</v>
      </c>
      <c r="I26" s="534">
        <v>1.3</v>
      </c>
      <c r="J26" s="534">
        <v>2.7</v>
      </c>
      <c r="K26" s="534">
        <v>2.1</v>
      </c>
      <c r="L26" s="534">
        <v>1.6</v>
      </c>
      <c r="M26" s="534">
        <v>1.7000000000000002</v>
      </c>
      <c r="N26" s="534">
        <v>2.4</v>
      </c>
      <c r="O26" s="534">
        <v>1.7</v>
      </c>
      <c r="P26" s="534">
        <v>2.7</v>
      </c>
      <c r="Q26" s="534">
        <v>1.2999999999999998</v>
      </c>
      <c r="R26" s="534">
        <v>2.8</v>
      </c>
      <c r="S26" s="534">
        <v>1.7</v>
      </c>
      <c r="T26" s="534">
        <v>2.2999999999999998</v>
      </c>
      <c r="U26" s="534">
        <v>2.5</v>
      </c>
      <c r="V26" s="534">
        <v>2</v>
      </c>
      <c r="W26" s="534">
        <v>2.1</v>
      </c>
      <c r="X26" s="534">
        <v>1.6</v>
      </c>
      <c r="Y26" s="534">
        <v>2.2999999999999998</v>
      </c>
      <c r="Z26" s="534">
        <v>2.6</v>
      </c>
      <c r="AA26" s="534">
        <v>2.2000000000000002</v>
      </c>
      <c r="AB26" s="534">
        <v>1.5</v>
      </c>
      <c r="AC26" s="534" t="e">
        <v>#REF!</v>
      </c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543"/>
      <c r="AQ26" s="543"/>
      <c r="AR26" s="543"/>
      <c r="AS26" s="543"/>
      <c r="AT26" s="543"/>
      <c r="AU26" s="543"/>
      <c r="AV26" s="543"/>
      <c r="AW26" s="543"/>
      <c r="AX26" s="543"/>
      <c r="AY26" s="543"/>
      <c r="EX26" s="524"/>
      <c r="EY26" s="524"/>
      <c r="EZ26" s="524"/>
      <c r="FA26" s="524"/>
    </row>
    <row r="27" spans="1:157" x14ac:dyDescent="0.2">
      <c r="A27" s="181" t="s">
        <v>5</v>
      </c>
      <c r="B27" s="534">
        <v>1.4</v>
      </c>
      <c r="C27" s="534" t="e">
        <v>#REF!</v>
      </c>
      <c r="D27" s="534">
        <v>0.7</v>
      </c>
      <c r="E27" s="534">
        <v>1.4</v>
      </c>
      <c r="F27" s="534">
        <v>1</v>
      </c>
      <c r="G27" s="534">
        <v>1.2</v>
      </c>
      <c r="H27" s="534">
        <v>2.7</v>
      </c>
      <c r="I27" s="534">
        <v>1.2</v>
      </c>
      <c r="J27" s="534">
        <v>1.8</v>
      </c>
      <c r="K27" s="534">
        <v>1.0999999999999999</v>
      </c>
      <c r="L27" s="534">
        <v>1</v>
      </c>
      <c r="M27" s="534">
        <v>2.4</v>
      </c>
      <c r="N27" s="534">
        <v>2.1999999999999997</v>
      </c>
      <c r="O27" s="534">
        <v>1.1000000000000001</v>
      </c>
      <c r="P27" s="534">
        <v>0.8</v>
      </c>
      <c r="Q27" s="534">
        <v>0.5</v>
      </c>
      <c r="R27" s="534">
        <v>3</v>
      </c>
      <c r="S27" s="534">
        <v>0.7</v>
      </c>
      <c r="T27" s="534">
        <v>1.6</v>
      </c>
      <c r="U27" s="534">
        <v>1.9</v>
      </c>
      <c r="V27" s="534">
        <v>3</v>
      </c>
      <c r="W27" s="534">
        <v>0.9</v>
      </c>
      <c r="X27" s="534">
        <v>0.4</v>
      </c>
      <c r="Y27" s="534">
        <v>0.9</v>
      </c>
      <c r="Z27" s="534">
        <v>0.4</v>
      </c>
      <c r="AA27" s="534">
        <v>1.6</v>
      </c>
      <c r="AB27" s="534">
        <v>1.1000000000000001</v>
      </c>
      <c r="AC27" s="534" t="e">
        <v>#REF!</v>
      </c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543"/>
      <c r="AQ27" s="543"/>
      <c r="AR27" s="543"/>
      <c r="AS27" s="543"/>
      <c r="AT27" s="543"/>
      <c r="AU27" s="543"/>
      <c r="AV27" s="543"/>
      <c r="AW27" s="543"/>
      <c r="AX27" s="543"/>
      <c r="AY27" s="543"/>
      <c r="EX27" s="524"/>
      <c r="EY27" s="524"/>
      <c r="EZ27" s="524"/>
      <c r="FA27" s="524"/>
    </row>
    <row r="28" spans="1:157" ht="25.5" x14ac:dyDescent="0.2">
      <c r="A28" s="476" t="s">
        <v>202</v>
      </c>
      <c r="B28" s="534">
        <v>0.2</v>
      </c>
      <c r="C28" s="534" t="e">
        <v>#REF!</v>
      </c>
      <c r="D28" s="534">
        <v>0</v>
      </c>
      <c r="E28" s="534">
        <v>0</v>
      </c>
      <c r="F28" s="534">
        <v>0</v>
      </c>
      <c r="G28" s="534">
        <v>0</v>
      </c>
      <c r="H28" s="534">
        <v>0</v>
      </c>
      <c r="I28" s="534">
        <v>0</v>
      </c>
      <c r="J28" s="534">
        <v>0.8</v>
      </c>
      <c r="K28" s="534">
        <v>0.1</v>
      </c>
      <c r="L28" s="534">
        <v>0</v>
      </c>
      <c r="M28" s="534">
        <v>0</v>
      </c>
      <c r="N28" s="534">
        <v>0.2</v>
      </c>
      <c r="O28" s="534">
        <v>0.1</v>
      </c>
      <c r="P28" s="534">
        <v>0.2</v>
      </c>
      <c r="Q28" s="534">
        <v>0</v>
      </c>
      <c r="R28" s="534">
        <v>0.4</v>
      </c>
      <c r="S28" s="534">
        <v>0</v>
      </c>
      <c r="T28" s="534">
        <v>0.1</v>
      </c>
      <c r="U28" s="534">
        <v>0.1</v>
      </c>
      <c r="V28" s="534">
        <v>0.8</v>
      </c>
      <c r="W28" s="534">
        <v>0</v>
      </c>
      <c r="X28" s="534">
        <v>0</v>
      </c>
      <c r="Y28" s="534">
        <v>0.1</v>
      </c>
      <c r="Z28" s="534">
        <v>0.2</v>
      </c>
      <c r="AA28" s="534">
        <v>0.2</v>
      </c>
      <c r="AB28" s="534">
        <v>0.1</v>
      </c>
      <c r="AC28" s="534" t="e">
        <v>#REF!</v>
      </c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543"/>
      <c r="AQ28" s="543"/>
      <c r="AR28" s="543"/>
      <c r="AS28" s="543"/>
      <c r="AT28" s="543"/>
      <c r="AU28" s="543"/>
      <c r="AV28" s="543"/>
      <c r="AW28" s="543"/>
      <c r="AX28" s="543"/>
      <c r="AY28" s="543"/>
      <c r="EX28" s="524"/>
      <c r="EY28" s="524"/>
      <c r="EZ28" s="524"/>
      <c r="FA28" s="524"/>
    </row>
    <row r="29" spans="1:157" ht="13.5" x14ac:dyDescent="0.2">
      <c r="A29" s="176" t="s">
        <v>203</v>
      </c>
      <c r="B29" s="534">
        <v>3.4</v>
      </c>
      <c r="C29" s="534" t="e">
        <v>#REF!</v>
      </c>
      <c r="D29" s="534">
        <v>3.5</v>
      </c>
      <c r="E29" s="534">
        <v>4</v>
      </c>
      <c r="F29" s="534">
        <v>2.9000000000000004</v>
      </c>
      <c r="G29" s="534">
        <v>2.2000000000000002</v>
      </c>
      <c r="H29" s="534">
        <v>2.5</v>
      </c>
      <c r="I29" s="534">
        <v>4.3000000000000007</v>
      </c>
      <c r="J29" s="534">
        <v>3.5999999999999996</v>
      </c>
      <c r="K29" s="534">
        <v>5.9</v>
      </c>
      <c r="L29" s="534">
        <v>3.4000000000000004</v>
      </c>
      <c r="M29" s="534">
        <v>4.0999999999999996</v>
      </c>
      <c r="N29" s="534">
        <v>2.2999999999999998</v>
      </c>
      <c r="O29" s="534">
        <v>3.5</v>
      </c>
      <c r="P29" s="534">
        <v>2.4000000000000004</v>
      </c>
      <c r="Q29" s="534">
        <v>2.8</v>
      </c>
      <c r="R29" s="534">
        <v>5.4</v>
      </c>
      <c r="S29" s="534">
        <v>1.5</v>
      </c>
      <c r="T29" s="534">
        <v>3.1</v>
      </c>
      <c r="U29" s="534">
        <v>3.8</v>
      </c>
      <c r="V29" s="534">
        <v>3.2</v>
      </c>
      <c r="W29" s="534">
        <v>2.8</v>
      </c>
      <c r="X29" s="534">
        <v>2.5</v>
      </c>
      <c r="Y29" s="534">
        <v>2.5</v>
      </c>
      <c r="Z29" s="534">
        <v>3.4</v>
      </c>
      <c r="AA29" s="534">
        <v>4.3</v>
      </c>
      <c r="AB29" s="534">
        <v>4.5</v>
      </c>
      <c r="AC29" s="534" t="e">
        <v>#REF!</v>
      </c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543"/>
      <c r="AQ29" s="543"/>
      <c r="AR29" s="543"/>
      <c r="AS29" s="543"/>
      <c r="AT29" s="543"/>
      <c r="AU29" s="543"/>
      <c r="AV29" s="543"/>
      <c r="AW29" s="543"/>
      <c r="AX29" s="543"/>
      <c r="AY29" s="543"/>
      <c r="EX29" s="524"/>
      <c r="EY29" s="524"/>
      <c r="EZ29" s="524"/>
      <c r="FA29" s="524"/>
    </row>
    <row r="30" spans="1:157" x14ac:dyDescent="0.2">
      <c r="A30" s="181" t="s">
        <v>4</v>
      </c>
      <c r="B30" s="534">
        <v>1.7999999999999998</v>
      </c>
      <c r="C30" s="534" t="e">
        <v>#REF!</v>
      </c>
      <c r="D30" s="534">
        <v>2</v>
      </c>
      <c r="E30" s="534">
        <v>3</v>
      </c>
      <c r="F30" s="534">
        <v>1.3</v>
      </c>
      <c r="G30" s="534">
        <v>1.1000000000000001</v>
      </c>
      <c r="H30" s="534">
        <v>1.1000000000000001</v>
      </c>
      <c r="I30" s="534">
        <v>2.2000000000000002</v>
      </c>
      <c r="J30" s="534">
        <v>1.9</v>
      </c>
      <c r="K30" s="534">
        <v>3.6</v>
      </c>
      <c r="L30" s="534">
        <v>2.1</v>
      </c>
      <c r="M30" s="534">
        <v>2.6</v>
      </c>
      <c r="N30" s="534">
        <v>1.2</v>
      </c>
      <c r="O30" s="534">
        <v>1.8</v>
      </c>
      <c r="P30" s="534">
        <v>1.1000000000000001</v>
      </c>
      <c r="Q30" s="534">
        <v>1.5</v>
      </c>
      <c r="R30" s="534">
        <v>3.7</v>
      </c>
      <c r="S30" s="534">
        <v>0.5</v>
      </c>
      <c r="T30" s="534">
        <v>1.6</v>
      </c>
      <c r="U30" s="534">
        <v>1.9</v>
      </c>
      <c r="V30" s="534">
        <v>1</v>
      </c>
      <c r="W30" s="534">
        <v>1.7</v>
      </c>
      <c r="X30" s="534">
        <v>1.3</v>
      </c>
      <c r="Y30" s="534">
        <v>1.3</v>
      </c>
      <c r="Z30" s="534">
        <v>1.7</v>
      </c>
      <c r="AA30" s="534">
        <v>2.4</v>
      </c>
      <c r="AB30" s="534">
        <v>2.1</v>
      </c>
      <c r="AC30" s="534" t="e">
        <v>#REF!</v>
      </c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543"/>
      <c r="AQ30" s="543"/>
      <c r="AR30" s="543"/>
      <c r="AS30" s="543"/>
      <c r="AT30" s="543"/>
      <c r="AU30" s="543"/>
      <c r="AV30" s="543"/>
      <c r="AW30" s="543"/>
      <c r="AX30" s="543"/>
      <c r="AY30" s="543"/>
      <c r="EX30" s="524"/>
      <c r="EY30" s="524"/>
      <c r="EZ30" s="524"/>
      <c r="FA30" s="524"/>
    </row>
    <row r="31" spans="1:157" x14ac:dyDescent="0.2">
      <c r="A31" s="475" t="s">
        <v>5</v>
      </c>
      <c r="B31" s="534">
        <v>1.6</v>
      </c>
      <c r="C31" s="534" t="e">
        <v>#REF!</v>
      </c>
      <c r="D31" s="534">
        <v>1.5</v>
      </c>
      <c r="E31" s="534">
        <v>1</v>
      </c>
      <c r="F31" s="534">
        <v>1.6</v>
      </c>
      <c r="G31" s="534">
        <v>1.1000000000000001</v>
      </c>
      <c r="H31" s="534">
        <v>1.4</v>
      </c>
      <c r="I31" s="534">
        <v>2.1</v>
      </c>
      <c r="J31" s="534">
        <v>1.7</v>
      </c>
      <c r="K31" s="534">
        <v>2.2999999999999998</v>
      </c>
      <c r="L31" s="534">
        <v>1.3</v>
      </c>
      <c r="M31" s="534">
        <v>1.5</v>
      </c>
      <c r="N31" s="534">
        <v>1.1000000000000001</v>
      </c>
      <c r="O31" s="534">
        <v>1.7</v>
      </c>
      <c r="P31" s="534">
        <v>1.3</v>
      </c>
      <c r="Q31" s="534">
        <v>1.2999999999999998</v>
      </c>
      <c r="R31" s="534">
        <v>1.7</v>
      </c>
      <c r="S31" s="534">
        <v>1</v>
      </c>
      <c r="T31" s="534">
        <v>1.5</v>
      </c>
      <c r="U31" s="534">
        <v>1.9</v>
      </c>
      <c r="V31" s="534">
        <v>2.2000000000000002</v>
      </c>
      <c r="W31" s="534">
        <v>1.1000000000000001</v>
      </c>
      <c r="X31" s="534">
        <v>1.2</v>
      </c>
      <c r="Y31" s="534">
        <v>1.2</v>
      </c>
      <c r="Z31" s="534">
        <v>1.7</v>
      </c>
      <c r="AA31" s="534">
        <v>1.9</v>
      </c>
      <c r="AB31" s="534">
        <v>2.4</v>
      </c>
      <c r="AC31" s="534" t="e">
        <v>#REF!</v>
      </c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543"/>
      <c r="AQ31" s="543"/>
      <c r="AR31" s="543"/>
      <c r="AS31" s="543"/>
      <c r="AT31" s="543"/>
      <c r="AU31" s="543"/>
      <c r="AV31" s="543"/>
      <c r="AW31" s="543"/>
      <c r="AX31" s="543"/>
      <c r="AY31" s="543"/>
      <c r="EX31" s="524"/>
      <c r="EY31" s="524"/>
      <c r="EZ31" s="524"/>
      <c r="FA31" s="524"/>
    </row>
    <row r="32" spans="1:157" x14ac:dyDescent="0.2">
      <c r="A32" s="472" t="s">
        <v>204</v>
      </c>
      <c r="B32" s="537">
        <v>0.2</v>
      </c>
      <c r="C32" s="537" t="e">
        <v>#REF!</v>
      </c>
      <c r="D32" s="537">
        <v>0.1</v>
      </c>
      <c r="E32" s="537">
        <v>0.1</v>
      </c>
      <c r="F32" s="537">
        <v>0.1</v>
      </c>
      <c r="G32" s="537">
        <v>0.2</v>
      </c>
      <c r="H32" s="537">
        <v>0.2</v>
      </c>
      <c r="I32" s="537">
        <v>0.1</v>
      </c>
      <c r="J32" s="537">
        <v>0.2</v>
      </c>
      <c r="K32" s="537">
        <v>0.1</v>
      </c>
      <c r="L32" s="537">
        <v>0</v>
      </c>
      <c r="M32" s="537">
        <v>0.1</v>
      </c>
      <c r="N32" s="537">
        <v>0</v>
      </c>
      <c r="O32" s="537">
        <v>0.2</v>
      </c>
      <c r="P32" s="537">
        <v>0.1</v>
      </c>
      <c r="Q32" s="537">
        <v>0.1</v>
      </c>
      <c r="R32" s="537">
        <v>0.1</v>
      </c>
      <c r="S32" s="537">
        <v>0.1</v>
      </c>
      <c r="T32" s="537">
        <v>0.1</v>
      </c>
      <c r="U32" s="537">
        <v>0.1</v>
      </c>
      <c r="V32" s="537">
        <v>0.4</v>
      </c>
      <c r="W32" s="537">
        <v>0.1</v>
      </c>
      <c r="X32" s="537">
        <v>0.2</v>
      </c>
      <c r="Y32" s="537">
        <v>0.1</v>
      </c>
      <c r="Z32" s="537">
        <v>0.1</v>
      </c>
      <c r="AA32" s="537">
        <v>0.2</v>
      </c>
      <c r="AB32" s="537">
        <v>0.5</v>
      </c>
      <c r="AC32" s="537" t="e">
        <v>#REF!</v>
      </c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543"/>
      <c r="AQ32" s="543"/>
      <c r="AR32" s="543"/>
      <c r="AS32" s="543"/>
      <c r="AT32" s="543"/>
      <c r="AU32" s="543"/>
      <c r="AV32" s="543"/>
      <c r="AW32" s="543"/>
      <c r="AX32" s="543"/>
      <c r="AY32" s="543"/>
      <c r="EX32" s="524"/>
      <c r="EY32" s="524"/>
      <c r="EZ32" s="524"/>
      <c r="FA32" s="524"/>
    </row>
    <row r="33" spans="1:157" ht="13.5" x14ac:dyDescent="0.25">
      <c r="A33" s="470" t="s">
        <v>10</v>
      </c>
      <c r="B33" s="534">
        <v>2.4</v>
      </c>
      <c r="C33" s="534" t="e">
        <v>#REF!</v>
      </c>
      <c r="D33" s="534">
        <v>2</v>
      </c>
      <c r="E33" s="534">
        <v>2.7</v>
      </c>
      <c r="F33" s="534">
        <v>2.4</v>
      </c>
      <c r="G33" s="534">
        <v>2.1</v>
      </c>
      <c r="H33" s="534">
        <v>2.2999999999999998</v>
      </c>
      <c r="I33" s="534">
        <v>2.4</v>
      </c>
      <c r="J33" s="534">
        <v>2.5</v>
      </c>
      <c r="K33" s="534">
        <v>1.9</v>
      </c>
      <c r="L33" s="534">
        <v>2.2000000000000002</v>
      </c>
      <c r="M33" s="534">
        <v>2.5</v>
      </c>
      <c r="N33" s="534">
        <v>2.4000000000000004</v>
      </c>
      <c r="O33" s="534">
        <v>2.2999999999999998</v>
      </c>
      <c r="P33" s="534">
        <v>2.5</v>
      </c>
      <c r="Q33" s="534">
        <v>2.2000000000000002</v>
      </c>
      <c r="R33" s="534">
        <v>2.4</v>
      </c>
      <c r="S33" s="534">
        <v>2.3000000000000003</v>
      </c>
      <c r="T33" s="534">
        <v>2.5</v>
      </c>
      <c r="U33" s="534">
        <v>2</v>
      </c>
      <c r="V33" s="534">
        <v>2.6999999999999997</v>
      </c>
      <c r="W33" s="534">
        <v>2.1999999999999997</v>
      </c>
      <c r="X33" s="534">
        <v>2.6999999999999997</v>
      </c>
      <c r="Y33" s="534">
        <v>2</v>
      </c>
      <c r="Z33" s="534">
        <v>2.4</v>
      </c>
      <c r="AA33" s="534">
        <v>2</v>
      </c>
      <c r="AB33" s="534">
        <v>2.8</v>
      </c>
      <c r="AC33" s="534" t="e">
        <v>#REF!</v>
      </c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543"/>
      <c r="AQ33" s="543"/>
      <c r="AR33" s="543"/>
      <c r="AS33" s="543"/>
      <c r="AT33" s="543"/>
      <c r="AU33" s="543"/>
      <c r="AV33" s="543"/>
      <c r="AW33" s="543"/>
      <c r="AX33" s="543"/>
      <c r="AY33" s="543"/>
      <c r="EX33" s="524"/>
      <c r="EY33" s="524"/>
      <c r="EZ33" s="524"/>
      <c r="FA33" s="524"/>
    </row>
    <row r="34" spans="1:157" x14ac:dyDescent="0.2">
      <c r="A34" s="181" t="s">
        <v>4</v>
      </c>
      <c r="B34" s="534">
        <v>0.4</v>
      </c>
      <c r="C34" s="534" t="e">
        <v>#REF!</v>
      </c>
      <c r="D34" s="534">
        <v>0.2</v>
      </c>
      <c r="E34" s="534">
        <v>0.6</v>
      </c>
      <c r="F34" s="534">
        <v>0.5</v>
      </c>
      <c r="G34" s="534">
        <v>0.2</v>
      </c>
      <c r="H34" s="534">
        <v>0.3</v>
      </c>
      <c r="I34" s="534">
        <v>0.7</v>
      </c>
      <c r="J34" s="534">
        <v>0.4</v>
      </c>
      <c r="K34" s="534">
        <v>0.2</v>
      </c>
      <c r="L34" s="534">
        <v>0.1</v>
      </c>
      <c r="M34" s="534">
        <v>0.5</v>
      </c>
      <c r="N34" s="534">
        <v>0.30000000000000004</v>
      </c>
      <c r="O34" s="534">
        <v>0.4</v>
      </c>
      <c r="P34" s="534">
        <v>0.4</v>
      </c>
      <c r="Q34" s="534">
        <v>0.1</v>
      </c>
      <c r="R34" s="534">
        <v>0.5</v>
      </c>
      <c r="S34" s="534">
        <v>0.1</v>
      </c>
      <c r="T34" s="534">
        <v>0.6</v>
      </c>
      <c r="U34" s="534">
        <v>0.3</v>
      </c>
      <c r="V34" s="534">
        <v>0.5</v>
      </c>
      <c r="W34" s="534">
        <v>0.3</v>
      </c>
      <c r="X34" s="534">
        <v>0.3</v>
      </c>
      <c r="Y34" s="534">
        <v>0.2</v>
      </c>
      <c r="Z34" s="534">
        <v>0.6</v>
      </c>
      <c r="AA34" s="534">
        <v>0.3</v>
      </c>
      <c r="AB34" s="534">
        <v>0.5</v>
      </c>
      <c r="AC34" s="534" t="e">
        <v>#REF!</v>
      </c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543"/>
      <c r="AQ34" s="543"/>
      <c r="AR34" s="543"/>
      <c r="AS34" s="543"/>
      <c r="AT34" s="543"/>
      <c r="AU34" s="543"/>
      <c r="AV34" s="543"/>
      <c r="AW34" s="543"/>
      <c r="AX34" s="543"/>
      <c r="AY34" s="543"/>
      <c r="EX34" s="524"/>
      <c r="EY34" s="524"/>
      <c r="EZ34" s="524"/>
      <c r="FA34" s="524"/>
    </row>
    <row r="35" spans="1:157" x14ac:dyDescent="0.2">
      <c r="A35" s="475" t="s">
        <v>5</v>
      </c>
      <c r="B35" s="534">
        <v>2</v>
      </c>
      <c r="C35" s="534" t="e">
        <v>#REF!</v>
      </c>
      <c r="D35" s="534">
        <v>1.8</v>
      </c>
      <c r="E35" s="534">
        <v>2.1</v>
      </c>
      <c r="F35" s="534">
        <v>1.9</v>
      </c>
      <c r="G35" s="534">
        <v>1.9</v>
      </c>
      <c r="H35" s="534">
        <v>2</v>
      </c>
      <c r="I35" s="534">
        <v>1.7</v>
      </c>
      <c r="J35" s="534">
        <v>2.1</v>
      </c>
      <c r="K35" s="534">
        <v>1.7</v>
      </c>
      <c r="L35" s="534">
        <v>2.1</v>
      </c>
      <c r="M35" s="534">
        <v>2</v>
      </c>
      <c r="N35" s="534">
        <v>2.1</v>
      </c>
      <c r="O35" s="534">
        <v>1.9</v>
      </c>
      <c r="P35" s="534">
        <v>2.1</v>
      </c>
      <c r="Q35" s="534">
        <v>2.1</v>
      </c>
      <c r="R35" s="534">
        <v>1.9</v>
      </c>
      <c r="S35" s="534">
        <v>2.2000000000000002</v>
      </c>
      <c r="T35" s="534">
        <v>1.9</v>
      </c>
      <c r="U35" s="534">
        <v>1.7</v>
      </c>
      <c r="V35" s="534">
        <v>2.1999999999999997</v>
      </c>
      <c r="W35" s="534">
        <v>1.9</v>
      </c>
      <c r="X35" s="534">
        <v>2.4</v>
      </c>
      <c r="Y35" s="534">
        <v>1.8</v>
      </c>
      <c r="Z35" s="534">
        <v>1.8</v>
      </c>
      <c r="AA35" s="534">
        <v>1.7</v>
      </c>
      <c r="AB35" s="534">
        <v>2.2999999999999998</v>
      </c>
      <c r="AC35" s="534" t="e">
        <v>#REF!</v>
      </c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543"/>
      <c r="AQ35" s="543"/>
      <c r="AR35" s="543"/>
      <c r="AS35" s="543"/>
      <c r="AT35" s="543"/>
      <c r="AU35" s="543"/>
      <c r="AV35" s="543"/>
      <c r="AW35" s="543"/>
      <c r="AX35" s="543"/>
      <c r="AY35" s="543"/>
      <c r="EX35" s="524"/>
      <c r="EY35" s="524"/>
      <c r="EZ35" s="524"/>
      <c r="FA35" s="524"/>
    </row>
    <row r="36" spans="1:157" x14ac:dyDescent="0.2">
      <c r="A36" s="476" t="s">
        <v>205</v>
      </c>
      <c r="B36" s="534">
        <v>0</v>
      </c>
      <c r="C36" s="534" t="e">
        <v>#REF!</v>
      </c>
      <c r="D36" s="534">
        <v>0</v>
      </c>
      <c r="E36" s="534">
        <v>0</v>
      </c>
      <c r="F36" s="534">
        <v>0</v>
      </c>
      <c r="G36" s="534">
        <v>0</v>
      </c>
      <c r="H36" s="534">
        <v>0</v>
      </c>
      <c r="I36" s="534">
        <v>0</v>
      </c>
      <c r="J36" s="534">
        <v>0</v>
      </c>
      <c r="K36" s="534">
        <v>0</v>
      </c>
      <c r="L36" s="534">
        <v>0</v>
      </c>
      <c r="M36" s="534">
        <v>0</v>
      </c>
      <c r="N36" s="534">
        <v>0</v>
      </c>
      <c r="O36" s="534">
        <v>0</v>
      </c>
      <c r="P36" s="534">
        <v>0</v>
      </c>
      <c r="Q36" s="534">
        <v>0</v>
      </c>
      <c r="R36" s="534">
        <v>0</v>
      </c>
      <c r="S36" s="534">
        <v>0</v>
      </c>
      <c r="T36" s="534">
        <v>0</v>
      </c>
      <c r="U36" s="534">
        <v>0</v>
      </c>
      <c r="V36" s="534">
        <v>0</v>
      </c>
      <c r="W36" s="534">
        <v>0</v>
      </c>
      <c r="X36" s="534">
        <v>0</v>
      </c>
      <c r="Y36" s="534">
        <v>0</v>
      </c>
      <c r="Z36" s="534">
        <v>0</v>
      </c>
      <c r="AA36" s="534">
        <v>0</v>
      </c>
      <c r="AB36" s="534">
        <v>0</v>
      </c>
      <c r="AC36" s="534" t="e">
        <v>#REF!</v>
      </c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543"/>
      <c r="AQ36" s="543"/>
      <c r="AR36" s="543"/>
      <c r="AS36" s="543"/>
      <c r="AT36" s="543"/>
      <c r="AU36" s="543"/>
      <c r="AV36" s="543"/>
      <c r="AW36" s="543"/>
      <c r="AX36" s="543"/>
      <c r="AY36" s="543"/>
      <c r="EX36" s="524"/>
      <c r="EY36" s="524"/>
      <c r="EZ36" s="524"/>
      <c r="FA36" s="524"/>
    </row>
    <row r="37" spans="1:157" ht="13.5" x14ac:dyDescent="0.25">
      <c r="A37" s="470" t="s">
        <v>206</v>
      </c>
      <c r="B37" s="534">
        <v>1.7</v>
      </c>
      <c r="C37" s="534" t="e">
        <v>#REF!</v>
      </c>
      <c r="D37" s="534">
        <v>1.1000000000000001</v>
      </c>
      <c r="E37" s="534">
        <v>0.7</v>
      </c>
      <c r="F37" s="534">
        <v>1.7000000000000002</v>
      </c>
      <c r="G37" s="534">
        <v>1</v>
      </c>
      <c r="H37" s="534">
        <v>2</v>
      </c>
      <c r="I37" s="534">
        <v>1.1000000000000001</v>
      </c>
      <c r="J37" s="534">
        <v>3.9000000000000004</v>
      </c>
      <c r="K37" s="534">
        <v>1.5</v>
      </c>
      <c r="L37" s="534">
        <v>0.8</v>
      </c>
      <c r="M37" s="534">
        <v>1.7000000000000002</v>
      </c>
      <c r="N37" s="534">
        <v>1.1000000000000001</v>
      </c>
      <c r="O37" s="534">
        <v>1.4</v>
      </c>
      <c r="P37" s="534">
        <v>1.9</v>
      </c>
      <c r="Q37" s="534">
        <v>1.5</v>
      </c>
      <c r="R37" s="534">
        <v>1.6</v>
      </c>
      <c r="S37" s="534">
        <v>0.7</v>
      </c>
      <c r="T37" s="534">
        <v>1.5</v>
      </c>
      <c r="U37" s="534">
        <v>2</v>
      </c>
      <c r="V37" s="534">
        <v>1.7</v>
      </c>
      <c r="W37" s="534">
        <v>1.7</v>
      </c>
      <c r="X37" s="534">
        <v>0.4</v>
      </c>
      <c r="Y37" s="534">
        <v>2</v>
      </c>
      <c r="Z37" s="534">
        <v>1</v>
      </c>
      <c r="AA37" s="534">
        <v>1.6</v>
      </c>
      <c r="AB37" s="534">
        <v>2.7</v>
      </c>
      <c r="AC37" s="534" t="e">
        <v>#REF!</v>
      </c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543"/>
      <c r="AQ37" s="543"/>
      <c r="AR37" s="543"/>
      <c r="AS37" s="543"/>
      <c r="AT37" s="543"/>
      <c r="AU37" s="543"/>
      <c r="AV37" s="543"/>
      <c r="AW37" s="543"/>
      <c r="AX37" s="543"/>
      <c r="AY37" s="543"/>
      <c r="EX37" s="524"/>
      <c r="EY37" s="524"/>
      <c r="EZ37" s="524"/>
      <c r="FA37" s="524"/>
    </row>
    <row r="38" spans="1:157" x14ac:dyDescent="0.2">
      <c r="A38" s="475" t="s">
        <v>4</v>
      </c>
      <c r="B38" s="534">
        <v>1</v>
      </c>
      <c r="C38" s="534" t="e">
        <v>#REF!</v>
      </c>
      <c r="D38" s="534">
        <v>0.7</v>
      </c>
      <c r="E38" s="534">
        <v>0.4</v>
      </c>
      <c r="F38" s="534">
        <v>0.8</v>
      </c>
      <c r="G38" s="534">
        <v>0.6</v>
      </c>
      <c r="H38" s="534">
        <v>1.5</v>
      </c>
      <c r="I38" s="534">
        <v>0.9</v>
      </c>
      <c r="J38" s="534">
        <v>2.2000000000000002</v>
      </c>
      <c r="K38" s="534">
        <v>1.1000000000000001</v>
      </c>
      <c r="L38" s="534">
        <v>0.6</v>
      </c>
      <c r="M38" s="534">
        <v>1.1000000000000001</v>
      </c>
      <c r="N38" s="534">
        <v>0.7</v>
      </c>
      <c r="O38" s="534">
        <v>1</v>
      </c>
      <c r="P38" s="534">
        <v>1.3</v>
      </c>
      <c r="Q38" s="534">
        <v>0.7</v>
      </c>
      <c r="R38" s="534">
        <v>0.8</v>
      </c>
      <c r="S38" s="534">
        <v>0.4</v>
      </c>
      <c r="T38" s="534">
        <v>1.1000000000000001</v>
      </c>
      <c r="U38" s="534">
        <v>1.6</v>
      </c>
      <c r="V38" s="534">
        <v>1</v>
      </c>
      <c r="W38" s="534">
        <v>1.4</v>
      </c>
      <c r="X38" s="534">
        <v>0.3</v>
      </c>
      <c r="Y38" s="534">
        <v>1.6</v>
      </c>
      <c r="Z38" s="534">
        <v>0.7</v>
      </c>
      <c r="AA38" s="534">
        <v>1</v>
      </c>
      <c r="AB38" s="534">
        <v>1</v>
      </c>
      <c r="AC38" s="534" t="e">
        <v>#REF!</v>
      </c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543"/>
      <c r="AQ38" s="543"/>
      <c r="AR38" s="543"/>
      <c r="AS38" s="543"/>
      <c r="AT38" s="543"/>
      <c r="AU38" s="543"/>
      <c r="AV38" s="543"/>
      <c r="AW38" s="543"/>
      <c r="AX38" s="543"/>
      <c r="AY38" s="543"/>
      <c r="EX38" s="524"/>
      <c r="EY38" s="524"/>
      <c r="EZ38" s="524"/>
      <c r="FA38" s="524"/>
    </row>
    <row r="39" spans="1:157" x14ac:dyDescent="0.2">
      <c r="A39" s="181" t="s">
        <v>5</v>
      </c>
      <c r="B39" s="534">
        <v>0.7</v>
      </c>
      <c r="C39" s="534" t="e">
        <v>#REF!</v>
      </c>
      <c r="D39" s="534">
        <v>0.4</v>
      </c>
      <c r="E39" s="534">
        <v>0.3</v>
      </c>
      <c r="F39" s="534">
        <v>0.9</v>
      </c>
      <c r="G39" s="534">
        <v>0.4</v>
      </c>
      <c r="H39" s="534">
        <v>0.5</v>
      </c>
      <c r="I39" s="534">
        <v>0.2</v>
      </c>
      <c r="J39" s="534">
        <v>1.7</v>
      </c>
      <c r="K39" s="534">
        <v>0.4</v>
      </c>
      <c r="L39" s="534">
        <v>0.2</v>
      </c>
      <c r="M39" s="534">
        <v>0.6</v>
      </c>
      <c r="N39" s="534">
        <v>0.4</v>
      </c>
      <c r="O39" s="534">
        <v>0.4</v>
      </c>
      <c r="P39" s="534">
        <v>0.6</v>
      </c>
      <c r="Q39" s="534">
        <v>0.8</v>
      </c>
      <c r="R39" s="534">
        <v>0.8</v>
      </c>
      <c r="S39" s="534">
        <v>0.3</v>
      </c>
      <c r="T39" s="534">
        <v>0.4</v>
      </c>
      <c r="U39" s="534">
        <v>0.4</v>
      </c>
      <c r="V39" s="534">
        <v>0.7</v>
      </c>
      <c r="W39" s="534">
        <v>0.3</v>
      </c>
      <c r="X39" s="534">
        <v>0.1</v>
      </c>
      <c r="Y39" s="534">
        <v>0.4</v>
      </c>
      <c r="Z39" s="534">
        <v>0.3</v>
      </c>
      <c r="AA39" s="534">
        <v>0.6</v>
      </c>
      <c r="AB39" s="534">
        <v>1.7</v>
      </c>
      <c r="AC39" s="534" t="e">
        <v>#REF!</v>
      </c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543"/>
      <c r="AQ39" s="543"/>
      <c r="AR39" s="543"/>
      <c r="AS39" s="543"/>
      <c r="AT39" s="543"/>
      <c r="AU39" s="543"/>
      <c r="AV39" s="543"/>
      <c r="AW39" s="543"/>
      <c r="AX39" s="543"/>
      <c r="AY39" s="543"/>
      <c r="EX39" s="524"/>
      <c r="EY39" s="524"/>
      <c r="EZ39" s="524"/>
      <c r="FA39" s="524"/>
    </row>
    <row r="40" spans="1:157" ht="25.5" x14ac:dyDescent="0.2">
      <c r="A40" s="479" t="s">
        <v>207</v>
      </c>
      <c r="B40" s="534">
        <v>0</v>
      </c>
      <c r="C40" s="534" t="e">
        <v>#REF!</v>
      </c>
      <c r="D40" s="677">
        <v>0</v>
      </c>
      <c r="E40" s="677">
        <v>0</v>
      </c>
      <c r="F40" s="677">
        <v>0</v>
      </c>
      <c r="G40" s="677">
        <v>0</v>
      </c>
      <c r="H40" s="677">
        <v>0</v>
      </c>
      <c r="I40" s="677">
        <v>0</v>
      </c>
      <c r="J40" s="534">
        <v>0.7</v>
      </c>
      <c r="K40" s="677">
        <v>0</v>
      </c>
      <c r="L40" s="677">
        <v>0</v>
      </c>
      <c r="M40" s="677">
        <v>0</v>
      </c>
      <c r="N40" s="677">
        <v>0</v>
      </c>
      <c r="O40" s="677">
        <v>0</v>
      </c>
      <c r="P40" s="677">
        <v>0</v>
      </c>
      <c r="Q40" s="677">
        <v>0</v>
      </c>
      <c r="R40" s="534">
        <v>0.2</v>
      </c>
      <c r="S40" s="677">
        <v>0</v>
      </c>
      <c r="T40" s="677">
        <v>0</v>
      </c>
      <c r="U40" s="677">
        <v>0</v>
      </c>
      <c r="V40" s="677">
        <v>0</v>
      </c>
      <c r="W40" s="677">
        <v>0</v>
      </c>
      <c r="X40" s="677">
        <v>0</v>
      </c>
      <c r="Y40" s="677">
        <v>0</v>
      </c>
      <c r="Z40" s="677">
        <v>0</v>
      </c>
      <c r="AA40" s="677">
        <v>0</v>
      </c>
      <c r="AB40" s="677">
        <v>0</v>
      </c>
      <c r="AC40" s="534" t="e">
        <v>#REF!</v>
      </c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543"/>
      <c r="AQ40" s="543"/>
      <c r="AR40" s="543"/>
      <c r="AS40" s="543"/>
      <c r="AT40" s="543"/>
      <c r="AU40" s="543"/>
      <c r="AV40" s="543"/>
      <c r="AW40" s="543"/>
      <c r="AX40" s="543"/>
      <c r="AY40" s="543"/>
      <c r="EX40" s="524"/>
      <c r="EY40" s="524"/>
      <c r="EZ40" s="524"/>
      <c r="FA40" s="524"/>
    </row>
    <row r="41" spans="1:157" ht="13.5" x14ac:dyDescent="0.25">
      <c r="A41" s="470" t="s">
        <v>208</v>
      </c>
      <c r="B41" s="534">
        <v>1</v>
      </c>
      <c r="C41" s="534" t="e">
        <v>#REF!</v>
      </c>
      <c r="D41" s="534">
        <v>1.2</v>
      </c>
      <c r="E41" s="534">
        <v>0.4</v>
      </c>
      <c r="F41" s="534">
        <v>0.8</v>
      </c>
      <c r="G41" s="534">
        <v>0.5</v>
      </c>
      <c r="H41" s="534">
        <v>1</v>
      </c>
      <c r="I41" s="534">
        <v>0.4</v>
      </c>
      <c r="J41" s="534">
        <v>0.9</v>
      </c>
      <c r="K41" s="534">
        <v>0.6</v>
      </c>
      <c r="L41" s="534">
        <v>0.5</v>
      </c>
      <c r="M41" s="534">
        <v>0.7</v>
      </c>
      <c r="N41" s="534">
        <v>0.7</v>
      </c>
      <c r="O41" s="534">
        <v>1</v>
      </c>
      <c r="P41" s="534">
        <v>1.4</v>
      </c>
      <c r="Q41" s="534">
        <v>1.8</v>
      </c>
      <c r="R41" s="534">
        <v>0.7</v>
      </c>
      <c r="S41" s="534">
        <v>0.3</v>
      </c>
      <c r="T41" s="534">
        <v>0.7</v>
      </c>
      <c r="U41" s="534">
        <v>1</v>
      </c>
      <c r="V41" s="534">
        <v>0.8</v>
      </c>
      <c r="W41" s="534">
        <v>0.3</v>
      </c>
      <c r="X41" s="534">
        <v>2.2999999999999998</v>
      </c>
      <c r="Y41" s="534">
        <v>0.4</v>
      </c>
      <c r="Z41" s="534">
        <v>0.6</v>
      </c>
      <c r="AA41" s="534">
        <v>0.9</v>
      </c>
      <c r="AB41" s="534">
        <v>2.2000000000000002</v>
      </c>
      <c r="AC41" s="534" t="e">
        <v>#REF!</v>
      </c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543"/>
      <c r="AQ41" s="543"/>
      <c r="AR41" s="543"/>
      <c r="AS41" s="543"/>
      <c r="AT41" s="543"/>
      <c r="AU41" s="543"/>
      <c r="AV41" s="543"/>
      <c r="AW41" s="543"/>
      <c r="AX41" s="543"/>
      <c r="AY41" s="543"/>
      <c r="EX41" s="524"/>
      <c r="EY41" s="524"/>
      <c r="EZ41" s="524"/>
      <c r="FA41" s="524"/>
    </row>
    <row r="42" spans="1:157" ht="13.5" x14ac:dyDescent="0.2">
      <c r="A42" s="176" t="s">
        <v>135</v>
      </c>
      <c r="B42" s="534">
        <v>1.8</v>
      </c>
      <c r="C42" s="534" t="e">
        <v>#REF!</v>
      </c>
      <c r="D42" s="534">
        <v>1.5</v>
      </c>
      <c r="E42" s="534">
        <v>1.1000000000000001</v>
      </c>
      <c r="F42" s="534">
        <v>1.8</v>
      </c>
      <c r="G42" s="534">
        <v>1.4</v>
      </c>
      <c r="H42" s="534">
        <v>1.8</v>
      </c>
      <c r="I42" s="534">
        <v>2.9</v>
      </c>
      <c r="J42" s="534">
        <v>1.7</v>
      </c>
      <c r="K42" s="534">
        <v>4.5999999999999996</v>
      </c>
      <c r="L42" s="534">
        <v>0.2</v>
      </c>
      <c r="M42" s="534">
        <v>2.1</v>
      </c>
      <c r="N42" s="534">
        <v>0.5</v>
      </c>
      <c r="O42" s="534">
        <v>1.9</v>
      </c>
      <c r="P42" s="534">
        <v>1.1000000000000001</v>
      </c>
      <c r="Q42" s="534">
        <v>1.1000000000000001</v>
      </c>
      <c r="R42" s="534">
        <v>2</v>
      </c>
      <c r="S42" s="534">
        <v>1.1000000000000001</v>
      </c>
      <c r="T42" s="534">
        <v>1.3</v>
      </c>
      <c r="U42" s="534">
        <v>1.4</v>
      </c>
      <c r="V42" s="534">
        <v>1.7</v>
      </c>
      <c r="W42" s="534">
        <v>1</v>
      </c>
      <c r="X42" s="534">
        <v>0.6</v>
      </c>
      <c r="Y42" s="534">
        <v>1.3</v>
      </c>
      <c r="Z42" s="534">
        <v>2.2000000000000002</v>
      </c>
      <c r="AA42" s="534">
        <v>1.7</v>
      </c>
      <c r="AB42" s="534">
        <v>3.5</v>
      </c>
      <c r="AC42" s="534" t="e">
        <v>#REF!</v>
      </c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543"/>
      <c r="AQ42" s="543"/>
      <c r="AR42" s="543"/>
      <c r="AS42" s="543"/>
      <c r="AT42" s="543"/>
      <c r="AU42" s="543"/>
      <c r="AV42" s="543"/>
      <c r="AW42" s="543"/>
      <c r="AX42" s="543"/>
      <c r="AY42" s="543"/>
      <c r="EX42" s="524"/>
      <c r="EY42" s="524"/>
      <c r="EZ42" s="524"/>
      <c r="FA42" s="524"/>
    </row>
    <row r="43" spans="1:157" x14ac:dyDescent="0.2">
      <c r="A43" s="181" t="s">
        <v>209</v>
      </c>
      <c r="B43" s="534"/>
      <c r="C43" s="534"/>
      <c r="D43" s="534"/>
      <c r="E43" s="534"/>
      <c r="F43" s="534"/>
      <c r="G43" s="534"/>
      <c r="H43" s="534"/>
      <c r="I43" s="534"/>
      <c r="J43" s="534"/>
      <c r="K43" s="534"/>
      <c r="L43" s="534"/>
      <c r="M43" s="534"/>
      <c r="N43" s="534"/>
      <c r="O43" s="534"/>
      <c r="P43" s="534"/>
      <c r="Q43" s="534"/>
      <c r="R43" s="534"/>
      <c r="S43" s="534"/>
      <c r="T43" s="534"/>
      <c r="U43" s="534"/>
      <c r="V43" s="534"/>
      <c r="W43" s="534"/>
      <c r="X43" s="534"/>
      <c r="Y43" s="534"/>
      <c r="Z43" s="534"/>
      <c r="AA43" s="534"/>
      <c r="AB43" s="534"/>
      <c r="AC43" s="534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543"/>
      <c r="AQ43" s="543"/>
      <c r="AR43" s="543"/>
      <c r="AS43" s="543"/>
      <c r="AT43" s="543"/>
      <c r="AU43" s="543"/>
      <c r="AV43" s="543"/>
      <c r="AW43" s="543"/>
      <c r="AX43" s="543"/>
      <c r="AY43" s="543"/>
      <c r="EX43" s="524"/>
      <c r="EY43" s="524"/>
      <c r="EZ43" s="524"/>
      <c r="FA43" s="524"/>
    </row>
    <row r="44" spans="1:157" x14ac:dyDescent="0.2">
      <c r="A44" s="476" t="s">
        <v>162</v>
      </c>
      <c r="B44" s="534">
        <v>1.7</v>
      </c>
      <c r="C44" s="534" t="e">
        <v>#REF!</v>
      </c>
      <c r="D44" s="534">
        <v>1.4</v>
      </c>
      <c r="E44" s="534">
        <v>1</v>
      </c>
      <c r="F44" s="534">
        <v>1.7</v>
      </c>
      <c r="G44" s="534">
        <v>1.3</v>
      </c>
      <c r="H44" s="534">
        <v>1.8</v>
      </c>
      <c r="I44" s="534">
        <v>2.9</v>
      </c>
      <c r="J44" s="534">
        <v>1.7</v>
      </c>
      <c r="K44" s="534">
        <v>4.5999999999999996</v>
      </c>
      <c r="L44" s="534">
        <v>0.2</v>
      </c>
      <c r="M44" s="534">
        <v>1.8</v>
      </c>
      <c r="N44" s="534">
        <v>0.5</v>
      </c>
      <c r="O44" s="534">
        <v>1.7</v>
      </c>
      <c r="P44" s="534">
        <v>1.1000000000000001</v>
      </c>
      <c r="Q44" s="534">
        <v>0.8</v>
      </c>
      <c r="R44" s="534">
        <v>1.8</v>
      </c>
      <c r="S44" s="534">
        <v>1</v>
      </c>
      <c r="T44" s="534">
        <v>1.2</v>
      </c>
      <c r="U44" s="534">
        <v>1.4</v>
      </c>
      <c r="V44" s="534">
        <v>1.2</v>
      </c>
      <c r="W44" s="534">
        <v>0.9</v>
      </c>
      <c r="X44" s="534">
        <v>0.6</v>
      </c>
      <c r="Y44" s="534">
        <v>1.2</v>
      </c>
      <c r="Z44" s="534">
        <v>2.1</v>
      </c>
      <c r="AA44" s="534">
        <v>1.7</v>
      </c>
      <c r="AB44" s="534">
        <v>3.1999999999999997</v>
      </c>
      <c r="AC44" s="534" t="e">
        <v>#REF!</v>
      </c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543"/>
      <c r="AQ44" s="543"/>
      <c r="AR44" s="543"/>
      <c r="AS44" s="543"/>
      <c r="AT44" s="543"/>
      <c r="AU44" s="543"/>
      <c r="AV44" s="543"/>
      <c r="AW44" s="543"/>
      <c r="AX44" s="543"/>
      <c r="AY44" s="543"/>
      <c r="EX44" s="524"/>
      <c r="EY44" s="524"/>
      <c r="EZ44" s="524"/>
      <c r="FA44" s="524"/>
    </row>
    <row r="45" spans="1:157" ht="25.5" x14ac:dyDescent="0.2">
      <c r="A45" s="476" t="s">
        <v>164</v>
      </c>
      <c r="B45" s="534">
        <v>0</v>
      </c>
      <c r="C45" s="534" t="e">
        <v>#REF!</v>
      </c>
      <c r="D45" s="677">
        <v>0</v>
      </c>
      <c r="E45" s="677">
        <v>0</v>
      </c>
      <c r="F45" s="677">
        <v>0</v>
      </c>
      <c r="G45" s="677">
        <v>0</v>
      </c>
      <c r="H45" s="677">
        <v>0</v>
      </c>
      <c r="I45" s="677">
        <v>0</v>
      </c>
      <c r="J45" s="677">
        <v>0</v>
      </c>
      <c r="K45" s="677">
        <v>0</v>
      </c>
      <c r="L45" s="677">
        <v>0</v>
      </c>
      <c r="M45" s="677">
        <v>0</v>
      </c>
      <c r="N45" s="677">
        <v>0</v>
      </c>
      <c r="O45" s="677">
        <v>0</v>
      </c>
      <c r="P45" s="677">
        <v>0</v>
      </c>
      <c r="Q45" s="677">
        <v>0</v>
      </c>
      <c r="R45" s="677">
        <v>0</v>
      </c>
      <c r="S45" s="677">
        <v>0</v>
      </c>
      <c r="T45" s="677">
        <v>0</v>
      </c>
      <c r="U45" s="677">
        <v>0</v>
      </c>
      <c r="V45" s="677">
        <v>0</v>
      </c>
      <c r="W45" s="677">
        <v>0</v>
      </c>
      <c r="X45" s="677">
        <v>0</v>
      </c>
      <c r="Y45" s="677">
        <v>0</v>
      </c>
      <c r="Z45" s="677">
        <v>0</v>
      </c>
      <c r="AA45" s="677">
        <v>0</v>
      </c>
      <c r="AB45" s="534">
        <v>0.1</v>
      </c>
      <c r="AC45" s="534" t="e">
        <v>#REF!</v>
      </c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543"/>
      <c r="AQ45" s="543"/>
      <c r="AR45" s="543"/>
      <c r="AS45" s="543"/>
      <c r="AT45" s="543"/>
      <c r="AU45" s="543"/>
      <c r="AV45" s="543"/>
      <c r="AW45" s="543"/>
      <c r="AX45" s="543"/>
      <c r="AY45" s="543"/>
      <c r="EX45" s="524"/>
      <c r="EY45" s="524"/>
      <c r="EZ45" s="524"/>
      <c r="FA45" s="524"/>
    </row>
    <row r="46" spans="1:157" ht="25.5" x14ac:dyDescent="0.2">
      <c r="A46" s="476" t="s">
        <v>210</v>
      </c>
      <c r="B46" s="534">
        <v>0</v>
      </c>
      <c r="C46" s="534" t="e">
        <v>#REF!</v>
      </c>
      <c r="D46" s="677">
        <v>0</v>
      </c>
      <c r="E46" s="677">
        <v>0</v>
      </c>
      <c r="F46" s="677">
        <v>0</v>
      </c>
      <c r="G46" s="677">
        <v>0</v>
      </c>
      <c r="H46" s="677">
        <v>0</v>
      </c>
      <c r="I46" s="677">
        <v>0</v>
      </c>
      <c r="J46" s="677">
        <v>0</v>
      </c>
      <c r="K46" s="677">
        <v>0</v>
      </c>
      <c r="L46" s="677">
        <v>0</v>
      </c>
      <c r="M46" s="677">
        <v>0</v>
      </c>
      <c r="N46" s="677">
        <v>0</v>
      </c>
      <c r="O46" s="677">
        <v>0</v>
      </c>
      <c r="P46" s="677">
        <v>0</v>
      </c>
      <c r="Q46" s="677">
        <v>0</v>
      </c>
      <c r="R46" s="677">
        <v>0</v>
      </c>
      <c r="S46" s="677">
        <v>0</v>
      </c>
      <c r="T46" s="677">
        <v>0</v>
      </c>
      <c r="U46" s="677">
        <v>0</v>
      </c>
      <c r="V46" s="677">
        <v>0</v>
      </c>
      <c r="W46" s="677">
        <v>0</v>
      </c>
      <c r="X46" s="677">
        <v>0</v>
      </c>
      <c r="Y46" s="677">
        <v>0</v>
      </c>
      <c r="Z46" s="677">
        <v>0</v>
      </c>
      <c r="AA46" s="677">
        <v>0</v>
      </c>
      <c r="AB46" s="534">
        <v>0.1</v>
      </c>
      <c r="AC46" s="534" t="e">
        <v>#REF!</v>
      </c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543"/>
      <c r="AQ46" s="543"/>
      <c r="AR46" s="543"/>
      <c r="AS46" s="543"/>
      <c r="AT46" s="543"/>
      <c r="AU46" s="543"/>
      <c r="AV46" s="543"/>
      <c r="AW46" s="543"/>
      <c r="AX46" s="543"/>
      <c r="AY46" s="543"/>
      <c r="EX46" s="524"/>
      <c r="EY46" s="524"/>
      <c r="EZ46" s="524"/>
      <c r="FA46" s="524"/>
    </row>
    <row r="47" spans="1:157" ht="13.5" x14ac:dyDescent="0.2">
      <c r="A47" s="176" t="s">
        <v>136</v>
      </c>
      <c r="B47" s="534">
        <v>2.2000000000000002</v>
      </c>
      <c r="C47" s="534" t="e">
        <v>#REF!</v>
      </c>
      <c r="D47" s="534">
        <v>2.7</v>
      </c>
      <c r="E47" s="534">
        <v>2.2999999999999998</v>
      </c>
      <c r="F47" s="534">
        <v>2.2999999999999998</v>
      </c>
      <c r="G47" s="534">
        <v>2.2000000000000002</v>
      </c>
      <c r="H47" s="534">
        <v>2.1</v>
      </c>
      <c r="I47" s="534">
        <v>2.9</v>
      </c>
      <c r="J47" s="534">
        <v>2.6</v>
      </c>
      <c r="K47" s="534">
        <v>2.7</v>
      </c>
      <c r="L47" s="534">
        <v>1.9</v>
      </c>
      <c r="M47" s="534">
        <v>2.9</v>
      </c>
      <c r="N47" s="534">
        <v>2.1</v>
      </c>
      <c r="O47" s="534">
        <v>2.2999999999999998</v>
      </c>
      <c r="P47" s="534">
        <v>2.2999999999999998</v>
      </c>
      <c r="Q47" s="534">
        <v>1.6</v>
      </c>
      <c r="R47" s="534">
        <v>2.1</v>
      </c>
      <c r="S47" s="534">
        <v>2.2000000000000002</v>
      </c>
      <c r="T47" s="534">
        <v>2.2000000000000002</v>
      </c>
      <c r="U47" s="534">
        <v>1.9</v>
      </c>
      <c r="V47" s="534">
        <v>2.0999999999999996</v>
      </c>
      <c r="W47" s="534">
        <v>1.9</v>
      </c>
      <c r="X47" s="534">
        <v>1.7</v>
      </c>
      <c r="Y47" s="534">
        <v>1.7</v>
      </c>
      <c r="Z47" s="534">
        <v>1.8</v>
      </c>
      <c r="AA47" s="534">
        <v>2.2000000000000002</v>
      </c>
      <c r="AB47" s="534">
        <v>2</v>
      </c>
      <c r="AC47" s="534" t="e">
        <v>#REF!</v>
      </c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543"/>
      <c r="AQ47" s="543"/>
      <c r="AR47" s="543"/>
      <c r="AS47" s="543"/>
      <c r="AT47" s="543"/>
      <c r="AU47" s="543"/>
      <c r="AV47" s="543"/>
      <c r="AW47" s="543"/>
      <c r="AX47" s="543"/>
      <c r="AY47" s="543"/>
      <c r="EX47" s="524"/>
      <c r="EY47" s="524"/>
      <c r="EZ47" s="524"/>
      <c r="FA47" s="524"/>
    </row>
    <row r="48" spans="1:157" x14ac:dyDescent="0.2">
      <c r="A48" s="475" t="s">
        <v>4</v>
      </c>
      <c r="B48" s="534">
        <v>1.3</v>
      </c>
      <c r="C48" s="534" t="e">
        <v>#REF!</v>
      </c>
      <c r="D48" s="534">
        <v>1.6</v>
      </c>
      <c r="E48" s="534">
        <v>1.7</v>
      </c>
      <c r="F48" s="534">
        <v>1.2</v>
      </c>
      <c r="G48" s="534">
        <v>1.3</v>
      </c>
      <c r="H48" s="534">
        <v>1.2</v>
      </c>
      <c r="I48" s="534">
        <v>1.5</v>
      </c>
      <c r="J48" s="534">
        <v>1.3</v>
      </c>
      <c r="K48" s="534">
        <v>2</v>
      </c>
      <c r="L48" s="534">
        <v>0.7</v>
      </c>
      <c r="M48" s="534">
        <v>1.5</v>
      </c>
      <c r="N48" s="534">
        <v>1.2</v>
      </c>
      <c r="O48" s="534">
        <v>1.5</v>
      </c>
      <c r="P48" s="534">
        <v>1.3</v>
      </c>
      <c r="Q48" s="534">
        <v>0.8</v>
      </c>
      <c r="R48" s="534">
        <v>1.2</v>
      </c>
      <c r="S48" s="534">
        <v>1.5</v>
      </c>
      <c r="T48" s="534">
        <v>1.4000000000000001</v>
      </c>
      <c r="U48" s="534">
        <v>1.2</v>
      </c>
      <c r="V48" s="534">
        <v>1.4</v>
      </c>
      <c r="W48" s="534">
        <v>1.3</v>
      </c>
      <c r="X48" s="534">
        <v>1</v>
      </c>
      <c r="Y48" s="534">
        <v>1</v>
      </c>
      <c r="Z48" s="534">
        <v>1.1000000000000001</v>
      </c>
      <c r="AA48" s="534">
        <v>1.5</v>
      </c>
      <c r="AB48" s="534">
        <v>1.1000000000000001</v>
      </c>
      <c r="AC48" s="534" t="e">
        <v>#REF!</v>
      </c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543"/>
      <c r="AQ48" s="543"/>
      <c r="AR48" s="543"/>
      <c r="AS48" s="543"/>
      <c r="AT48" s="543"/>
      <c r="AU48" s="543"/>
      <c r="AV48" s="543"/>
      <c r="AW48" s="543"/>
      <c r="AX48" s="543"/>
      <c r="AY48" s="543"/>
      <c r="EX48" s="524"/>
      <c r="EY48" s="524"/>
      <c r="EZ48" s="524"/>
      <c r="FA48" s="524"/>
    </row>
    <row r="49" spans="1:157" x14ac:dyDescent="0.2">
      <c r="A49" s="475" t="s">
        <v>5</v>
      </c>
      <c r="B49" s="534">
        <v>0.9</v>
      </c>
      <c r="C49" s="534" t="e">
        <v>#REF!</v>
      </c>
      <c r="D49" s="534">
        <v>1.1000000000000001</v>
      </c>
      <c r="E49" s="534">
        <v>0.6</v>
      </c>
      <c r="F49" s="534">
        <v>1.1000000000000001</v>
      </c>
      <c r="G49" s="534">
        <v>0.9</v>
      </c>
      <c r="H49" s="534">
        <v>0.9</v>
      </c>
      <c r="I49" s="534">
        <v>1.4</v>
      </c>
      <c r="J49" s="534">
        <v>1.3</v>
      </c>
      <c r="K49" s="534">
        <v>0.7</v>
      </c>
      <c r="L49" s="534">
        <v>1.2</v>
      </c>
      <c r="M49" s="534">
        <v>1.4</v>
      </c>
      <c r="N49" s="534">
        <v>0.9</v>
      </c>
      <c r="O49" s="534">
        <v>0.8</v>
      </c>
      <c r="P49" s="534">
        <v>1</v>
      </c>
      <c r="Q49" s="534">
        <v>0.8</v>
      </c>
      <c r="R49" s="534">
        <v>0.9</v>
      </c>
      <c r="S49" s="534">
        <v>0.7</v>
      </c>
      <c r="T49" s="534">
        <v>0.8</v>
      </c>
      <c r="U49" s="534">
        <v>0.7</v>
      </c>
      <c r="V49" s="534">
        <v>0.7</v>
      </c>
      <c r="W49" s="534">
        <v>0.6</v>
      </c>
      <c r="X49" s="534">
        <v>0.7</v>
      </c>
      <c r="Y49" s="534">
        <v>0.7</v>
      </c>
      <c r="Z49" s="534">
        <v>0.7</v>
      </c>
      <c r="AA49" s="534">
        <v>0.7</v>
      </c>
      <c r="AB49" s="534">
        <v>0.9</v>
      </c>
      <c r="AC49" s="534" t="e">
        <v>#REF!</v>
      </c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543"/>
      <c r="AQ49" s="543"/>
      <c r="AR49" s="543"/>
      <c r="AS49" s="543"/>
      <c r="AT49" s="543"/>
      <c r="AU49" s="543"/>
      <c r="AV49" s="543"/>
      <c r="AW49" s="543"/>
      <c r="AX49" s="543"/>
      <c r="AY49" s="543"/>
      <c r="EX49" s="524"/>
      <c r="EY49" s="524"/>
      <c r="EZ49" s="524"/>
      <c r="FA49" s="524"/>
    </row>
    <row r="50" spans="1:157" ht="14.25" x14ac:dyDescent="0.2">
      <c r="A50" s="376" t="s">
        <v>211</v>
      </c>
      <c r="B50" s="539">
        <v>92.700000000000017</v>
      </c>
      <c r="C50" s="539" t="e">
        <v>#REF!</v>
      </c>
      <c r="D50" s="539">
        <v>90.800000000000011</v>
      </c>
      <c r="E50" s="539">
        <v>93.399999999999991</v>
      </c>
      <c r="F50" s="539">
        <v>91.600000000000009</v>
      </c>
      <c r="G50" s="539">
        <v>93.800000000000011</v>
      </c>
      <c r="H50" s="539">
        <v>92.59999999999998</v>
      </c>
      <c r="I50" s="539">
        <v>94.800000000000011</v>
      </c>
      <c r="J50" s="539">
        <v>88.300000000000011</v>
      </c>
      <c r="K50" s="539">
        <v>95</v>
      </c>
      <c r="L50" s="539">
        <v>94.7</v>
      </c>
      <c r="M50" s="539">
        <v>92.999999999999986</v>
      </c>
      <c r="N50" s="539">
        <v>88.699999999999989</v>
      </c>
      <c r="O50" s="539">
        <v>96.100000000000009</v>
      </c>
      <c r="P50" s="539">
        <v>90.100000000000023</v>
      </c>
      <c r="Q50" s="539">
        <v>96.899999999999963</v>
      </c>
      <c r="R50" s="539">
        <v>94.600000000000009</v>
      </c>
      <c r="S50" s="539">
        <v>96.5</v>
      </c>
      <c r="T50" s="539">
        <v>90.199999999999989</v>
      </c>
      <c r="U50" s="539">
        <v>89.2</v>
      </c>
      <c r="V50" s="539">
        <v>95.5</v>
      </c>
      <c r="W50" s="539">
        <v>88.000000000000014</v>
      </c>
      <c r="X50" s="539">
        <v>93.800000000000011</v>
      </c>
      <c r="Y50" s="539">
        <v>90.300000000000011</v>
      </c>
      <c r="Z50" s="539">
        <v>84.5</v>
      </c>
      <c r="AA50" s="539">
        <v>86.699999999999989</v>
      </c>
      <c r="AB50" s="539">
        <v>94.7</v>
      </c>
      <c r="AC50" s="539" t="e">
        <v>#REF!</v>
      </c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543"/>
      <c r="AQ50" s="543"/>
      <c r="AR50" s="543"/>
      <c r="AS50" s="543"/>
      <c r="AT50" s="543"/>
      <c r="AU50" s="543"/>
      <c r="AV50" s="543"/>
      <c r="AW50" s="543"/>
      <c r="AX50" s="543"/>
      <c r="AY50" s="543"/>
      <c r="EX50" s="524"/>
      <c r="EY50" s="524"/>
      <c r="EZ50" s="524"/>
      <c r="FA50" s="524"/>
    </row>
    <row r="51" spans="1:157" ht="13.5" customHeight="1" x14ac:dyDescent="0.25">
      <c r="A51" s="470" t="s">
        <v>212</v>
      </c>
      <c r="B51" s="534"/>
      <c r="C51" s="534"/>
      <c r="D51" s="534"/>
      <c r="E51" s="534"/>
      <c r="F51" s="534"/>
      <c r="G51" s="534"/>
      <c r="H51" s="534"/>
      <c r="I51" s="534"/>
      <c r="J51" s="534"/>
      <c r="K51" s="534"/>
      <c r="L51" s="534"/>
      <c r="M51" s="534"/>
      <c r="N51" s="534"/>
      <c r="O51" s="534"/>
      <c r="P51" s="534"/>
      <c r="Q51" s="534"/>
      <c r="R51" s="534"/>
      <c r="S51" s="534"/>
      <c r="T51" s="534"/>
      <c r="U51" s="534"/>
      <c r="V51" s="534"/>
      <c r="W51" s="534"/>
      <c r="X51" s="534"/>
      <c r="Y51" s="534"/>
      <c r="Z51" s="534"/>
      <c r="AA51" s="534"/>
      <c r="AB51" s="534"/>
      <c r="AC51" s="534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543"/>
      <c r="AQ51" s="543"/>
      <c r="AR51" s="543"/>
      <c r="AS51" s="543"/>
      <c r="AT51" s="543"/>
      <c r="AU51" s="543"/>
      <c r="AV51" s="543"/>
      <c r="AW51" s="543"/>
      <c r="AX51" s="543"/>
      <c r="AY51" s="543"/>
      <c r="EX51" s="524"/>
      <c r="EY51" s="524"/>
      <c r="EZ51" s="524"/>
      <c r="FA51" s="524"/>
    </row>
    <row r="52" spans="1:157" x14ac:dyDescent="0.2">
      <c r="A52" s="558" t="s">
        <v>213</v>
      </c>
      <c r="B52" s="534">
        <v>50.1</v>
      </c>
      <c r="C52" s="534" t="e">
        <v>#REF!</v>
      </c>
      <c r="D52" s="534">
        <v>47.800000000000004</v>
      </c>
      <c r="E52" s="534">
        <v>51.099999999999987</v>
      </c>
      <c r="F52" s="534">
        <v>50.7</v>
      </c>
      <c r="G52" s="534">
        <v>56.4</v>
      </c>
      <c r="H52" s="534">
        <v>48.699999999999996</v>
      </c>
      <c r="I52" s="534">
        <v>53.9</v>
      </c>
      <c r="J52" s="534">
        <v>45.1</v>
      </c>
      <c r="K52" s="534">
        <v>45.8</v>
      </c>
      <c r="L52" s="534">
        <v>54.199999999999989</v>
      </c>
      <c r="M52" s="534">
        <v>50.099999999999987</v>
      </c>
      <c r="N52" s="534">
        <v>45.7</v>
      </c>
      <c r="O52" s="534">
        <v>54</v>
      </c>
      <c r="P52" s="534">
        <v>48.7</v>
      </c>
      <c r="Q52" s="534">
        <v>56.599999999999987</v>
      </c>
      <c r="R52" s="534">
        <v>45.8</v>
      </c>
      <c r="S52" s="534">
        <v>58.2</v>
      </c>
      <c r="T52" s="534">
        <v>48.9</v>
      </c>
      <c r="U52" s="534">
        <v>43.899999999999991</v>
      </c>
      <c r="V52" s="534">
        <v>48.899999999999991</v>
      </c>
      <c r="W52" s="534">
        <v>50.900000000000006</v>
      </c>
      <c r="X52" s="534">
        <v>48.199999999999996</v>
      </c>
      <c r="Y52" s="534">
        <v>49.9</v>
      </c>
      <c r="Z52" s="534">
        <v>41.800000000000004</v>
      </c>
      <c r="AA52" s="534">
        <v>45.5</v>
      </c>
      <c r="AB52" s="534">
        <v>50.5</v>
      </c>
      <c r="AC52" s="534" t="e">
        <v>#REF!</v>
      </c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543"/>
      <c r="AQ52" s="543"/>
      <c r="AR52" s="543"/>
      <c r="AS52" s="543"/>
      <c r="AT52" s="543"/>
      <c r="AU52" s="543"/>
      <c r="AV52" s="543"/>
      <c r="AW52" s="543"/>
      <c r="AX52" s="543"/>
      <c r="AY52" s="543"/>
      <c r="EX52" s="524"/>
      <c r="EY52" s="524"/>
      <c r="EZ52" s="524"/>
      <c r="FA52" s="524"/>
    </row>
    <row r="53" spans="1:157" x14ac:dyDescent="0.2">
      <c r="A53" s="475" t="s">
        <v>214</v>
      </c>
      <c r="B53" s="534">
        <v>28.700000000000003</v>
      </c>
      <c r="C53" s="534" t="e">
        <v>#REF!</v>
      </c>
      <c r="D53" s="534">
        <v>30.5</v>
      </c>
      <c r="E53" s="534">
        <v>30.500000000000004</v>
      </c>
      <c r="F53" s="534">
        <v>28</v>
      </c>
      <c r="G53" s="534">
        <v>25.700000000000003</v>
      </c>
      <c r="H53" s="534">
        <v>27.400000000000006</v>
      </c>
      <c r="I53" s="534">
        <v>28.299999999999994</v>
      </c>
      <c r="J53" s="534">
        <v>27.499999999999996</v>
      </c>
      <c r="K53" s="534">
        <v>36.300000000000004</v>
      </c>
      <c r="L53" s="534">
        <v>30.100000000000005</v>
      </c>
      <c r="M53" s="534">
        <v>28.600000000000005</v>
      </c>
      <c r="N53" s="534">
        <v>32.4</v>
      </c>
      <c r="O53" s="534">
        <v>28.9</v>
      </c>
      <c r="P53" s="534">
        <v>29.700000000000003</v>
      </c>
      <c r="Q53" s="534">
        <v>25.1</v>
      </c>
      <c r="R53" s="534">
        <v>33.300000000000004</v>
      </c>
      <c r="S53" s="534">
        <v>28.299999999999997</v>
      </c>
      <c r="T53" s="534">
        <v>30.600000000000005</v>
      </c>
      <c r="U53" s="534">
        <v>33.800000000000004</v>
      </c>
      <c r="V53" s="534">
        <v>31.5</v>
      </c>
      <c r="W53" s="534">
        <v>26.6</v>
      </c>
      <c r="X53" s="534">
        <v>32.6</v>
      </c>
      <c r="Y53" s="534">
        <v>29.1</v>
      </c>
      <c r="Z53" s="534">
        <v>32.199999999999996</v>
      </c>
      <c r="AA53" s="534">
        <v>26.4</v>
      </c>
      <c r="AB53" s="534">
        <v>20.400000000000002</v>
      </c>
      <c r="AC53" s="534" t="e">
        <v>#REF!</v>
      </c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543"/>
      <c r="AQ53" s="543"/>
      <c r="AR53" s="543"/>
      <c r="AS53" s="543"/>
      <c r="AT53" s="543"/>
      <c r="AU53" s="543"/>
      <c r="AV53" s="543"/>
      <c r="AW53" s="543"/>
      <c r="AX53" s="543"/>
      <c r="AY53" s="543"/>
      <c r="EX53" s="524"/>
      <c r="EY53" s="524"/>
      <c r="EZ53" s="524"/>
      <c r="FA53" s="524"/>
    </row>
    <row r="54" spans="1:157" x14ac:dyDescent="0.2">
      <c r="A54" s="181" t="s">
        <v>215</v>
      </c>
      <c r="B54" s="534">
        <v>13.9</v>
      </c>
      <c r="C54" s="534" t="e">
        <v>#REF!</v>
      </c>
      <c r="D54" s="534">
        <v>12.5</v>
      </c>
      <c r="E54" s="534">
        <v>11.799999999999999</v>
      </c>
      <c r="F54" s="534">
        <v>12.900000000000002</v>
      </c>
      <c r="G54" s="534">
        <v>11.700000000000001</v>
      </c>
      <c r="H54" s="534">
        <v>16.5</v>
      </c>
      <c r="I54" s="534">
        <v>12.600000000000001</v>
      </c>
      <c r="J54" s="534">
        <v>15.7</v>
      </c>
      <c r="K54" s="534">
        <v>12.9</v>
      </c>
      <c r="L54" s="534">
        <v>10.399999999999999</v>
      </c>
      <c r="M54" s="534">
        <v>14.299999999999999</v>
      </c>
      <c r="N54" s="534">
        <v>10.6</v>
      </c>
      <c r="O54" s="534">
        <v>13.200000000000001</v>
      </c>
      <c r="P54" s="534">
        <v>11.7</v>
      </c>
      <c r="Q54" s="534">
        <v>15.200000000000003</v>
      </c>
      <c r="R54" s="534">
        <v>15.5</v>
      </c>
      <c r="S54" s="534">
        <v>10</v>
      </c>
      <c r="T54" s="534">
        <v>10.700000000000001</v>
      </c>
      <c r="U54" s="534">
        <v>11.5</v>
      </c>
      <c r="V54" s="534">
        <v>15.099999999999998</v>
      </c>
      <c r="W54" s="534">
        <v>10.500000000000002</v>
      </c>
      <c r="X54" s="534">
        <v>12.999999999999998</v>
      </c>
      <c r="Y54" s="534">
        <v>11.300000000000002</v>
      </c>
      <c r="Z54" s="534">
        <v>10.5</v>
      </c>
      <c r="AA54" s="534">
        <v>14.799999999999997</v>
      </c>
      <c r="AB54" s="534">
        <v>23.799999999999997</v>
      </c>
      <c r="AC54" s="534" t="e">
        <v>#REF!</v>
      </c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543"/>
      <c r="AQ54" s="543"/>
      <c r="AR54" s="543"/>
      <c r="AS54" s="543"/>
      <c r="AT54" s="543"/>
      <c r="AU54" s="543"/>
      <c r="AV54" s="543"/>
      <c r="AW54" s="543"/>
      <c r="AX54" s="543"/>
      <c r="AY54" s="543"/>
      <c r="EX54" s="524"/>
      <c r="EY54" s="524"/>
      <c r="EZ54" s="524"/>
      <c r="FA54" s="524"/>
    </row>
    <row r="55" spans="1:157" ht="25.5" x14ac:dyDescent="0.2">
      <c r="A55" s="471" t="s">
        <v>17</v>
      </c>
      <c r="B55" s="534">
        <v>51.800000000000004</v>
      </c>
      <c r="C55" s="534" t="e">
        <v>#REF!</v>
      </c>
      <c r="D55" s="534">
        <v>49.2</v>
      </c>
      <c r="E55" s="534">
        <v>52.099999999999987</v>
      </c>
      <c r="F55" s="534">
        <v>52.400000000000006</v>
      </c>
      <c r="G55" s="534">
        <v>57.699999999999996</v>
      </c>
      <c r="H55" s="534">
        <v>50.499999999999993</v>
      </c>
      <c r="I55" s="534">
        <v>56.8</v>
      </c>
      <c r="J55" s="534">
        <v>46.800000000000004</v>
      </c>
      <c r="K55" s="534">
        <v>50.4</v>
      </c>
      <c r="L55" s="534">
        <v>54.399999999999991</v>
      </c>
      <c r="M55" s="534">
        <v>51.899999999999984</v>
      </c>
      <c r="N55" s="534">
        <v>46.2</v>
      </c>
      <c r="O55" s="534">
        <v>55.7</v>
      </c>
      <c r="P55" s="534">
        <v>49.800000000000004</v>
      </c>
      <c r="Q55" s="534">
        <v>57.399999999999984</v>
      </c>
      <c r="R55" s="534">
        <v>47.599999999999994</v>
      </c>
      <c r="S55" s="534">
        <v>59.2</v>
      </c>
      <c r="T55" s="534">
        <v>50.1</v>
      </c>
      <c r="U55" s="534">
        <v>45.29999999999999</v>
      </c>
      <c r="V55" s="534">
        <v>50.099999999999994</v>
      </c>
      <c r="W55" s="534">
        <v>51.800000000000004</v>
      </c>
      <c r="X55" s="534">
        <v>48.8</v>
      </c>
      <c r="Y55" s="534">
        <v>51.1</v>
      </c>
      <c r="Z55" s="534">
        <v>43.900000000000006</v>
      </c>
      <c r="AA55" s="534">
        <v>47.2</v>
      </c>
      <c r="AB55" s="534">
        <v>53.7</v>
      </c>
      <c r="AC55" s="534" t="e">
        <v>#REF!</v>
      </c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543"/>
      <c r="AQ55" s="543"/>
      <c r="AR55" s="543"/>
      <c r="AS55" s="543"/>
      <c r="AT55" s="543"/>
      <c r="AU55" s="543"/>
      <c r="AV55" s="543"/>
      <c r="AW55" s="543"/>
      <c r="AX55" s="543"/>
      <c r="AY55" s="543"/>
      <c r="EX55" s="524"/>
      <c r="EY55" s="524"/>
      <c r="EZ55" s="524"/>
      <c r="FA55" s="524"/>
    </row>
    <row r="56" spans="1:157" ht="14.25" x14ac:dyDescent="0.2">
      <c r="A56" s="376" t="s">
        <v>216</v>
      </c>
      <c r="B56" s="539">
        <v>7.3000000000000007</v>
      </c>
      <c r="C56" s="539" t="e">
        <v>#REF!</v>
      </c>
      <c r="D56" s="539">
        <v>9.1999999999999993</v>
      </c>
      <c r="E56" s="539">
        <v>6.6000000000000005</v>
      </c>
      <c r="F56" s="539">
        <v>8.4</v>
      </c>
      <c r="G56" s="539">
        <v>6.1999999999999993</v>
      </c>
      <c r="H56" s="539">
        <v>7.4</v>
      </c>
      <c r="I56" s="539">
        <v>5.1999999999999993</v>
      </c>
      <c r="J56" s="539">
        <v>11.7</v>
      </c>
      <c r="K56" s="539">
        <v>5</v>
      </c>
      <c r="L56" s="539">
        <v>5.3</v>
      </c>
      <c r="M56" s="539">
        <v>7</v>
      </c>
      <c r="N56" s="539">
        <v>11.3</v>
      </c>
      <c r="O56" s="539">
        <v>3.9</v>
      </c>
      <c r="P56" s="539">
        <v>9.9</v>
      </c>
      <c r="Q56" s="539">
        <v>3.1</v>
      </c>
      <c r="R56" s="539">
        <v>5.4</v>
      </c>
      <c r="S56" s="539">
        <v>3.5</v>
      </c>
      <c r="T56" s="539">
        <v>9.7999999999999989</v>
      </c>
      <c r="U56" s="539">
        <v>10.8</v>
      </c>
      <c r="V56" s="539">
        <v>4.5</v>
      </c>
      <c r="W56" s="539">
        <v>12</v>
      </c>
      <c r="X56" s="539">
        <v>6.1999999999999993</v>
      </c>
      <c r="Y56" s="539">
        <v>9.6999999999999993</v>
      </c>
      <c r="Z56" s="539">
        <v>15.5</v>
      </c>
      <c r="AA56" s="539">
        <v>13.299999999999999</v>
      </c>
      <c r="AB56" s="539">
        <v>5.3000000000000007</v>
      </c>
      <c r="AC56" s="539" t="e">
        <v>#REF!</v>
      </c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543"/>
      <c r="AQ56" s="543"/>
      <c r="AR56" s="543"/>
      <c r="AS56" s="543"/>
      <c r="AT56" s="543"/>
      <c r="AU56" s="543"/>
      <c r="AV56" s="543"/>
      <c r="AW56" s="543"/>
      <c r="AX56" s="543"/>
      <c r="AY56" s="543"/>
      <c r="EX56" s="524"/>
      <c r="EY56" s="524"/>
      <c r="EZ56" s="524"/>
      <c r="FA56" s="524"/>
    </row>
    <row r="57" spans="1:157" x14ac:dyDescent="0.2">
      <c r="A57" s="493" t="s">
        <v>217</v>
      </c>
      <c r="B57" s="534">
        <v>3.1</v>
      </c>
      <c r="C57" s="534" t="e">
        <v>#REF!</v>
      </c>
      <c r="D57" s="534">
        <v>5</v>
      </c>
      <c r="E57" s="534">
        <v>3.2</v>
      </c>
      <c r="F57" s="534">
        <v>2.7</v>
      </c>
      <c r="G57" s="534">
        <v>2.4</v>
      </c>
      <c r="H57" s="534">
        <v>4.4000000000000004</v>
      </c>
      <c r="I57" s="534">
        <v>1.9</v>
      </c>
      <c r="J57" s="534">
        <v>4</v>
      </c>
      <c r="K57" s="534">
        <v>3.7</v>
      </c>
      <c r="L57" s="534">
        <v>2.6</v>
      </c>
      <c r="M57" s="534">
        <v>4.0999999999999996</v>
      </c>
      <c r="N57" s="534">
        <v>3.7</v>
      </c>
      <c r="O57" s="534">
        <v>2.7</v>
      </c>
      <c r="P57" s="534">
        <v>2.1</v>
      </c>
      <c r="Q57" s="534">
        <v>1.7999999999999998</v>
      </c>
      <c r="R57" s="534">
        <v>2.5</v>
      </c>
      <c r="S57" s="534">
        <v>2.4</v>
      </c>
      <c r="T57" s="534">
        <v>5.2</v>
      </c>
      <c r="U57" s="534">
        <v>2.7</v>
      </c>
      <c r="V57" s="534">
        <v>2.7</v>
      </c>
      <c r="W57" s="534">
        <v>3.8</v>
      </c>
      <c r="X57" s="534">
        <v>4.2</v>
      </c>
      <c r="Y57" s="534">
        <v>4.2</v>
      </c>
      <c r="Z57" s="534">
        <v>4.3</v>
      </c>
      <c r="AA57" s="534">
        <v>6.2</v>
      </c>
      <c r="AB57" s="534">
        <v>1.6</v>
      </c>
      <c r="AC57" s="534" t="e">
        <v>#REF!</v>
      </c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543"/>
      <c r="AQ57" s="543"/>
      <c r="AR57" s="543"/>
      <c r="AS57" s="543"/>
      <c r="AT57" s="543"/>
      <c r="AU57" s="543"/>
      <c r="AV57" s="543"/>
      <c r="AW57" s="543"/>
      <c r="AX57" s="543"/>
      <c r="AY57" s="543"/>
      <c r="EX57" s="524"/>
      <c r="EY57" s="524"/>
      <c r="EZ57" s="524"/>
      <c r="FA57" s="524"/>
    </row>
    <row r="58" spans="1:157" ht="24" customHeight="1" x14ac:dyDescent="0.2">
      <c r="A58" s="494" t="s">
        <v>218</v>
      </c>
      <c r="B58" s="534">
        <v>3.3</v>
      </c>
      <c r="C58" s="534" t="e">
        <v>#REF!</v>
      </c>
      <c r="D58" s="534">
        <v>3.5</v>
      </c>
      <c r="E58" s="534">
        <v>3.1</v>
      </c>
      <c r="F58" s="534">
        <v>4.4000000000000004</v>
      </c>
      <c r="G58" s="534">
        <v>3.3</v>
      </c>
      <c r="H58" s="534">
        <v>2.2999999999999998</v>
      </c>
      <c r="I58" s="534">
        <v>1.9</v>
      </c>
      <c r="J58" s="534">
        <v>6.7</v>
      </c>
      <c r="K58" s="534">
        <v>0.3</v>
      </c>
      <c r="L58" s="534">
        <v>1</v>
      </c>
      <c r="M58" s="534">
        <v>1.9</v>
      </c>
      <c r="N58" s="534">
        <v>7.1</v>
      </c>
      <c r="O58" s="534">
        <v>0.8</v>
      </c>
      <c r="P58" s="534">
        <v>7.5</v>
      </c>
      <c r="Q58" s="534">
        <v>1.2</v>
      </c>
      <c r="R58" s="534">
        <v>1.5</v>
      </c>
      <c r="S58" s="534">
        <v>1</v>
      </c>
      <c r="T58" s="534">
        <v>3</v>
      </c>
      <c r="U58" s="534">
        <v>7.4</v>
      </c>
      <c r="V58" s="534">
        <v>1.4</v>
      </c>
      <c r="W58" s="534">
        <v>7.7</v>
      </c>
      <c r="X58" s="534">
        <v>1.4</v>
      </c>
      <c r="Y58" s="534">
        <v>4.8</v>
      </c>
      <c r="Z58" s="534">
        <v>7.7</v>
      </c>
      <c r="AA58" s="534">
        <v>5.5</v>
      </c>
      <c r="AB58" s="534">
        <v>2.7</v>
      </c>
      <c r="AC58" s="534" t="e">
        <v>#REF!</v>
      </c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543"/>
      <c r="AQ58" s="543"/>
      <c r="AR58" s="543"/>
      <c r="AS58" s="543"/>
      <c r="AT58" s="543"/>
      <c r="AU58" s="543"/>
      <c r="AV58" s="543"/>
      <c r="AW58" s="543"/>
      <c r="AX58" s="543"/>
      <c r="AY58" s="543"/>
      <c r="EX58" s="524"/>
      <c r="EY58" s="524"/>
      <c r="EZ58" s="524"/>
      <c r="FA58" s="524"/>
    </row>
    <row r="59" spans="1:157" x14ac:dyDescent="0.2">
      <c r="A59" s="494" t="s">
        <v>219</v>
      </c>
      <c r="B59" s="534">
        <v>0.9</v>
      </c>
      <c r="C59" s="534" t="e">
        <v>#REF!</v>
      </c>
      <c r="D59" s="534">
        <v>0.7</v>
      </c>
      <c r="E59" s="534">
        <v>0.3</v>
      </c>
      <c r="F59" s="534">
        <v>1.3</v>
      </c>
      <c r="G59" s="534">
        <v>0.5</v>
      </c>
      <c r="H59" s="534">
        <v>0.7</v>
      </c>
      <c r="I59" s="534">
        <v>1.4</v>
      </c>
      <c r="J59" s="534">
        <v>1</v>
      </c>
      <c r="K59" s="534">
        <v>1</v>
      </c>
      <c r="L59" s="534">
        <v>1.7</v>
      </c>
      <c r="M59" s="534">
        <v>1</v>
      </c>
      <c r="N59" s="534">
        <v>0.5</v>
      </c>
      <c r="O59" s="534">
        <v>0.4</v>
      </c>
      <c r="P59" s="534">
        <v>0.3</v>
      </c>
      <c r="Q59" s="534">
        <v>0.1</v>
      </c>
      <c r="R59" s="534">
        <v>1.4</v>
      </c>
      <c r="S59" s="534">
        <v>0.1</v>
      </c>
      <c r="T59" s="534">
        <v>1.6</v>
      </c>
      <c r="U59" s="534">
        <v>0.7</v>
      </c>
      <c r="V59" s="534">
        <v>0.4</v>
      </c>
      <c r="W59" s="534">
        <v>0.5</v>
      </c>
      <c r="X59" s="534">
        <v>0.6</v>
      </c>
      <c r="Y59" s="534">
        <v>0.7</v>
      </c>
      <c r="Z59" s="534">
        <v>3.5</v>
      </c>
      <c r="AA59" s="534">
        <v>1.6</v>
      </c>
      <c r="AB59" s="534">
        <v>1</v>
      </c>
      <c r="AC59" s="534" t="e">
        <v>#REF!</v>
      </c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543"/>
      <c r="AQ59" s="543"/>
      <c r="AR59" s="543"/>
      <c r="AS59" s="543"/>
      <c r="AT59" s="543"/>
      <c r="AU59" s="543"/>
      <c r="AV59" s="543"/>
      <c r="AW59" s="543"/>
      <c r="AX59" s="543"/>
      <c r="AY59" s="543"/>
      <c r="EX59" s="524"/>
      <c r="EY59" s="524"/>
      <c r="EZ59" s="524"/>
      <c r="FA59" s="524"/>
    </row>
    <row r="60" spans="1:157" ht="15.75" x14ac:dyDescent="0.25">
      <c r="A60" s="495" t="s">
        <v>220</v>
      </c>
      <c r="B60" s="539">
        <v>100.00000000000001</v>
      </c>
      <c r="C60" s="539" t="e">
        <v>#REF!</v>
      </c>
      <c r="D60" s="539">
        <v>100.00000000000001</v>
      </c>
      <c r="E60" s="539">
        <v>99.999999999999986</v>
      </c>
      <c r="F60" s="539">
        <v>100.00000000000001</v>
      </c>
      <c r="G60" s="539">
        <v>100.00000000000001</v>
      </c>
      <c r="H60" s="539">
        <v>99.999999999999986</v>
      </c>
      <c r="I60" s="539">
        <v>100.00000000000001</v>
      </c>
      <c r="J60" s="539">
        <v>100.00000000000001</v>
      </c>
      <c r="K60" s="539">
        <v>100</v>
      </c>
      <c r="L60" s="539">
        <v>100</v>
      </c>
      <c r="M60" s="539">
        <v>99.999999999999986</v>
      </c>
      <c r="N60" s="539">
        <v>99.999999999999986</v>
      </c>
      <c r="O60" s="539">
        <v>100.00000000000001</v>
      </c>
      <c r="P60" s="539">
        <v>100.00000000000003</v>
      </c>
      <c r="Q60" s="539">
        <v>99.999999999999957</v>
      </c>
      <c r="R60" s="539">
        <v>100.00000000000001</v>
      </c>
      <c r="S60" s="539">
        <v>100</v>
      </c>
      <c r="T60" s="539">
        <v>99.999999999999986</v>
      </c>
      <c r="U60" s="539">
        <v>100</v>
      </c>
      <c r="V60" s="539">
        <v>100</v>
      </c>
      <c r="W60" s="539">
        <v>100.00000000000001</v>
      </c>
      <c r="X60" s="539">
        <v>100.00000000000001</v>
      </c>
      <c r="Y60" s="539">
        <v>100.00000000000001</v>
      </c>
      <c r="Z60" s="539">
        <v>100</v>
      </c>
      <c r="AA60" s="539">
        <v>99.999999999999986</v>
      </c>
      <c r="AB60" s="539">
        <v>100</v>
      </c>
      <c r="AC60" s="539" t="e">
        <v>#REF!</v>
      </c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P60" s="543"/>
      <c r="AQ60" s="543"/>
      <c r="AR60" s="543"/>
      <c r="AS60" s="543"/>
      <c r="AT60" s="543"/>
      <c r="AU60" s="543"/>
      <c r="AV60" s="543"/>
      <c r="AW60" s="543"/>
      <c r="AX60" s="543"/>
      <c r="AY60" s="543"/>
      <c r="EX60" s="524"/>
      <c r="EY60" s="524"/>
      <c r="EZ60" s="524"/>
      <c r="FA60" s="524"/>
    </row>
    <row r="61" spans="1:157" x14ac:dyDescent="0.2">
      <c r="A61" s="524"/>
      <c r="B61" s="543"/>
      <c r="C61" s="543"/>
      <c r="D61" s="543"/>
      <c r="E61" s="543"/>
      <c r="F61" s="543"/>
      <c r="G61" s="543"/>
      <c r="H61" s="543"/>
      <c r="I61" s="543"/>
      <c r="J61" s="543"/>
      <c r="K61" s="543"/>
      <c r="L61" s="543"/>
      <c r="M61" s="543"/>
      <c r="N61" s="543"/>
      <c r="O61" s="543"/>
      <c r="P61" s="543"/>
      <c r="Q61" s="543"/>
      <c r="R61" s="543"/>
      <c r="S61" s="543"/>
      <c r="T61" s="543"/>
      <c r="U61" s="543"/>
      <c r="V61" s="543"/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543"/>
      <c r="AJ61" s="543"/>
      <c r="AK61" s="543"/>
      <c r="AL61" s="543"/>
      <c r="AM61" s="543"/>
      <c r="AN61" s="543"/>
      <c r="AO61" s="543"/>
      <c r="AP61" s="543"/>
      <c r="AQ61" s="543"/>
      <c r="AR61" s="543"/>
      <c r="AS61" s="543"/>
      <c r="AT61" s="543"/>
      <c r="AU61" s="543"/>
      <c r="AV61" s="543"/>
      <c r="AW61" s="543"/>
      <c r="AX61" s="543"/>
      <c r="AY61" s="543"/>
      <c r="EX61" s="524"/>
      <c r="EY61" s="524"/>
      <c r="EZ61" s="524"/>
      <c r="FA61" s="524"/>
    </row>
    <row r="62" spans="1:157" x14ac:dyDescent="0.2">
      <c r="A62" s="524"/>
      <c r="B62" s="524"/>
      <c r="C62" s="524"/>
      <c r="D62" s="524"/>
      <c r="E62" s="524"/>
      <c r="F62" s="524"/>
      <c r="G62" s="524"/>
      <c r="H62" s="524"/>
      <c r="I62" s="524"/>
      <c r="J62" s="524"/>
      <c r="K62" s="524"/>
      <c r="L62" s="524"/>
      <c r="M62" s="524"/>
      <c r="N62" s="524"/>
      <c r="O62" s="524"/>
      <c r="P62" s="524"/>
      <c r="Q62" s="524"/>
      <c r="R62" s="524"/>
      <c r="S62" s="524"/>
      <c r="T62" s="524"/>
      <c r="U62" s="524"/>
      <c r="V62" s="524"/>
      <c r="W62" s="524"/>
      <c r="X62" s="524"/>
      <c r="Y62" s="524"/>
      <c r="Z62" s="524"/>
      <c r="AA62" s="524"/>
      <c r="AB62" s="524"/>
      <c r="AC62" s="524"/>
      <c r="EX62" s="524"/>
      <c r="EY62" s="524"/>
      <c r="EZ62" s="524"/>
      <c r="FA62" s="524"/>
    </row>
    <row r="63" spans="1:157" x14ac:dyDescent="0.2">
      <c r="A63" s="524"/>
      <c r="B63" s="524"/>
      <c r="C63" s="524"/>
      <c r="D63" s="524"/>
      <c r="E63" s="524"/>
      <c r="F63" s="524"/>
      <c r="G63" s="524"/>
      <c r="H63" s="524"/>
      <c r="I63" s="524"/>
      <c r="J63" s="524"/>
      <c r="K63" s="524"/>
      <c r="L63" s="524"/>
      <c r="M63" s="524"/>
      <c r="N63" s="524"/>
      <c r="O63" s="524"/>
      <c r="P63" s="524"/>
      <c r="Q63" s="524"/>
      <c r="R63" s="524"/>
      <c r="S63" s="524"/>
      <c r="T63" s="524"/>
      <c r="U63" s="524"/>
      <c r="V63" s="524"/>
      <c r="W63" s="524"/>
      <c r="X63" s="524"/>
      <c r="Y63" s="524"/>
      <c r="Z63" s="524"/>
      <c r="AA63" s="524"/>
      <c r="AB63" s="524"/>
      <c r="AC63" s="524"/>
      <c r="EX63" s="524"/>
      <c r="EY63" s="524"/>
      <c r="EZ63" s="524"/>
      <c r="FA63" s="524"/>
    </row>
    <row r="64" spans="1:157" x14ac:dyDescent="0.2">
      <c r="A64" s="524"/>
      <c r="B64" s="524"/>
      <c r="C64" s="524"/>
      <c r="D64" s="524"/>
      <c r="E64" s="524"/>
      <c r="F64" s="524"/>
      <c r="G64" s="524"/>
      <c r="H64" s="524"/>
      <c r="I64" s="524"/>
      <c r="J64" s="524"/>
      <c r="K64" s="524"/>
      <c r="L64" s="524"/>
      <c r="M64" s="524"/>
      <c r="N64" s="524"/>
      <c r="O64" s="524"/>
      <c r="P64" s="524"/>
      <c r="Q64" s="524"/>
      <c r="R64" s="524"/>
      <c r="S64" s="524"/>
      <c r="T64" s="524"/>
      <c r="U64" s="524"/>
      <c r="V64" s="524"/>
      <c r="W64" s="524"/>
      <c r="X64" s="524"/>
      <c r="Y64" s="524"/>
      <c r="Z64" s="524"/>
      <c r="AA64" s="524"/>
      <c r="AB64" s="524"/>
      <c r="AC64" s="524"/>
      <c r="EX64" s="524"/>
      <c r="EY64" s="524"/>
      <c r="EZ64" s="524"/>
      <c r="FA64" s="524"/>
    </row>
    <row r="65" spans="1:157" x14ac:dyDescent="0.2">
      <c r="A65" s="524"/>
      <c r="B65" s="524"/>
      <c r="C65" s="524"/>
      <c r="D65" s="524"/>
      <c r="E65" s="524"/>
      <c r="F65" s="524"/>
      <c r="G65" s="524"/>
      <c r="H65" s="524"/>
      <c r="I65" s="524"/>
      <c r="J65" s="524"/>
      <c r="K65" s="524"/>
      <c r="L65" s="524"/>
      <c r="M65" s="524"/>
      <c r="N65" s="524"/>
      <c r="O65" s="524"/>
      <c r="P65" s="524"/>
      <c r="Q65" s="524"/>
      <c r="R65" s="524"/>
      <c r="S65" s="524"/>
      <c r="T65" s="524"/>
      <c r="U65" s="524"/>
      <c r="V65" s="524"/>
      <c r="W65" s="524"/>
      <c r="X65" s="524"/>
      <c r="Y65" s="524"/>
      <c r="Z65" s="524"/>
      <c r="AA65" s="524"/>
      <c r="AB65" s="524"/>
      <c r="AC65" s="524"/>
      <c r="EX65" s="524"/>
      <c r="EY65" s="524"/>
      <c r="EZ65" s="524"/>
      <c r="FA65" s="524"/>
    </row>
    <row r="66" spans="1:157" x14ac:dyDescent="0.2">
      <c r="A66" s="524"/>
      <c r="B66" s="524"/>
      <c r="C66" s="524"/>
      <c r="D66" s="524"/>
      <c r="E66" s="524"/>
      <c r="F66" s="524"/>
      <c r="G66" s="524"/>
      <c r="H66" s="524"/>
      <c r="I66" s="524"/>
      <c r="J66" s="524"/>
      <c r="K66" s="524"/>
      <c r="L66" s="524"/>
      <c r="M66" s="524"/>
      <c r="N66" s="524"/>
      <c r="O66" s="524"/>
      <c r="P66" s="524"/>
      <c r="Q66" s="524"/>
      <c r="R66" s="524"/>
      <c r="S66" s="524"/>
      <c r="T66" s="524"/>
      <c r="U66" s="524"/>
      <c r="V66" s="524"/>
      <c r="W66" s="524"/>
      <c r="X66" s="524"/>
      <c r="Y66" s="524"/>
      <c r="Z66" s="524"/>
      <c r="AA66" s="524"/>
      <c r="AB66" s="524"/>
      <c r="AC66" s="524"/>
      <c r="EX66" s="524"/>
      <c r="EY66" s="524"/>
      <c r="EZ66" s="524"/>
      <c r="FA66" s="524"/>
    </row>
    <row r="67" spans="1:157" x14ac:dyDescent="0.2">
      <c r="A67" s="524"/>
      <c r="B67" s="524"/>
      <c r="C67" s="524"/>
      <c r="D67" s="524"/>
      <c r="E67" s="524"/>
      <c r="F67" s="524"/>
      <c r="G67" s="524"/>
      <c r="H67" s="524"/>
      <c r="I67" s="524"/>
      <c r="J67" s="524"/>
      <c r="K67" s="524"/>
      <c r="L67" s="524"/>
      <c r="M67" s="524"/>
      <c r="N67" s="524"/>
      <c r="O67" s="524"/>
      <c r="P67" s="524"/>
      <c r="Q67" s="524"/>
      <c r="R67" s="524"/>
      <c r="S67" s="524"/>
      <c r="T67" s="524"/>
      <c r="U67" s="524"/>
      <c r="V67" s="524"/>
      <c r="W67" s="524"/>
      <c r="X67" s="524"/>
      <c r="Y67" s="524"/>
      <c r="Z67" s="524"/>
      <c r="AA67" s="524"/>
      <c r="AB67" s="524"/>
      <c r="AC67" s="524"/>
      <c r="EX67" s="524"/>
      <c r="EY67" s="524"/>
      <c r="EZ67" s="524"/>
      <c r="FA67" s="524"/>
    </row>
    <row r="68" spans="1:157" x14ac:dyDescent="0.2">
      <c r="A68" s="524"/>
      <c r="B68" s="524"/>
      <c r="C68" s="524"/>
      <c r="D68" s="524"/>
      <c r="E68" s="524"/>
      <c r="F68" s="524"/>
      <c r="G68" s="524"/>
      <c r="H68" s="524"/>
      <c r="I68" s="524"/>
      <c r="J68" s="524"/>
      <c r="K68" s="524"/>
      <c r="L68" s="524"/>
      <c r="M68" s="524"/>
      <c r="N68" s="524"/>
      <c r="O68" s="524"/>
      <c r="P68" s="524"/>
      <c r="Q68" s="524"/>
      <c r="R68" s="524"/>
      <c r="S68" s="524"/>
      <c r="T68" s="524"/>
      <c r="U68" s="524"/>
      <c r="V68" s="524"/>
      <c r="W68" s="524"/>
      <c r="X68" s="524"/>
      <c r="Y68" s="524"/>
      <c r="Z68" s="524"/>
      <c r="AA68" s="524"/>
      <c r="AB68" s="524"/>
      <c r="AC68" s="524"/>
      <c r="EX68" s="524"/>
      <c r="EY68" s="524"/>
      <c r="EZ68" s="524"/>
      <c r="FA68" s="524"/>
    </row>
    <row r="69" spans="1:157" x14ac:dyDescent="0.2">
      <c r="A69" s="524"/>
      <c r="B69" s="524"/>
      <c r="C69" s="524"/>
      <c r="D69" s="524"/>
      <c r="E69" s="524"/>
      <c r="F69" s="524"/>
      <c r="G69" s="524"/>
      <c r="H69" s="524"/>
      <c r="I69" s="524"/>
      <c r="J69" s="524"/>
      <c r="K69" s="524"/>
      <c r="L69" s="524"/>
      <c r="M69" s="524"/>
      <c r="N69" s="524"/>
      <c r="O69" s="524"/>
      <c r="P69" s="524"/>
      <c r="Q69" s="524"/>
      <c r="R69" s="524"/>
      <c r="S69" s="524"/>
      <c r="T69" s="524"/>
      <c r="U69" s="524"/>
      <c r="V69" s="524"/>
      <c r="W69" s="524"/>
      <c r="X69" s="524"/>
      <c r="Y69" s="524"/>
      <c r="Z69" s="524"/>
      <c r="AA69" s="524"/>
      <c r="AB69" s="524"/>
      <c r="AC69" s="524"/>
      <c r="EX69" s="524"/>
      <c r="EY69" s="524"/>
      <c r="EZ69" s="524"/>
      <c r="FA69" s="524"/>
    </row>
    <row r="70" spans="1:157" x14ac:dyDescent="0.2">
      <c r="A70" s="524"/>
      <c r="B70" s="524"/>
      <c r="C70" s="524"/>
      <c r="D70" s="524"/>
      <c r="E70" s="524"/>
      <c r="F70" s="524"/>
      <c r="G70" s="524"/>
      <c r="H70" s="524"/>
      <c r="I70" s="524"/>
      <c r="J70" s="524"/>
      <c r="K70" s="524"/>
      <c r="L70" s="524"/>
      <c r="M70" s="524"/>
      <c r="N70" s="524"/>
      <c r="O70" s="524"/>
      <c r="P70" s="524"/>
      <c r="Q70" s="524"/>
      <c r="R70" s="524"/>
      <c r="S70" s="524"/>
      <c r="T70" s="524"/>
      <c r="U70" s="524"/>
      <c r="V70" s="524"/>
      <c r="W70" s="524"/>
      <c r="X70" s="524"/>
      <c r="Y70" s="524"/>
      <c r="Z70" s="524"/>
      <c r="AA70" s="524"/>
      <c r="AB70" s="524"/>
      <c r="AC70" s="524"/>
      <c r="EX70" s="524"/>
      <c r="EY70" s="524"/>
      <c r="EZ70" s="524"/>
      <c r="FA70" s="524"/>
    </row>
    <row r="71" spans="1:157" x14ac:dyDescent="0.2">
      <c r="A71" s="524"/>
      <c r="B71" s="524"/>
      <c r="C71" s="524"/>
      <c r="D71" s="524"/>
      <c r="E71" s="524"/>
      <c r="F71" s="524"/>
      <c r="G71" s="524"/>
      <c r="H71" s="524"/>
      <c r="I71" s="524"/>
      <c r="J71" s="524"/>
      <c r="K71" s="524"/>
      <c r="L71" s="524"/>
      <c r="M71" s="524"/>
      <c r="N71" s="524"/>
      <c r="O71" s="524"/>
      <c r="P71" s="524"/>
      <c r="Q71" s="524"/>
      <c r="R71" s="524"/>
      <c r="S71" s="524"/>
      <c r="T71" s="524"/>
      <c r="U71" s="524"/>
      <c r="V71" s="524"/>
      <c r="W71" s="524"/>
      <c r="X71" s="524"/>
      <c r="Y71" s="524"/>
      <c r="Z71" s="524"/>
      <c r="AA71" s="524"/>
      <c r="AB71" s="524"/>
      <c r="AC71" s="524"/>
      <c r="EX71" s="524"/>
      <c r="EY71" s="524"/>
      <c r="EZ71" s="524"/>
      <c r="FA71" s="524"/>
    </row>
    <row r="72" spans="1:157" x14ac:dyDescent="0.2">
      <c r="A72" s="524"/>
      <c r="B72" s="524"/>
      <c r="C72" s="524"/>
      <c r="D72" s="524"/>
      <c r="E72" s="524"/>
      <c r="F72" s="524"/>
      <c r="G72" s="524"/>
      <c r="H72" s="524"/>
      <c r="I72" s="524"/>
      <c r="J72" s="524"/>
      <c r="K72" s="524"/>
      <c r="L72" s="524"/>
      <c r="M72" s="524"/>
      <c r="N72" s="524"/>
      <c r="O72" s="524"/>
      <c r="P72" s="524"/>
      <c r="Q72" s="524"/>
      <c r="R72" s="524"/>
      <c r="S72" s="524"/>
      <c r="T72" s="524"/>
      <c r="U72" s="524"/>
      <c r="V72" s="524"/>
      <c r="W72" s="524"/>
      <c r="X72" s="524"/>
      <c r="Y72" s="524"/>
      <c r="Z72" s="524"/>
      <c r="AA72" s="524"/>
      <c r="AB72" s="524"/>
      <c r="AC72" s="524"/>
      <c r="EX72" s="524"/>
      <c r="EY72" s="524"/>
      <c r="EZ72" s="524"/>
      <c r="FA72" s="524"/>
    </row>
    <row r="73" spans="1:157" x14ac:dyDescent="0.2">
      <c r="A73" s="524"/>
      <c r="B73" s="524"/>
      <c r="C73" s="524"/>
      <c r="D73" s="524"/>
      <c r="E73" s="524"/>
      <c r="F73" s="524"/>
      <c r="G73" s="524"/>
      <c r="H73" s="524"/>
      <c r="I73" s="524"/>
      <c r="J73" s="524"/>
      <c r="K73" s="524"/>
      <c r="L73" s="524"/>
      <c r="M73" s="524"/>
      <c r="N73" s="524"/>
      <c r="O73" s="524"/>
      <c r="P73" s="524"/>
      <c r="Q73" s="524"/>
      <c r="R73" s="524"/>
      <c r="S73" s="524"/>
      <c r="T73" s="524"/>
      <c r="U73" s="524"/>
      <c r="V73" s="524"/>
      <c r="W73" s="524"/>
      <c r="X73" s="524"/>
      <c r="Y73" s="524"/>
      <c r="Z73" s="524"/>
      <c r="AA73" s="524"/>
      <c r="AB73" s="524"/>
      <c r="AC73" s="524"/>
      <c r="EX73" s="524"/>
      <c r="EY73" s="524"/>
      <c r="EZ73" s="524"/>
      <c r="FA73" s="524"/>
    </row>
    <row r="74" spans="1:157" x14ac:dyDescent="0.2">
      <c r="A74" s="524"/>
      <c r="B74" s="524"/>
      <c r="C74" s="524"/>
      <c r="D74" s="524"/>
      <c r="E74" s="524"/>
      <c r="F74" s="524"/>
      <c r="G74" s="524"/>
      <c r="H74" s="524"/>
      <c r="I74" s="524"/>
      <c r="J74" s="524"/>
      <c r="K74" s="524"/>
      <c r="L74" s="524"/>
      <c r="M74" s="524"/>
      <c r="N74" s="524"/>
      <c r="O74" s="524"/>
      <c r="P74" s="524"/>
      <c r="Q74" s="524"/>
      <c r="R74" s="524"/>
      <c r="S74" s="524"/>
      <c r="T74" s="524"/>
      <c r="U74" s="524"/>
      <c r="V74" s="524"/>
      <c r="W74" s="524"/>
      <c r="X74" s="524"/>
      <c r="Y74" s="524"/>
      <c r="Z74" s="524"/>
      <c r="AA74" s="524"/>
      <c r="AB74" s="524"/>
      <c r="AC74" s="524"/>
      <c r="EX74" s="524"/>
      <c r="EY74" s="524"/>
      <c r="EZ74" s="524"/>
      <c r="FA74" s="524"/>
    </row>
    <row r="75" spans="1:157" x14ac:dyDescent="0.2">
      <c r="A75" s="524"/>
      <c r="B75" s="524"/>
      <c r="C75" s="524"/>
      <c r="D75" s="524"/>
      <c r="E75" s="524"/>
      <c r="F75" s="524"/>
      <c r="G75" s="524"/>
      <c r="H75" s="524"/>
      <c r="I75" s="524"/>
      <c r="J75" s="524"/>
      <c r="K75" s="524"/>
      <c r="L75" s="524"/>
      <c r="M75" s="524"/>
      <c r="N75" s="524"/>
      <c r="O75" s="524"/>
      <c r="P75" s="524"/>
      <c r="Q75" s="524"/>
      <c r="R75" s="524"/>
      <c r="S75" s="524"/>
      <c r="T75" s="524"/>
      <c r="U75" s="524"/>
      <c r="V75" s="524"/>
      <c r="W75" s="524"/>
      <c r="X75" s="524"/>
      <c r="Y75" s="524"/>
      <c r="Z75" s="524"/>
      <c r="AA75" s="524"/>
      <c r="AB75" s="524"/>
      <c r="AC75" s="524"/>
      <c r="EX75" s="524"/>
      <c r="EY75" s="524"/>
      <c r="EZ75" s="524"/>
      <c r="FA75" s="524"/>
    </row>
    <row r="76" spans="1:157" x14ac:dyDescent="0.2">
      <c r="A76" s="524"/>
      <c r="B76" s="524"/>
      <c r="C76" s="524"/>
      <c r="D76" s="524"/>
      <c r="E76" s="524"/>
      <c r="F76" s="524"/>
      <c r="G76" s="524"/>
      <c r="H76" s="524"/>
      <c r="I76" s="524"/>
      <c r="J76" s="524"/>
      <c r="K76" s="524"/>
      <c r="L76" s="524"/>
      <c r="M76" s="524"/>
      <c r="N76" s="524"/>
      <c r="O76" s="524"/>
      <c r="P76" s="524"/>
      <c r="Q76" s="524"/>
      <c r="R76" s="524"/>
      <c r="S76" s="524"/>
      <c r="T76" s="524"/>
      <c r="U76" s="524"/>
      <c r="V76" s="524"/>
      <c r="W76" s="524"/>
      <c r="X76" s="524"/>
      <c r="Y76" s="524"/>
      <c r="Z76" s="524"/>
      <c r="AA76" s="524"/>
      <c r="AB76" s="524"/>
      <c r="AC76" s="524"/>
      <c r="EX76" s="524"/>
      <c r="EY76" s="524"/>
      <c r="EZ76" s="524"/>
      <c r="FA76" s="524"/>
    </row>
    <row r="77" spans="1:157" x14ac:dyDescent="0.2">
      <c r="A77" s="524"/>
      <c r="B77" s="524"/>
      <c r="C77" s="524"/>
      <c r="D77" s="524"/>
      <c r="E77" s="524"/>
      <c r="F77" s="524"/>
      <c r="G77" s="524"/>
      <c r="H77" s="524"/>
      <c r="I77" s="524"/>
      <c r="J77" s="524"/>
      <c r="K77" s="524"/>
      <c r="L77" s="524"/>
      <c r="M77" s="524"/>
      <c r="N77" s="524"/>
      <c r="O77" s="524"/>
      <c r="P77" s="524"/>
      <c r="Q77" s="524"/>
      <c r="R77" s="524"/>
      <c r="S77" s="524"/>
      <c r="T77" s="524"/>
      <c r="U77" s="524"/>
      <c r="V77" s="524"/>
      <c r="W77" s="524"/>
      <c r="X77" s="524"/>
      <c r="Y77" s="524"/>
      <c r="Z77" s="524"/>
      <c r="AA77" s="524"/>
      <c r="AB77" s="524"/>
      <c r="AC77" s="524"/>
      <c r="EX77" s="524"/>
      <c r="EY77" s="524"/>
      <c r="EZ77" s="524"/>
      <c r="FA77" s="524"/>
    </row>
    <row r="78" spans="1:157" x14ac:dyDescent="0.2">
      <c r="A78" s="524"/>
      <c r="B78" s="524"/>
      <c r="C78" s="524"/>
      <c r="D78" s="524"/>
      <c r="E78" s="524"/>
      <c r="F78" s="524"/>
      <c r="G78" s="524"/>
      <c r="H78" s="524"/>
      <c r="I78" s="524"/>
      <c r="J78" s="524"/>
      <c r="K78" s="524"/>
      <c r="L78" s="524"/>
      <c r="M78" s="524"/>
      <c r="N78" s="524"/>
      <c r="O78" s="524"/>
      <c r="P78" s="524"/>
      <c r="Q78" s="524"/>
      <c r="R78" s="524"/>
      <c r="S78" s="524"/>
      <c r="T78" s="524"/>
      <c r="U78" s="524"/>
      <c r="V78" s="524"/>
      <c r="W78" s="524"/>
      <c r="X78" s="524"/>
      <c r="Y78" s="524"/>
      <c r="Z78" s="524"/>
      <c r="AA78" s="524"/>
      <c r="AB78" s="524"/>
      <c r="AC78" s="524"/>
      <c r="EX78" s="524"/>
      <c r="EY78" s="524"/>
      <c r="EZ78" s="524"/>
      <c r="FA78" s="524"/>
    </row>
    <row r="79" spans="1:157" x14ac:dyDescent="0.2">
      <c r="A79" s="524"/>
      <c r="B79" s="524"/>
      <c r="C79" s="524"/>
      <c r="D79" s="524"/>
      <c r="E79" s="524"/>
      <c r="F79" s="524"/>
      <c r="G79" s="524"/>
      <c r="H79" s="524"/>
      <c r="I79" s="524"/>
      <c r="J79" s="524"/>
      <c r="K79" s="524"/>
      <c r="L79" s="524"/>
      <c r="M79" s="524"/>
      <c r="N79" s="524"/>
      <c r="O79" s="524"/>
      <c r="P79" s="524"/>
      <c r="Q79" s="524"/>
      <c r="R79" s="524"/>
      <c r="S79" s="524"/>
      <c r="T79" s="524"/>
      <c r="U79" s="524"/>
      <c r="V79" s="524"/>
      <c r="W79" s="524"/>
      <c r="X79" s="524"/>
      <c r="Y79" s="524"/>
      <c r="Z79" s="524"/>
      <c r="AA79" s="524"/>
      <c r="AB79" s="524"/>
      <c r="AC79" s="524"/>
      <c r="EX79" s="524"/>
      <c r="EY79" s="524"/>
      <c r="EZ79" s="524"/>
      <c r="FA79" s="524"/>
    </row>
    <row r="80" spans="1:157" x14ac:dyDescent="0.2">
      <c r="A80" s="524"/>
      <c r="B80" s="524"/>
      <c r="C80" s="524"/>
      <c r="D80" s="524"/>
      <c r="E80" s="524"/>
      <c r="F80" s="524"/>
      <c r="G80" s="524"/>
      <c r="H80" s="524"/>
      <c r="I80" s="524"/>
      <c r="J80" s="524"/>
      <c r="K80" s="524"/>
      <c r="L80" s="524"/>
      <c r="M80" s="524"/>
      <c r="N80" s="524"/>
      <c r="O80" s="524"/>
      <c r="P80" s="524"/>
      <c r="Q80" s="524"/>
      <c r="R80" s="524"/>
      <c r="S80" s="524"/>
      <c r="T80" s="524"/>
      <c r="U80" s="524"/>
      <c r="V80" s="524"/>
      <c r="W80" s="524"/>
      <c r="X80" s="524"/>
      <c r="Y80" s="524"/>
      <c r="Z80" s="524"/>
      <c r="AA80" s="524"/>
      <c r="AB80" s="524"/>
      <c r="AC80" s="524"/>
      <c r="EX80" s="524"/>
      <c r="EY80" s="524"/>
      <c r="EZ80" s="524"/>
      <c r="FA80" s="524"/>
    </row>
    <row r="81" spans="1:157" x14ac:dyDescent="0.2">
      <c r="A81" s="524"/>
      <c r="B81" s="524"/>
      <c r="C81" s="524"/>
      <c r="D81" s="524"/>
      <c r="E81" s="524"/>
      <c r="F81" s="524"/>
      <c r="G81" s="524"/>
      <c r="H81" s="524"/>
      <c r="I81" s="524"/>
      <c r="J81" s="524"/>
      <c r="K81" s="524"/>
      <c r="L81" s="524"/>
      <c r="M81" s="524"/>
      <c r="N81" s="524"/>
      <c r="O81" s="524"/>
      <c r="P81" s="524"/>
      <c r="Q81" s="524"/>
      <c r="R81" s="524"/>
      <c r="S81" s="524"/>
      <c r="T81" s="524"/>
      <c r="U81" s="524"/>
      <c r="V81" s="524"/>
      <c r="W81" s="524"/>
      <c r="X81" s="524"/>
      <c r="Y81" s="524"/>
      <c r="Z81" s="524"/>
      <c r="AA81" s="524"/>
      <c r="AB81" s="524"/>
      <c r="AC81" s="524"/>
      <c r="EX81" s="524"/>
      <c r="EY81" s="524"/>
      <c r="EZ81" s="524"/>
      <c r="FA81" s="524"/>
    </row>
    <row r="82" spans="1:157" x14ac:dyDescent="0.2">
      <c r="A82" s="524"/>
      <c r="B82" s="524"/>
      <c r="C82" s="524"/>
      <c r="D82" s="524"/>
      <c r="E82" s="524"/>
      <c r="F82" s="524"/>
      <c r="G82" s="524"/>
      <c r="H82" s="524"/>
      <c r="I82" s="524"/>
      <c r="J82" s="524"/>
      <c r="K82" s="524"/>
      <c r="L82" s="524"/>
      <c r="M82" s="524"/>
      <c r="N82" s="524"/>
      <c r="O82" s="524"/>
      <c r="P82" s="524"/>
      <c r="Q82" s="524"/>
      <c r="R82" s="524"/>
      <c r="S82" s="524"/>
      <c r="T82" s="524"/>
      <c r="U82" s="524"/>
      <c r="V82" s="524"/>
      <c r="W82" s="524"/>
      <c r="X82" s="524"/>
      <c r="Y82" s="524"/>
      <c r="Z82" s="524"/>
      <c r="AA82" s="524"/>
      <c r="AB82" s="524"/>
      <c r="AC82" s="524"/>
      <c r="EX82" s="524"/>
      <c r="EY82" s="524"/>
      <c r="EZ82" s="524"/>
      <c r="FA82" s="524"/>
    </row>
    <row r="83" spans="1:157" x14ac:dyDescent="0.2">
      <c r="A83" s="524"/>
      <c r="B83" s="524"/>
      <c r="C83" s="524"/>
      <c r="D83" s="524"/>
      <c r="E83" s="524"/>
      <c r="F83" s="524"/>
      <c r="G83" s="524"/>
      <c r="H83" s="524"/>
      <c r="I83" s="524"/>
      <c r="J83" s="524"/>
      <c r="K83" s="524"/>
      <c r="L83" s="524"/>
      <c r="M83" s="524"/>
      <c r="N83" s="524"/>
      <c r="O83" s="524"/>
      <c r="P83" s="524"/>
      <c r="Q83" s="524"/>
      <c r="R83" s="524"/>
      <c r="S83" s="524"/>
      <c r="T83" s="524"/>
      <c r="U83" s="524"/>
      <c r="V83" s="524"/>
      <c r="W83" s="524"/>
      <c r="X83" s="524"/>
      <c r="Y83" s="524"/>
      <c r="Z83" s="524"/>
      <c r="AA83" s="524"/>
      <c r="AB83" s="524"/>
      <c r="AC83" s="524"/>
      <c r="EX83" s="524"/>
      <c r="EY83" s="524"/>
      <c r="EZ83" s="524"/>
      <c r="FA83" s="524"/>
    </row>
    <row r="84" spans="1:157" x14ac:dyDescent="0.2">
      <c r="A84" s="524"/>
      <c r="B84" s="524"/>
      <c r="C84" s="524"/>
      <c r="D84" s="524"/>
      <c r="E84" s="524"/>
      <c r="F84" s="524"/>
      <c r="G84" s="524"/>
      <c r="H84" s="524"/>
      <c r="I84" s="524"/>
      <c r="J84" s="524"/>
      <c r="K84" s="524"/>
      <c r="L84" s="524"/>
      <c r="M84" s="524"/>
      <c r="N84" s="524"/>
      <c r="O84" s="524"/>
      <c r="P84" s="524"/>
      <c r="Q84" s="524"/>
      <c r="R84" s="524"/>
      <c r="S84" s="524"/>
      <c r="T84" s="524"/>
      <c r="U84" s="524"/>
      <c r="V84" s="524"/>
      <c r="W84" s="524"/>
      <c r="X84" s="524"/>
      <c r="Y84" s="524"/>
      <c r="Z84" s="524"/>
      <c r="AA84" s="524"/>
      <c r="AB84" s="524"/>
      <c r="AC84" s="524"/>
      <c r="EX84" s="524"/>
      <c r="EY84" s="524"/>
      <c r="EZ84" s="524"/>
      <c r="FA84" s="524"/>
    </row>
    <row r="85" spans="1:157" x14ac:dyDescent="0.2">
      <c r="A85" s="524"/>
      <c r="B85" s="524"/>
      <c r="C85" s="524"/>
      <c r="D85" s="524"/>
      <c r="E85" s="524"/>
      <c r="F85" s="524"/>
      <c r="G85" s="524"/>
      <c r="H85" s="524"/>
      <c r="I85" s="524"/>
      <c r="J85" s="524"/>
      <c r="K85" s="524"/>
      <c r="L85" s="524"/>
      <c r="M85" s="524"/>
      <c r="N85" s="524"/>
      <c r="O85" s="524"/>
      <c r="P85" s="524"/>
      <c r="Q85" s="524"/>
      <c r="R85" s="524"/>
      <c r="S85" s="524"/>
      <c r="T85" s="524"/>
      <c r="U85" s="524"/>
      <c r="V85" s="524"/>
      <c r="W85" s="524"/>
      <c r="X85" s="524"/>
      <c r="Y85" s="524"/>
      <c r="Z85" s="524"/>
      <c r="AA85" s="524"/>
      <c r="AB85" s="524"/>
      <c r="AC85" s="524"/>
      <c r="EX85" s="524"/>
      <c r="EY85" s="524"/>
      <c r="EZ85" s="524"/>
      <c r="FA85" s="524"/>
    </row>
    <row r="86" spans="1:157" x14ac:dyDescent="0.2">
      <c r="A86" s="524"/>
      <c r="B86" s="524"/>
      <c r="C86" s="524"/>
      <c r="D86" s="524"/>
      <c r="E86" s="524"/>
      <c r="F86" s="524"/>
      <c r="G86" s="524"/>
      <c r="H86" s="524"/>
      <c r="I86" s="524"/>
      <c r="J86" s="524"/>
      <c r="K86" s="524"/>
      <c r="L86" s="524"/>
      <c r="M86" s="524"/>
      <c r="N86" s="524"/>
      <c r="O86" s="524"/>
      <c r="P86" s="524"/>
      <c r="Q86" s="524"/>
      <c r="R86" s="524"/>
      <c r="S86" s="524"/>
      <c r="T86" s="524"/>
      <c r="U86" s="524"/>
      <c r="V86" s="524"/>
      <c r="W86" s="524"/>
      <c r="X86" s="524"/>
      <c r="Y86" s="524"/>
      <c r="Z86" s="524"/>
      <c r="AA86" s="524"/>
      <c r="AB86" s="524"/>
      <c r="AC86" s="524"/>
      <c r="EX86" s="524"/>
      <c r="EY86" s="524"/>
      <c r="EZ86" s="524"/>
      <c r="FA86" s="524"/>
    </row>
    <row r="87" spans="1:157" x14ac:dyDescent="0.2">
      <c r="A87" s="524"/>
      <c r="B87" s="524"/>
      <c r="C87" s="524"/>
      <c r="D87" s="524"/>
      <c r="E87" s="524"/>
      <c r="F87" s="524"/>
      <c r="G87" s="524"/>
      <c r="H87" s="524"/>
      <c r="I87" s="524"/>
      <c r="J87" s="524"/>
      <c r="K87" s="524"/>
      <c r="L87" s="524"/>
      <c r="M87" s="524"/>
      <c r="N87" s="524"/>
      <c r="O87" s="524"/>
      <c r="P87" s="524"/>
      <c r="Q87" s="524"/>
      <c r="R87" s="524"/>
      <c r="S87" s="524"/>
      <c r="T87" s="524"/>
      <c r="U87" s="524"/>
      <c r="V87" s="524"/>
      <c r="W87" s="524"/>
      <c r="X87" s="524"/>
      <c r="Y87" s="524"/>
      <c r="Z87" s="524"/>
      <c r="AA87" s="524"/>
      <c r="AB87" s="524"/>
      <c r="AC87" s="524"/>
      <c r="EX87" s="524"/>
      <c r="EY87" s="524"/>
      <c r="EZ87" s="524"/>
      <c r="FA87" s="524"/>
    </row>
    <row r="88" spans="1:157" x14ac:dyDescent="0.2">
      <c r="A88" s="524"/>
      <c r="B88" s="524"/>
      <c r="C88" s="524"/>
      <c r="D88" s="524"/>
      <c r="E88" s="524"/>
      <c r="F88" s="524"/>
      <c r="G88" s="524"/>
      <c r="H88" s="524"/>
      <c r="I88" s="524"/>
      <c r="J88" s="524"/>
      <c r="K88" s="524"/>
      <c r="L88" s="524"/>
      <c r="M88" s="524"/>
      <c r="N88" s="524"/>
      <c r="O88" s="524"/>
      <c r="P88" s="524"/>
      <c r="Q88" s="524"/>
      <c r="R88" s="524"/>
      <c r="S88" s="524"/>
      <c r="T88" s="524"/>
      <c r="U88" s="524"/>
      <c r="V88" s="524"/>
      <c r="W88" s="524"/>
      <c r="X88" s="524"/>
      <c r="Y88" s="524"/>
      <c r="Z88" s="524"/>
      <c r="AA88" s="524"/>
      <c r="AB88" s="524"/>
      <c r="AC88" s="524"/>
      <c r="EX88" s="524"/>
      <c r="EY88" s="524"/>
      <c r="EZ88" s="524"/>
      <c r="FA88" s="524"/>
    </row>
    <row r="89" spans="1:157" x14ac:dyDescent="0.2">
      <c r="A89" s="524"/>
      <c r="B89" s="524"/>
      <c r="C89" s="524"/>
      <c r="D89" s="524"/>
      <c r="E89" s="524"/>
      <c r="F89" s="524"/>
      <c r="G89" s="524"/>
      <c r="H89" s="524"/>
      <c r="I89" s="524"/>
      <c r="J89" s="524"/>
      <c r="K89" s="524"/>
      <c r="L89" s="524"/>
      <c r="M89" s="524"/>
      <c r="N89" s="524"/>
      <c r="O89" s="524"/>
      <c r="P89" s="524"/>
      <c r="Q89" s="524"/>
      <c r="R89" s="524"/>
      <c r="S89" s="524"/>
      <c r="T89" s="524"/>
      <c r="U89" s="524"/>
      <c r="V89" s="524"/>
      <c r="W89" s="524"/>
      <c r="X89" s="524"/>
      <c r="Y89" s="524"/>
      <c r="Z89" s="524"/>
      <c r="AA89" s="524"/>
      <c r="AB89" s="524"/>
      <c r="AC89" s="524"/>
      <c r="EX89" s="524"/>
      <c r="EY89" s="524"/>
      <c r="EZ89" s="524"/>
      <c r="FA89" s="524"/>
    </row>
    <row r="90" spans="1:157" x14ac:dyDescent="0.2">
      <c r="A90" s="524"/>
      <c r="B90" s="524"/>
      <c r="C90" s="524"/>
      <c r="D90" s="524"/>
      <c r="E90" s="524"/>
      <c r="F90" s="524"/>
      <c r="G90" s="524"/>
      <c r="H90" s="524"/>
      <c r="I90" s="524"/>
      <c r="J90" s="524"/>
      <c r="K90" s="524"/>
      <c r="L90" s="524"/>
      <c r="M90" s="524"/>
      <c r="N90" s="524"/>
      <c r="O90" s="524"/>
      <c r="P90" s="524"/>
      <c r="Q90" s="524"/>
      <c r="R90" s="524"/>
      <c r="S90" s="524"/>
      <c r="T90" s="524"/>
      <c r="U90" s="524"/>
      <c r="V90" s="524"/>
      <c r="W90" s="524"/>
      <c r="X90" s="524"/>
      <c r="Y90" s="524"/>
      <c r="Z90" s="524"/>
      <c r="AA90" s="524"/>
      <c r="AB90" s="524"/>
      <c r="AC90" s="524"/>
      <c r="EX90" s="524"/>
      <c r="EY90" s="524"/>
      <c r="EZ90" s="524"/>
      <c r="FA90" s="524"/>
    </row>
    <row r="91" spans="1:157" x14ac:dyDescent="0.2">
      <c r="A91" s="524"/>
      <c r="B91" s="524"/>
      <c r="C91" s="524"/>
      <c r="D91" s="524"/>
      <c r="E91" s="524"/>
      <c r="F91" s="524"/>
      <c r="G91" s="524"/>
      <c r="H91" s="524"/>
      <c r="I91" s="524"/>
      <c r="J91" s="524"/>
      <c r="K91" s="524"/>
      <c r="L91" s="524"/>
      <c r="M91" s="524"/>
      <c r="N91" s="524"/>
      <c r="O91" s="524"/>
      <c r="P91" s="524"/>
      <c r="Q91" s="524"/>
      <c r="R91" s="524"/>
      <c r="S91" s="524"/>
      <c r="T91" s="524"/>
      <c r="U91" s="524"/>
      <c r="V91" s="524"/>
      <c r="W91" s="524"/>
      <c r="X91" s="524"/>
      <c r="Y91" s="524"/>
      <c r="Z91" s="524"/>
      <c r="AA91" s="524"/>
      <c r="AB91" s="524"/>
      <c r="AC91" s="524"/>
      <c r="EX91" s="524"/>
      <c r="EY91" s="524"/>
      <c r="EZ91" s="524"/>
      <c r="FA91" s="524"/>
    </row>
    <row r="92" spans="1:157" x14ac:dyDescent="0.2">
      <c r="A92" s="524"/>
      <c r="B92" s="524"/>
      <c r="C92" s="524"/>
      <c r="D92" s="524"/>
      <c r="E92" s="524"/>
      <c r="F92" s="524"/>
      <c r="G92" s="524"/>
      <c r="H92" s="524"/>
      <c r="I92" s="524"/>
      <c r="J92" s="524"/>
      <c r="K92" s="524"/>
      <c r="L92" s="524"/>
      <c r="M92" s="524"/>
      <c r="N92" s="524"/>
      <c r="O92" s="524"/>
      <c r="P92" s="524"/>
      <c r="Q92" s="524"/>
      <c r="R92" s="524"/>
      <c r="S92" s="524"/>
      <c r="T92" s="524"/>
      <c r="U92" s="524"/>
      <c r="V92" s="524"/>
      <c r="W92" s="524"/>
      <c r="X92" s="524"/>
      <c r="Y92" s="524"/>
      <c r="Z92" s="524"/>
      <c r="AA92" s="524"/>
      <c r="AB92" s="524"/>
      <c r="AC92" s="524"/>
      <c r="EX92" s="524"/>
      <c r="EY92" s="524"/>
      <c r="EZ92" s="524"/>
      <c r="FA92" s="524"/>
    </row>
    <row r="93" spans="1:157" x14ac:dyDescent="0.2">
      <c r="B93" s="524"/>
      <c r="C93" s="524"/>
      <c r="D93" s="524"/>
      <c r="E93" s="524"/>
      <c r="F93" s="524"/>
      <c r="G93" s="524"/>
      <c r="H93" s="524"/>
      <c r="I93" s="524"/>
      <c r="J93" s="524"/>
      <c r="K93" s="524"/>
      <c r="L93" s="524"/>
      <c r="M93" s="524"/>
      <c r="N93" s="524"/>
      <c r="O93" s="524"/>
      <c r="P93" s="524"/>
      <c r="Q93" s="524"/>
      <c r="R93" s="524"/>
      <c r="S93" s="524"/>
      <c r="T93" s="524"/>
      <c r="U93" s="524"/>
      <c r="V93" s="524"/>
      <c r="W93" s="524"/>
      <c r="X93" s="524"/>
      <c r="Y93" s="524"/>
      <c r="Z93" s="524"/>
      <c r="AA93" s="524"/>
      <c r="AB93" s="524"/>
      <c r="AC93" s="524"/>
      <c r="EX93" s="524"/>
      <c r="EY93" s="524"/>
      <c r="EZ93" s="524"/>
      <c r="FA93" s="524"/>
    </row>
    <row r="94" spans="1:157" x14ac:dyDescent="0.2">
      <c r="B94" s="524"/>
      <c r="C94" s="524"/>
      <c r="D94" s="524"/>
      <c r="E94" s="524"/>
      <c r="F94" s="524"/>
      <c r="G94" s="524"/>
      <c r="H94" s="524"/>
      <c r="I94" s="524"/>
      <c r="J94" s="524"/>
      <c r="K94" s="524"/>
      <c r="L94" s="524"/>
      <c r="M94" s="524"/>
      <c r="N94" s="524"/>
      <c r="O94" s="524"/>
      <c r="P94" s="524"/>
      <c r="Q94" s="524"/>
      <c r="R94" s="524"/>
      <c r="S94" s="524"/>
      <c r="T94" s="524"/>
      <c r="U94" s="524"/>
      <c r="V94" s="524"/>
      <c r="W94" s="524"/>
      <c r="X94" s="524"/>
      <c r="Y94" s="524"/>
      <c r="Z94" s="524"/>
      <c r="AA94" s="524"/>
      <c r="AB94" s="524"/>
      <c r="AC94" s="524"/>
      <c r="EX94" s="524"/>
      <c r="EY94" s="524"/>
      <c r="EZ94" s="524"/>
      <c r="FA94" s="524"/>
    </row>
    <row r="95" spans="1:157" x14ac:dyDescent="0.2">
      <c r="B95" s="524"/>
      <c r="C95" s="524"/>
      <c r="D95" s="524"/>
      <c r="E95" s="524"/>
      <c r="F95" s="524"/>
      <c r="G95" s="524"/>
      <c r="H95" s="524"/>
      <c r="I95" s="524"/>
      <c r="J95" s="524"/>
      <c r="K95" s="524"/>
      <c r="L95" s="524"/>
      <c r="M95" s="524"/>
      <c r="N95" s="524"/>
      <c r="O95" s="524"/>
      <c r="P95" s="524"/>
      <c r="Q95" s="524"/>
      <c r="R95" s="524"/>
      <c r="S95" s="524"/>
      <c r="T95" s="524"/>
      <c r="U95" s="524"/>
      <c r="V95" s="524"/>
      <c r="W95" s="524"/>
      <c r="X95" s="524"/>
      <c r="Y95" s="524"/>
      <c r="Z95" s="524"/>
      <c r="AA95" s="524"/>
      <c r="AB95" s="524"/>
      <c r="AC95" s="524"/>
      <c r="EX95" s="524"/>
      <c r="EY95" s="524"/>
      <c r="EZ95" s="524"/>
      <c r="FA95" s="524"/>
    </row>
    <row r="96" spans="1:157" x14ac:dyDescent="0.2">
      <c r="B96" s="524"/>
      <c r="C96" s="524"/>
      <c r="D96" s="524"/>
      <c r="E96" s="524"/>
      <c r="F96" s="524"/>
      <c r="G96" s="524"/>
      <c r="H96" s="524"/>
      <c r="I96" s="524"/>
      <c r="J96" s="524"/>
      <c r="K96" s="524"/>
      <c r="L96" s="524"/>
      <c r="M96" s="524"/>
      <c r="N96" s="524"/>
      <c r="O96" s="524"/>
      <c r="P96" s="524"/>
      <c r="Q96" s="524"/>
      <c r="R96" s="524"/>
      <c r="S96" s="524"/>
      <c r="T96" s="524"/>
      <c r="U96" s="524"/>
      <c r="V96" s="524"/>
      <c r="W96" s="524"/>
      <c r="X96" s="524"/>
      <c r="Y96" s="524"/>
      <c r="Z96" s="524"/>
      <c r="AA96" s="524"/>
      <c r="AB96" s="524"/>
      <c r="AC96" s="524"/>
      <c r="EX96" s="524"/>
      <c r="EY96" s="524"/>
      <c r="EZ96" s="524"/>
      <c r="FA96" s="524"/>
    </row>
    <row r="97" spans="2:157" x14ac:dyDescent="0.2">
      <c r="B97" s="524"/>
      <c r="C97" s="524"/>
      <c r="D97" s="524"/>
      <c r="E97" s="524"/>
      <c r="F97" s="524"/>
      <c r="G97" s="524"/>
      <c r="H97" s="524"/>
      <c r="I97" s="524"/>
      <c r="J97" s="524"/>
      <c r="K97" s="524"/>
      <c r="L97" s="524"/>
      <c r="M97" s="524"/>
      <c r="N97" s="524"/>
      <c r="O97" s="524"/>
      <c r="P97" s="524"/>
      <c r="Q97" s="524"/>
      <c r="R97" s="524"/>
      <c r="S97" s="524"/>
      <c r="T97" s="524"/>
      <c r="U97" s="524"/>
      <c r="V97" s="524"/>
      <c r="W97" s="524"/>
      <c r="X97" s="524"/>
      <c r="Y97" s="524"/>
      <c r="Z97" s="524"/>
      <c r="AA97" s="524"/>
      <c r="AB97" s="524"/>
      <c r="AC97" s="524"/>
      <c r="EX97" s="524"/>
      <c r="EY97" s="524"/>
      <c r="EZ97" s="524"/>
      <c r="FA97" s="524"/>
    </row>
    <row r="98" spans="2:157" x14ac:dyDescent="0.2">
      <c r="B98" s="524"/>
      <c r="C98" s="524"/>
      <c r="D98" s="524"/>
      <c r="E98" s="524"/>
      <c r="F98" s="524"/>
      <c r="G98" s="524"/>
      <c r="H98" s="524"/>
      <c r="I98" s="524"/>
      <c r="J98" s="524"/>
      <c r="K98" s="524"/>
      <c r="L98" s="524"/>
      <c r="M98" s="524"/>
      <c r="N98" s="524"/>
      <c r="O98" s="524"/>
      <c r="P98" s="524"/>
      <c r="Q98" s="524"/>
      <c r="R98" s="524"/>
      <c r="S98" s="524"/>
      <c r="T98" s="524"/>
      <c r="U98" s="524"/>
      <c r="V98" s="524"/>
      <c r="W98" s="524"/>
      <c r="X98" s="524"/>
      <c r="Y98" s="524"/>
      <c r="Z98" s="524"/>
      <c r="AA98" s="524"/>
      <c r="AB98" s="524"/>
      <c r="AC98" s="524"/>
      <c r="EX98" s="524"/>
      <c r="EY98" s="524"/>
      <c r="EZ98" s="524"/>
      <c r="FA98" s="524"/>
    </row>
    <row r="99" spans="2:157" x14ac:dyDescent="0.2">
      <c r="B99" s="524"/>
      <c r="C99" s="524"/>
      <c r="D99" s="524"/>
      <c r="E99" s="524"/>
      <c r="F99" s="524"/>
      <c r="G99" s="524"/>
      <c r="H99" s="524"/>
      <c r="I99" s="524"/>
      <c r="J99" s="524"/>
      <c r="K99" s="524"/>
      <c r="L99" s="524"/>
      <c r="M99" s="524"/>
      <c r="N99" s="524"/>
      <c r="O99" s="524"/>
      <c r="P99" s="524"/>
      <c r="Q99" s="524"/>
      <c r="R99" s="524"/>
      <c r="S99" s="524"/>
      <c r="T99" s="524"/>
      <c r="U99" s="524"/>
      <c r="V99" s="524"/>
      <c r="W99" s="524"/>
      <c r="X99" s="524"/>
      <c r="Y99" s="524"/>
      <c r="Z99" s="524"/>
      <c r="AA99" s="524"/>
      <c r="AB99" s="524"/>
      <c r="AC99" s="524"/>
      <c r="EX99" s="524"/>
      <c r="EY99" s="524"/>
      <c r="EZ99" s="524"/>
      <c r="FA99" s="524"/>
    </row>
    <row r="100" spans="2:157" x14ac:dyDescent="0.2">
      <c r="B100" s="524"/>
      <c r="C100" s="524"/>
      <c r="D100" s="524"/>
      <c r="E100" s="524"/>
      <c r="F100" s="524"/>
      <c r="G100" s="524"/>
      <c r="H100" s="524"/>
      <c r="I100" s="524"/>
      <c r="J100" s="524"/>
      <c r="K100" s="524"/>
      <c r="L100" s="524"/>
      <c r="M100" s="524"/>
      <c r="N100" s="524"/>
      <c r="O100" s="524"/>
      <c r="P100" s="524"/>
      <c r="Q100" s="524"/>
      <c r="R100" s="524"/>
      <c r="S100" s="524"/>
      <c r="T100" s="524"/>
      <c r="U100" s="524"/>
      <c r="V100" s="524"/>
      <c r="W100" s="524"/>
      <c r="X100" s="524"/>
      <c r="Y100" s="524"/>
      <c r="Z100" s="524"/>
      <c r="AA100" s="524"/>
      <c r="AB100" s="524"/>
      <c r="AC100" s="524"/>
      <c r="EX100" s="524"/>
      <c r="EY100" s="524"/>
      <c r="EZ100" s="524"/>
      <c r="FA100" s="524"/>
    </row>
    <row r="101" spans="2:157" x14ac:dyDescent="0.2">
      <c r="B101" s="524"/>
      <c r="C101" s="524"/>
      <c r="D101" s="524"/>
      <c r="E101" s="524"/>
      <c r="F101" s="524"/>
      <c r="G101" s="524"/>
      <c r="H101" s="524"/>
      <c r="I101" s="524"/>
      <c r="J101" s="524"/>
      <c r="K101" s="524"/>
      <c r="L101" s="524"/>
      <c r="M101" s="524"/>
      <c r="N101" s="524"/>
      <c r="O101" s="524"/>
      <c r="P101" s="524"/>
      <c r="Q101" s="524"/>
      <c r="R101" s="524"/>
      <c r="S101" s="524"/>
      <c r="T101" s="524"/>
      <c r="U101" s="524"/>
      <c r="V101" s="524"/>
      <c r="W101" s="524"/>
      <c r="X101" s="524"/>
      <c r="Y101" s="524"/>
      <c r="Z101" s="524"/>
      <c r="AA101" s="524"/>
      <c r="AB101" s="524"/>
      <c r="AC101" s="524"/>
      <c r="EX101" s="524"/>
      <c r="EY101" s="524"/>
      <c r="EZ101" s="524"/>
      <c r="FA101" s="524"/>
    </row>
    <row r="102" spans="2:157" x14ac:dyDescent="0.2">
      <c r="B102" s="524"/>
      <c r="C102" s="524"/>
      <c r="D102" s="524"/>
      <c r="E102" s="524"/>
      <c r="F102" s="524"/>
      <c r="G102" s="524"/>
      <c r="H102" s="524"/>
      <c r="I102" s="524"/>
      <c r="J102" s="524"/>
      <c r="K102" s="524"/>
      <c r="L102" s="524"/>
      <c r="M102" s="524"/>
      <c r="N102" s="524"/>
      <c r="O102" s="524"/>
      <c r="P102" s="524"/>
      <c r="Q102" s="524"/>
      <c r="R102" s="524"/>
      <c r="S102" s="524"/>
      <c r="T102" s="524"/>
      <c r="U102" s="524"/>
      <c r="V102" s="524"/>
      <c r="W102" s="524"/>
      <c r="X102" s="524"/>
      <c r="Y102" s="524"/>
      <c r="Z102" s="524"/>
      <c r="AA102" s="524"/>
      <c r="AB102" s="524"/>
      <c r="AC102" s="524"/>
      <c r="EX102" s="524"/>
      <c r="EY102" s="524"/>
      <c r="EZ102" s="524"/>
      <c r="FA102" s="524"/>
    </row>
    <row r="103" spans="2:157" x14ac:dyDescent="0.2">
      <c r="B103" s="524"/>
      <c r="C103" s="524"/>
      <c r="D103" s="524"/>
      <c r="E103" s="524"/>
      <c r="F103" s="524"/>
      <c r="G103" s="524"/>
      <c r="H103" s="524"/>
      <c r="I103" s="524"/>
      <c r="J103" s="524"/>
      <c r="K103" s="524"/>
      <c r="L103" s="524"/>
      <c r="M103" s="524"/>
      <c r="N103" s="524"/>
      <c r="O103" s="524"/>
      <c r="P103" s="524"/>
      <c r="Q103" s="524"/>
      <c r="R103" s="524"/>
      <c r="S103" s="524"/>
      <c r="T103" s="524"/>
      <c r="U103" s="524"/>
      <c r="V103" s="524"/>
      <c r="W103" s="524"/>
      <c r="X103" s="524"/>
      <c r="Y103" s="524"/>
      <c r="Z103" s="524"/>
      <c r="AA103" s="524"/>
      <c r="AB103" s="524"/>
      <c r="AC103" s="524"/>
      <c r="EX103" s="524"/>
      <c r="EY103" s="524"/>
      <c r="EZ103" s="524"/>
      <c r="FA103" s="524"/>
    </row>
    <row r="104" spans="2:157" x14ac:dyDescent="0.2">
      <c r="B104" s="524"/>
      <c r="C104" s="524"/>
      <c r="D104" s="524"/>
      <c r="E104" s="524"/>
      <c r="F104" s="524"/>
      <c r="G104" s="524"/>
      <c r="H104" s="524"/>
      <c r="I104" s="524"/>
      <c r="J104" s="524"/>
      <c r="K104" s="524"/>
      <c r="L104" s="524"/>
      <c r="M104" s="524"/>
      <c r="N104" s="524"/>
      <c r="O104" s="524"/>
      <c r="P104" s="524"/>
      <c r="Q104" s="524"/>
      <c r="R104" s="524"/>
      <c r="S104" s="524"/>
      <c r="T104" s="524"/>
      <c r="U104" s="524"/>
      <c r="V104" s="524"/>
      <c r="W104" s="524"/>
      <c r="X104" s="524"/>
      <c r="Y104" s="524"/>
      <c r="Z104" s="524"/>
      <c r="AA104" s="524"/>
      <c r="AB104" s="524"/>
      <c r="AC104" s="524"/>
      <c r="EX104" s="524"/>
      <c r="EY104" s="524"/>
      <c r="EZ104" s="524"/>
      <c r="FA104" s="524"/>
    </row>
    <row r="105" spans="2:157" x14ac:dyDescent="0.2">
      <c r="B105" s="524"/>
      <c r="C105" s="524"/>
      <c r="D105" s="524"/>
      <c r="E105" s="524"/>
      <c r="F105" s="524"/>
      <c r="G105" s="524"/>
      <c r="H105" s="524"/>
      <c r="I105" s="524"/>
      <c r="J105" s="524"/>
      <c r="K105" s="524"/>
      <c r="L105" s="524"/>
      <c r="M105" s="524"/>
      <c r="N105" s="524"/>
      <c r="O105" s="524"/>
      <c r="P105" s="524"/>
      <c r="Q105" s="524"/>
      <c r="R105" s="524"/>
      <c r="S105" s="524"/>
      <c r="T105" s="524"/>
      <c r="U105" s="524"/>
      <c r="V105" s="524"/>
      <c r="W105" s="524"/>
      <c r="X105" s="524"/>
      <c r="Y105" s="524"/>
      <c r="Z105" s="524"/>
      <c r="AA105" s="524"/>
      <c r="AB105" s="524"/>
      <c r="AC105" s="524"/>
      <c r="EX105" s="524"/>
      <c r="EY105" s="524"/>
      <c r="EZ105" s="524"/>
      <c r="FA105" s="524"/>
    </row>
    <row r="106" spans="2:157" x14ac:dyDescent="0.2">
      <c r="B106" s="524"/>
      <c r="C106" s="524"/>
      <c r="D106" s="524"/>
      <c r="E106" s="524"/>
      <c r="F106" s="524"/>
      <c r="G106" s="524"/>
      <c r="H106" s="524"/>
      <c r="I106" s="524"/>
      <c r="J106" s="524"/>
      <c r="K106" s="524"/>
      <c r="L106" s="524"/>
      <c r="M106" s="524"/>
      <c r="N106" s="524"/>
      <c r="O106" s="524"/>
      <c r="P106" s="524"/>
      <c r="Q106" s="524"/>
      <c r="R106" s="524"/>
      <c r="S106" s="524"/>
      <c r="T106" s="524"/>
      <c r="U106" s="524"/>
      <c r="V106" s="524"/>
      <c r="W106" s="524"/>
      <c r="X106" s="524"/>
      <c r="Y106" s="524"/>
      <c r="Z106" s="524"/>
      <c r="AA106" s="524"/>
      <c r="AB106" s="524"/>
      <c r="AC106" s="524"/>
      <c r="EX106" s="524"/>
      <c r="EY106" s="524"/>
      <c r="EZ106" s="524"/>
      <c r="FA106" s="524"/>
    </row>
    <row r="107" spans="2:157" x14ac:dyDescent="0.2">
      <c r="B107" s="524"/>
      <c r="C107" s="524"/>
      <c r="D107" s="524"/>
      <c r="E107" s="524"/>
      <c r="F107" s="524"/>
      <c r="G107" s="524"/>
      <c r="H107" s="524"/>
      <c r="I107" s="524"/>
      <c r="J107" s="524"/>
      <c r="K107" s="524"/>
      <c r="L107" s="524"/>
      <c r="M107" s="524"/>
      <c r="N107" s="524"/>
      <c r="O107" s="524"/>
      <c r="P107" s="524"/>
      <c r="Q107" s="524"/>
      <c r="R107" s="524"/>
      <c r="S107" s="524"/>
      <c r="T107" s="524"/>
      <c r="U107" s="524"/>
      <c r="V107" s="524"/>
      <c r="W107" s="524"/>
      <c r="X107" s="524"/>
      <c r="Y107" s="524"/>
      <c r="Z107" s="524"/>
      <c r="AA107" s="524"/>
      <c r="AB107" s="524"/>
      <c r="AC107" s="524"/>
      <c r="EX107" s="524"/>
      <c r="EY107" s="524"/>
      <c r="EZ107" s="524"/>
      <c r="FA107" s="524"/>
    </row>
    <row r="108" spans="2:157" x14ac:dyDescent="0.2">
      <c r="B108" s="524"/>
      <c r="C108" s="524"/>
      <c r="D108" s="524"/>
      <c r="E108" s="524"/>
      <c r="F108" s="524"/>
      <c r="G108" s="524"/>
      <c r="H108" s="524"/>
      <c r="I108" s="524"/>
      <c r="J108" s="524"/>
      <c r="K108" s="524"/>
      <c r="L108" s="524"/>
      <c r="M108" s="524"/>
      <c r="N108" s="524"/>
      <c r="O108" s="524"/>
      <c r="P108" s="524"/>
      <c r="Q108" s="524"/>
      <c r="R108" s="524"/>
      <c r="S108" s="524"/>
      <c r="T108" s="524"/>
      <c r="U108" s="524"/>
      <c r="V108" s="524"/>
      <c r="W108" s="524"/>
      <c r="X108" s="524"/>
      <c r="Y108" s="524"/>
      <c r="Z108" s="524"/>
      <c r="AA108" s="524"/>
      <c r="AB108" s="524"/>
      <c r="AC108" s="524"/>
      <c r="EX108" s="524"/>
      <c r="EY108" s="524"/>
      <c r="EZ108" s="524"/>
      <c r="FA108" s="524"/>
    </row>
    <row r="109" spans="2:157" x14ac:dyDescent="0.2">
      <c r="B109" s="524"/>
      <c r="C109" s="524"/>
      <c r="D109" s="524"/>
      <c r="E109" s="524"/>
      <c r="F109" s="524"/>
      <c r="G109" s="524"/>
      <c r="H109" s="524"/>
      <c r="I109" s="524"/>
      <c r="J109" s="524"/>
      <c r="K109" s="524"/>
      <c r="L109" s="524"/>
      <c r="M109" s="524"/>
      <c r="N109" s="524"/>
      <c r="O109" s="524"/>
      <c r="P109" s="524"/>
      <c r="Q109" s="524"/>
      <c r="R109" s="524"/>
      <c r="S109" s="524"/>
      <c r="T109" s="524"/>
      <c r="U109" s="524"/>
      <c r="V109" s="524"/>
      <c r="W109" s="524"/>
      <c r="X109" s="524"/>
      <c r="Y109" s="524"/>
      <c r="Z109" s="524"/>
      <c r="AA109" s="524"/>
      <c r="AB109" s="524"/>
      <c r="AC109" s="524"/>
      <c r="EX109" s="524"/>
      <c r="EY109" s="524"/>
      <c r="EZ109" s="524"/>
      <c r="FA109" s="524"/>
    </row>
    <row r="110" spans="2:157" x14ac:dyDescent="0.2">
      <c r="B110" s="524"/>
      <c r="C110" s="524"/>
      <c r="D110" s="524"/>
      <c r="E110" s="524"/>
      <c r="F110" s="524"/>
      <c r="G110" s="524"/>
      <c r="H110" s="524"/>
      <c r="I110" s="524"/>
      <c r="J110" s="524"/>
      <c r="K110" s="524"/>
      <c r="L110" s="524"/>
      <c r="M110" s="524"/>
      <c r="N110" s="524"/>
      <c r="O110" s="524"/>
      <c r="P110" s="524"/>
      <c r="Q110" s="524"/>
      <c r="R110" s="524"/>
      <c r="S110" s="524"/>
      <c r="T110" s="524"/>
      <c r="U110" s="524"/>
      <c r="V110" s="524"/>
      <c r="W110" s="524"/>
      <c r="X110" s="524"/>
      <c r="Y110" s="524"/>
      <c r="Z110" s="524"/>
      <c r="AA110" s="524"/>
      <c r="AB110" s="524"/>
      <c r="AC110" s="524"/>
      <c r="EX110" s="524"/>
      <c r="EY110" s="524"/>
      <c r="EZ110" s="524"/>
      <c r="FA110" s="524"/>
    </row>
    <row r="111" spans="2:157" x14ac:dyDescent="0.2">
      <c r="B111" s="524"/>
      <c r="C111" s="524"/>
      <c r="D111" s="524"/>
      <c r="E111" s="524"/>
      <c r="F111" s="524"/>
      <c r="G111" s="524"/>
      <c r="H111" s="524"/>
      <c r="I111" s="524"/>
      <c r="J111" s="524"/>
      <c r="K111" s="524"/>
      <c r="L111" s="524"/>
      <c r="M111" s="524"/>
      <c r="N111" s="524"/>
      <c r="O111" s="524"/>
      <c r="P111" s="524"/>
      <c r="Q111" s="524"/>
      <c r="R111" s="524"/>
      <c r="S111" s="524"/>
      <c r="T111" s="524"/>
      <c r="U111" s="524"/>
      <c r="V111" s="524"/>
      <c r="W111" s="524"/>
      <c r="X111" s="524"/>
      <c r="Y111" s="524"/>
      <c r="Z111" s="524"/>
      <c r="AA111" s="524"/>
      <c r="AB111" s="524"/>
      <c r="AC111" s="524"/>
      <c r="EX111" s="524"/>
      <c r="EY111" s="524"/>
      <c r="EZ111" s="524"/>
      <c r="FA111" s="524"/>
    </row>
    <row r="112" spans="2:157" x14ac:dyDescent="0.2">
      <c r="B112" s="524"/>
      <c r="C112" s="524"/>
      <c r="D112" s="524"/>
      <c r="E112" s="524"/>
      <c r="F112" s="524"/>
      <c r="G112" s="524"/>
      <c r="H112" s="524"/>
      <c r="I112" s="524"/>
      <c r="J112" s="524"/>
      <c r="K112" s="524"/>
      <c r="L112" s="524"/>
      <c r="M112" s="524"/>
      <c r="N112" s="524"/>
      <c r="O112" s="524"/>
      <c r="P112" s="524"/>
      <c r="Q112" s="524"/>
      <c r="R112" s="524"/>
      <c r="S112" s="524"/>
      <c r="T112" s="524"/>
      <c r="U112" s="524"/>
      <c r="V112" s="524"/>
      <c r="W112" s="524"/>
      <c r="X112" s="524"/>
      <c r="Y112" s="524"/>
      <c r="Z112" s="524"/>
      <c r="AA112" s="524"/>
      <c r="AB112" s="524"/>
      <c r="AC112" s="524"/>
      <c r="EX112" s="524"/>
      <c r="EY112" s="524"/>
      <c r="EZ112" s="524"/>
      <c r="FA112" s="524"/>
    </row>
    <row r="113" spans="2:157" x14ac:dyDescent="0.2">
      <c r="B113" s="524"/>
      <c r="C113" s="524"/>
      <c r="D113" s="524"/>
      <c r="E113" s="524"/>
      <c r="F113" s="524"/>
      <c r="G113" s="524"/>
      <c r="H113" s="524"/>
      <c r="I113" s="524"/>
      <c r="J113" s="524"/>
      <c r="K113" s="524"/>
      <c r="L113" s="524"/>
      <c r="M113" s="524"/>
      <c r="N113" s="524"/>
      <c r="O113" s="524"/>
      <c r="P113" s="524"/>
      <c r="Q113" s="524"/>
      <c r="R113" s="524"/>
      <c r="S113" s="524"/>
      <c r="T113" s="524"/>
      <c r="U113" s="524"/>
      <c r="V113" s="524"/>
      <c r="W113" s="524"/>
      <c r="X113" s="524"/>
      <c r="Y113" s="524"/>
      <c r="Z113" s="524"/>
      <c r="AA113" s="524"/>
      <c r="AB113" s="524"/>
      <c r="AC113" s="524"/>
      <c r="EX113" s="524"/>
      <c r="EY113" s="524"/>
      <c r="EZ113" s="524"/>
      <c r="FA113" s="524"/>
    </row>
    <row r="114" spans="2:157" x14ac:dyDescent="0.2">
      <c r="B114" s="524"/>
      <c r="C114" s="524"/>
      <c r="D114" s="524"/>
      <c r="E114" s="524"/>
      <c r="F114" s="524"/>
      <c r="G114" s="524"/>
      <c r="H114" s="524"/>
      <c r="I114" s="524"/>
      <c r="J114" s="524"/>
      <c r="K114" s="524"/>
      <c r="L114" s="524"/>
      <c r="M114" s="524"/>
      <c r="N114" s="524"/>
      <c r="O114" s="524"/>
      <c r="P114" s="524"/>
      <c r="Q114" s="524"/>
      <c r="R114" s="524"/>
      <c r="S114" s="524"/>
      <c r="T114" s="524"/>
      <c r="U114" s="524"/>
      <c r="V114" s="524"/>
      <c r="W114" s="524"/>
      <c r="X114" s="524"/>
      <c r="Y114" s="524"/>
      <c r="Z114" s="524"/>
      <c r="AA114" s="524"/>
      <c r="AB114" s="524"/>
      <c r="AC114" s="524"/>
      <c r="EX114" s="524"/>
      <c r="EY114" s="524"/>
      <c r="EZ114" s="524"/>
      <c r="FA114" s="524"/>
    </row>
    <row r="115" spans="2:157" x14ac:dyDescent="0.2">
      <c r="B115" s="524"/>
      <c r="C115" s="524"/>
      <c r="D115" s="524"/>
      <c r="E115" s="524"/>
      <c r="F115" s="524"/>
      <c r="G115" s="524"/>
      <c r="H115" s="524"/>
      <c r="I115" s="524"/>
      <c r="J115" s="524"/>
      <c r="K115" s="524"/>
      <c r="L115" s="524"/>
      <c r="M115" s="524"/>
      <c r="N115" s="524"/>
      <c r="O115" s="524"/>
      <c r="P115" s="524"/>
      <c r="Q115" s="524"/>
      <c r="R115" s="524"/>
      <c r="S115" s="524"/>
      <c r="T115" s="524"/>
      <c r="U115" s="524"/>
      <c r="V115" s="524"/>
      <c r="W115" s="524"/>
      <c r="X115" s="524"/>
      <c r="Y115" s="524"/>
      <c r="Z115" s="524"/>
      <c r="AA115" s="524"/>
      <c r="AB115" s="524"/>
      <c r="AC115" s="524"/>
      <c r="EX115" s="524"/>
      <c r="EY115" s="524"/>
      <c r="EZ115" s="524"/>
      <c r="FA115" s="524"/>
    </row>
    <row r="116" spans="2:157" x14ac:dyDescent="0.2">
      <c r="B116" s="524"/>
      <c r="C116" s="524"/>
      <c r="D116" s="524"/>
      <c r="E116" s="524"/>
      <c r="F116" s="524"/>
      <c r="G116" s="524"/>
      <c r="H116" s="524"/>
      <c r="I116" s="524"/>
      <c r="J116" s="524"/>
      <c r="K116" s="524"/>
      <c r="L116" s="524"/>
      <c r="M116" s="524"/>
      <c r="N116" s="524"/>
      <c r="O116" s="524"/>
      <c r="P116" s="524"/>
      <c r="Q116" s="524"/>
      <c r="R116" s="524"/>
      <c r="S116" s="524"/>
      <c r="T116" s="524"/>
      <c r="U116" s="524"/>
      <c r="V116" s="524"/>
      <c r="W116" s="524"/>
      <c r="X116" s="524"/>
      <c r="Y116" s="524"/>
      <c r="Z116" s="524"/>
      <c r="AA116" s="524"/>
      <c r="AB116" s="524"/>
      <c r="AC116" s="524"/>
      <c r="EX116" s="524"/>
      <c r="EY116" s="524"/>
      <c r="EZ116" s="524"/>
      <c r="FA116" s="524"/>
    </row>
    <row r="117" spans="2:157" x14ac:dyDescent="0.2">
      <c r="B117" s="524"/>
      <c r="C117" s="524"/>
      <c r="D117" s="524"/>
      <c r="E117" s="524"/>
      <c r="F117" s="524"/>
      <c r="G117" s="524"/>
      <c r="H117" s="524"/>
      <c r="I117" s="524"/>
      <c r="J117" s="524"/>
      <c r="K117" s="524"/>
      <c r="L117" s="524"/>
      <c r="M117" s="524"/>
      <c r="N117" s="524"/>
      <c r="O117" s="524"/>
      <c r="P117" s="524"/>
      <c r="Q117" s="524"/>
      <c r="R117" s="524"/>
      <c r="S117" s="524"/>
      <c r="T117" s="524"/>
      <c r="U117" s="524"/>
      <c r="V117" s="524"/>
      <c r="W117" s="524"/>
      <c r="X117" s="524"/>
      <c r="Y117" s="524"/>
      <c r="Z117" s="524"/>
      <c r="AA117" s="524"/>
      <c r="AB117" s="524"/>
      <c r="AC117" s="524"/>
      <c r="EX117" s="524"/>
      <c r="EY117" s="524"/>
      <c r="EZ117" s="524"/>
      <c r="FA117" s="524"/>
    </row>
    <row r="118" spans="2:157" x14ac:dyDescent="0.2">
      <c r="B118" s="524"/>
      <c r="C118" s="524"/>
      <c r="D118" s="524"/>
      <c r="E118" s="524"/>
      <c r="F118" s="524"/>
      <c r="G118" s="524"/>
      <c r="H118" s="524"/>
      <c r="I118" s="524"/>
      <c r="J118" s="524"/>
      <c r="K118" s="524"/>
      <c r="L118" s="524"/>
      <c r="M118" s="524"/>
      <c r="N118" s="524"/>
      <c r="O118" s="524"/>
      <c r="P118" s="524"/>
      <c r="Q118" s="524"/>
      <c r="R118" s="524"/>
      <c r="S118" s="524"/>
      <c r="T118" s="524"/>
      <c r="U118" s="524"/>
      <c r="V118" s="524"/>
      <c r="W118" s="524"/>
      <c r="X118" s="524"/>
      <c r="Y118" s="524"/>
      <c r="Z118" s="524"/>
      <c r="AA118" s="524"/>
      <c r="AB118" s="524"/>
      <c r="AC118" s="524"/>
      <c r="EX118" s="524"/>
      <c r="EY118" s="524"/>
      <c r="EZ118" s="524"/>
      <c r="FA118" s="524"/>
    </row>
    <row r="119" spans="2:157" x14ac:dyDescent="0.2">
      <c r="B119" s="524"/>
      <c r="C119" s="524"/>
      <c r="D119" s="524"/>
      <c r="E119" s="524"/>
      <c r="F119" s="524"/>
      <c r="G119" s="524"/>
      <c r="H119" s="524"/>
      <c r="I119" s="524"/>
      <c r="J119" s="524"/>
      <c r="K119" s="524"/>
      <c r="L119" s="524"/>
      <c r="M119" s="524"/>
      <c r="N119" s="524"/>
      <c r="O119" s="524"/>
      <c r="P119" s="524"/>
      <c r="Q119" s="524"/>
      <c r="R119" s="524"/>
      <c r="S119" s="524"/>
      <c r="T119" s="524"/>
      <c r="U119" s="524"/>
      <c r="V119" s="524"/>
      <c r="W119" s="524"/>
      <c r="X119" s="524"/>
      <c r="Y119" s="524"/>
      <c r="Z119" s="524"/>
      <c r="AA119" s="524"/>
      <c r="AB119" s="524"/>
      <c r="AC119" s="524"/>
      <c r="EX119" s="524"/>
      <c r="EY119" s="524"/>
      <c r="EZ119" s="524"/>
      <c r="FA119" s="524"/>
    </row>
    <row r="120" spans="2:157" x14ac:dyDescent="0.2">
      <c r="B120" s="524"/>
      <c r="C120" s="524"/>
      <c r="D120" s="524"/>
      <c r="E120" s="524"/>
      <c r="F120" s="524"/>
      <c r="G120" s="524"/>
      <c r="H120" s="524"/>
      <c r="I120" s="524"/>
      <c r="J120" s="524"/>
      <c r="K120" s="524"/>
      <c r="L120" s="524"/>
      <c r="M120" s="524"/>
      <c r="N120" s="524"/>
      <c r="O120" s="524"/>
      <c r="P120" s="524"/>
      <c r="Q120" s="524"/>
      <c r="R120" s="524"/>
      <c r="S120" s="524"/>
      <c r="T120" s="524"/>
      <c r="U120" s="524"/>
      <c r="V120" s="524"/>
      <c r="W120" s="524"/>
      <c r="X120" s="524"/>
      <c r="Y120" s="524"/>
      <c r="Z120" s="524"/>
      <c r="AA120" s="524"/>
      <c r="AB120" s="524"/>
      <c r="AC120" s="524"/>
      <c r="EX120" s="524"/>
      <c r="EY120" s="524"/>
      <c r="EZ120" s="524"/>
      <c r="FA120" s="524"/>
    </row>
    <row r="121" spans="2:157" x14ac:dyDescent="0.2">
      <c r="B121" s="524"/>
      <c r="C121" s="524"/>
      <c r="D121" s="524"/>
      <c r="E121" s="524"/>
      <c r="F121" s="524"/>
      <c r="G121" s="524"/>
      <c r="H121" s="524"/>
      <c r="I121" s="524"/>
      <c r="J121" s="524"/>
      <c r="K121" s="524"/>
      <c r="L121" s="524"/>
      <c r="M121" s="524"/>
      <c r="N121" s="524"/>
      <c r="O121" s="524"/>
      <c r="P121" s="524"/>
      <c r="Q121" s="524"/>
      <c r="R121" s="524"/>
      <c r="S121" s="524"/>
      <c r="T121" s="524"/>
      <c r="U121" s="524"/>
      <c r="V121" s="524"/>
      <c r="W121" s="524"/>
      <c r="X121" s="524"/>
      <c r="Y121" s="524"/>
      <c r="Z121" s="524"/>
      <c r="AA121" s="524"/>
      <c r="AB121" s="524"/>
      <c r="AC121" s="524"/>
    </row>
    <row r="122" spans="2:157" x14ac:dyDescent="0.2">
      <c r="B122" s="524"/>
      <c r="C122" s="524"/>
      <c r="D122" s="524"/>
      <c r="E122" s="524"/>
      <c r="F122" s="524"/>
      <c r="G122" s="524"/>
      <c r="H122" s="524"/>
      <c r="I122" s="524"/>
      <c r="J122" s="524"/>
      <c r="K122" s="524"/>
      <c r="L122" s="524"/>
      <c r="M122" s="524"/>
      <c r="N122" s="524"/>
      <c r="O122" s="524"/>
      <c r="P122" s="524"/>
      <c r="Q122" s="524"/>
      <c r="R122" s="524"/>
      <c r="S122" s="524"/>
      <c r="T122" s="524"/>
      <c r="U122" s="524"/>
      <c r="V122" s="524"/>
      <c r="W122" s="524"/>
      <c r="X122" s="524"/>
      <c r="Y122" s="524"/>
      <c r="Z122" s="524"/>
      <c r="AA122" s="524"/>
      <c r="AB122" s="524"/>
      <c r="AC122" s="524"/>
    </row>
    <row r="123" spans="2:157" x14ac:dyDescent="0.2">
      <c r="B123" s="524"/>
      <c r="C123" s="524"/>
      <c r="D123" s="524"/>
      <c r="E123" s="524"/>
      <c r="F123" s="524"/>
      <c r="G123" s="524"/>
      <c r="H123" s="524"/>
      <c r="I123" s="524"/>
      <c r="J123" s="524"/>
      <c r="K123" s="524"/>
      <c r="L123" s="524"/>
      <c r="M123" s="524"/>
      <c r="N123" s="524"/>
      <c r="O123" s="524"/>
      <c r="P123" s="524"/>
      <c r="Q123" s="524"/>
      <c r="R123" s="524"/>
      <c r="S123" s="524"/>
      <c r="T123" s="524"/>
      <c r="U123" s="524"/>
      <c r="V123" s="524"/>
      <c r="W123" s="524"/>
      <c r="X123" s="524"/>
      <c r="Y123" s="524"/>
      <c r="Z123" s="524"/>
      <c r="AA123" s="524"/>
      <c r="AB123" s="524"/>
      <c r="AC123" s="524"/>
    </row>
    <row r="124" spans="2:157" x14ac:dyDescent="0.2">
      <c r="B124" s="524"/>
      <c r="C124" s="524"/>
      <c r="D124" s="524"/>
      <c r="E124" s="524"/>
      <c r="F124" s="524"/>
      <c r="G124" s="524"/>
      <c r="H124" s="524"/>
      <c r="I124" s="524"/>
      <c r="J124" s="524"/>
      <c r="K124" s="524"/>
      <c r="L124" s="524"/>
      <c r="M124" s="524"/>
      <c r="N124" s="524"/>
      <c r="O124" s="524"/>
      <c r="P124" s="524"/>
      <c r="Q124" s="524"/>
      <c r="R124" s="524"/>
      <c r="S124" s="524"/>
      <c r="T124" s="524"/>
      <c r="U124" s="524"/>
      <c r="V124" s="524"/>
      <c r="W124" s="524"/>
      <c r="X124" s="524"/>
      <c r="Y124" s="524"/>
      <c r="Z124" s="524"/>
      <c r="AA124" s="524"/>
      <c r="AB124" s="524"/>
      <c r="AC124" s="524"/>
    </row>
    <row r="125" spans="2:157" x14ac:dyDescent="0.2">
      <c r="B125" s="524"/>
      <c r="C125" s="524"/>
      <c r="D125" s="524"/>
      <c r="E125" s="524"/>
      <c r="F125" s="524"/>
      <c r="G125" s="524"/>
      <c r="H125" s="524"/>
      <c r="I125" s="524"/>
      <c r="J125" s="524"/>
      <c r="K125" s="524"/>
      <c r="L125" s="524"/>
      <c r="M125" s="524"/>
      <c r="N125" s="524"/>
      <c r="O125" s="524"/>
      <c r="P125" s="524"/>
      <c r="Q125" s="524"/>
      <c r="R125" s="524"/>
      <c r="S125" s="524"/>
      <c r="T125" s="524"/>
      <c r="U125" s="524"/>
      <c r="V125" s="524"/>
      <c r="W125" s="524"/>
      <c r="X125" s="524"/>
      <c r="Y125" s="524"/>
      <c r="Z125" s="524"/>
      <c r="AA125" s="524"/>
      <c r="AB125" s="524"/>
      <c r="AC125" s="524"/>
    </row>
    <row r="126" spans="2:157" x14ac:dyDescent="0.2">
      <c r="B126" s="524"/>
      <c r="C126" s="524"/>
      <c r="D126" s="524"/>
      <c r="E126" s="524"/>
      <c r="F126" s="524"/>
      <c r="G126" s="524"/>
      <c r="H126" s="524"/>
      <c r="I126" s="524"/>
      <c r="J126" s="524"/>
      <c r="K126" s="524"/>
      <c r="L126" s="524"/>
      <c r="M126" s="524"/>
      <c r="N126" s="524"/>
      <c r="O126" s="524"/>
      <c r="P126" s="524"/>
      <c r="Q126" s="524"/>
      <c r="R126" s="524"/>
      <c r="S126" s="524"/>
      <c r="T126" s="524"/>
      <c r="U126" s="524"/>
      <c r="V126" s="524"/>
      <c r="W126" s="524"/>
      <c r="X126" s="524"/>
      <c r="Y126" s="524"/>
      <c r="Z126" s="524"/>
      <c r="AA126" s="524"/>
      <c r="AB126" s="524"/>
      <c r="AC126" s="524"/>
    </row>
    <row r="127" spans="2:157" x14ac:dyDescent="0.2">
      <c r="B127" s="524"/>
      <c r="C127" s="524"/>
      <c r="D127" s="524"/>
      <c r="E127" s="524"/>
      <c r="F127" s="524"/>
      <c r="G127" s="524"/>
      <c r="H127" s="524"/>
      <c r="I127" s="524"/>
      <c r="J127" s="524"/>
      <c r="K127" s="524"/>
      <c r="L127" s="524"/>
      <c r="M127" s="524"/>
      <c r="N127" s="524"/>
      <c r="O127" s="524"/>
      <c r="P127" s="524"/>
      <c r="Q127" s="524"/>
      <c r="R127" s="524"/>
      <c r="S127" s="524"/>
      <c r="T127" s="524"/>
      <c r="U127" s="524"/>
      <c r="V127" s="524"/>
      <c r="W127" s="524"/>
      <c r="X127" s="524"/>
      <c r="Y127" s="524"/>
      <c r="Z127" s="524"/>
      <c r="AA127" s="524"/>
      <c r="AB127" s="524"/>
      <c r="AC127" s="524"/>
    </row>
    <row r="128" spans="2:157" x14ac:dyDescent="0.2">
      <c r="B128" s="524"/>
      <c r="C128" s="524"/>
      <c r="D128" s="524"/>
      <c r="E128" s="524"/>
      <c r="F128" s="524"/>
      <c r="G128" s="524"/>
      <c r="H128" s="524"/>
      <c r="I128" s="524"/>
      <c r="J128" s="524"/>
      <c r="K128" s="524"/>
      <c r="L128" s="524"/>
      <c r="M128" s="524"/>
      <c r="N128" s="524"/>
      <c r="O128" s="524"/>
      <c r="P128" s="524"/>
      <c r="Q128" s="524"/>
      <c r="R128" s="524"/>
      <c r="S128" s="524"/>
      <c r="T128" s="524"/>
      <c r="U128" s="524"/>
      <c r="V128" s="524"/>
      <c r="W128" s="524"/>
      <c r="X128" s="524"/>
      <c r="Y128" s="524"/>
      <c r="Z128" s="524"/>
      <c r="AA128" s="524"/>
      <c r="AB128" s="524"/>
      <c r="AC128" s="524"/>
    </row>
    <row r="129" spans="2:29" x14ac:dyDescent="0.2">
      <c r="B129" s="524"/>
      <c r="C129" s="524"/>
      <c r="D129" s="524"/>
      <c r="E129" s="524"/>
      <c r="F129" s="524"/>
      <c r="G129" s="524"/>
      <c r="H129" s="524"/>
      <c r="I129" s="524"/>
      <c r="J129" s="524"/>
      <c r="K129" s="524"/>
      <c r="L129" s="524"/>
      <c r="M129" s="524"/>
      <c r="N129" s="524"/>
      <c r="O129" s="524"/>
      <c r="P129" s="524"/>
      <c r="Q129" s="524"/>
      <c r="R129" s="524"/>
      <c r="S129" s="524"/>
      <c r="T129" s="524"/>
      <c r="U129" s="524"/>
      <c r="V129" s="524"/>
      <c r="W129" s="524"/>
      <c r="X129" s="524"/>
      <c r="Y129" s="524"/>
      <c r="Z129" s="524"/>
      <c r="AA129" s="524"/>
      <c r="AB129" s="524"/>
      <c r="AC129" s="524"/>
    </row>
    <row r="130" spans="2:29" x14ac:dyDescent="0.2">
      <c r="B130" s="524"/>
      <c r="C130" s="524"/>
      <c r="D130" s="524"/>
      <c r="E130" s="524"/>
      <c r="F130" s="524"/>
      <c r="G130" s="524"/>
      <c r="H130" s="524"/>
      <c r="I130" s="524"/>
      <c r="J130" s="524"/>
      <c r="K130" s="524"/>
      <c r="L130" s="524"/>
      <c r="M130" s="524"/>
      <c r="N130" s="524"/>
      <c r="O130" s="524"/>
      <c r="P130" s="524"/>
      <c r="Q130" s="524"/>
      <c r="R130" s="524"/>
      <c r="S130" s="524"/>
      <c r="T130" s="524"/>
      <c r="U130" s="524"/>
      <c r="V130" s="524"/>
      <c r="W130" s="524"/>
      <c r="X130" s="524"/>
      <c r="Y130" s="524"/>
      <c r="Z130" s="524"/>
      <c r="AA130" s="524"/>
      <c r="AB130" s="524"/>
      <c r="AC130" s="524"/>
    </row>
    <row r="131" spans="2:29" x14ac:dyDescent="0.2">
      <c r="B131" s="524"/>
      <c r="C131" s="524"/>
      <c r="D131" s="524"/>
      <c r="E131" s="524"/>
      <c r="F131" s="524"/>
      <c r="G131" s="524"/>
      <c r="H131" s="524"/>
      <c r="I131" s="524"/>
      <c r="J131" s="524"/>
      <c r="K131" s="524"/>
      <c r="L131" s="524"/>
      <c r="M131" s="524"/>
      <c r="N131" s="524"/>
      <c r="O131" s="524"/>
      <c r="P131" s="524"/>
      <c r="Q131" s="524"/>
      <c r="R131" s="524"/>
      <c r="S131" s="524"/>
      <c r="T131" s="524"/>
      <c r="U131" s="524"/>
      <c r="V131" s="524"/>
      <c r="W131" s="524"/>
      <c r="X131" s="524"/>
      <c r="Y131" s="524"/>
      <c r="Z131" s="524"/>
      <c r="AA131" s="524"/>
      <c r="AB131" s="524"/>
      <c r="AC131" s="524"/>
    </row>
    <row r="132" spans="2:29" x14ac:dyDescent="0.2">
      <c r="B132" s="524"/>
      <c r="C132" s="524"/>
      <c r="D132" s="524"/>
      <c r="E132" s="524"/>
      <c r="F132" s="524"/>
      <c r="G132" s="524"/>
      <c r="H132" s="524"/>
      <c r="I132" s="524"/>
      <c r="J132" s="524"/>
      <c r="K132" s="524"/>
      <c r="L132" s="524"/>
      <c r="M132" s="524"/>
      <c r="N132" s="524"/>
      <c r="O132" s="524"/>
      <c r="P132" s="524"/>
      <c r="Q132" s="524"/>
      <c r="R132" s="524"/>
      <c r="S132" s="524"/>
      <c r="T132" s="524"/>
      <c r="U132" s="524"/>
      <c r="V132" s="524"/>
      <c r="W132" s="524"/>
      <c r="X132" s="524"/>
      <c r="Y132" s="524"/>
      <c r="Z132" s="524"/>
      <c r="AA132" s="524"/>
      <c r="AB132" s="524"/>
      <c r="AC132" s="524"/>
    </row>
    <row r="133" spans="2:29" x14ac:dyDescent="0.2">
      <c r="B133" s="524"/>
      <c r="C133" s="524"/>
      <c r="D133" s="524"/>
      <c r="E133" s="524"/>
      <c r="F133" s="524"/>
      <c r="G133" s="524"/>
      <c r="H133" s="524"/>
      <c r="I133" s="524"/>
      <c r="J133" s="524"/>
      <c r="K133" s="524"/>
      <c r="L133" s="524"/>
      <c r="M133" s="524"/>
      <c r="N133" s="524"/>
      <c r="O133" s="524"/>
      <c r="P133" s="524"/>
      <c r="Q133" s="524"/>
      <c r="R133" s="524"/>
      <c r="S133" s="524"/>
      <c r="T133" s="524"/>
      <c r="U133" s="524"/>
      <c r="V133" s="524"/>
      <c r="W133" s="524"/>
      <c r="X133" s="524"/>
      <c r="Y133" s="524"/>
      <c r="Z133" s="524"/>
      <c r="AA133" s="524"/>
      <c r="AB133" s="524"/>
      <c r="AC133" s="524"/>
    </row>
    <row r="134" spans="2:29" x14ac:dyDescent="0.2">
      <c r="B134" s="524"/>
      <c r="C134" s="524"/>
      <c r="D134" s="524"/>
      <c r="E134" s="524"/>
      <c r="F134" s="524"/>
      <c r="G134" s="524"/>
      <c r="H134" s="524"/>
      <c r="I134" s="524"/>
      <c r="J134" s="524"/>
      <c r="K134" s="524"/>
      <c r="L134" s="524"/>
      <c r="M134" s="524"/>
      <c r="N134" s="524"/>
      <c r="O134" s="524"/>
      <c r="P134" s="524"/>
      <c r="Q134" s="524"/>
      <c r="R134" s="524"/>
      <c r="S134" s="524"/>
      <c r="T134" s="524"/>
      <c r="U134" s="524"/>
      <c r="V134" s="524"/>
      <c r="W134" s="524"/>
      <c r="X134" s="524"/>
      <c r="Y134" s="524"/>
      <c r="Z134" s="524"/>
      <c r="AA134" s="524"/>
      <c r="AB134" s="524"/>
      <c r="AC134" s="524"/>
    </row>
    <row r="135" spans="2:29" x14ac:dyDescent="0.2">
      <c r="B135" s="524"/>
      <c r="C135" s="524"/>
      <c r="D135" s="524"/>
      <c r="E135" s="524"/>
      <c r="F135" s="524"/>
      <c r="G135" s="524"/>
      <c r="H135" s="524"/>
      <c r="I135" s="524"/>
      <c r="J135" s="524"/>
      <c r="K135" s="524"/>
      <c r="L135" s="524"/>
      <c r="M135" s="524"/>
      <c r="N135" s="524"/>
      <c r="O135" s="524"/>
      <c r="P135" s="524"/>
      <c r="Q135" s="524"/>
      <c r="R135" s="524"/>
      <c r="S135" s="524"/>
      <c r="T135" s="524"/>
      <c r="U135" s="524"/>
      <c r="V135" s="524"/>
      <c r="W135" s="524"/>
      <c r="X135" s="524"/>
      <c r="Y135" s="524"/>
      <c r="Z135" s="524"/>
      <c r="AA135" s="524"/>
      <c r="AB135" s="524"/>
      <c r="AC135" s="524"/>
    </row>
    <row r="136" spans="2:29" x14ac:dyDescent="0.2">
      <c r="B136" s="524"/>
      <c r="C136" s="524"/>
      <c r="D136" s="524"/>
      <c r="E136" s="524"/>
      <c r="F136" s="524"/>
      <c r="G136" s="524"/>
      <c r="H136" s="524"/>
      <c r="I136" s="524"/>
      <c r="J136" s="524"/>
      <c r="K136" s="524"/>
      <c r="L136" s="524"/>
      <c r="M136" s="524"/>
      <c r="N136" s="524"/>
      <c r="O136" s="524"/>
      <c r="P136" s="524"/>
      <c r="Q136" s="524"/>
      <c r="R136" s="524"/>
      <c r="S136" s="524"/>
      <c r="T136" s="524"/>
      <c r="U136" s="524"/>
      <c r="V136" s="524"/>
      <c r="W136" s="524"/>
      <c r="X136" s="524"/>
      <c r="Y136" s="524"/>
      <c r="Z136" s="524"/>
      <c r="AA136" s="524"/>
      <c r="AB136" s="524"/>
      <c r="AC136" s="524"/>
    </row>
    <row r="137" spans="2:29" x14ac:dyDescent="0.2">
      <c r="B137" s="524"/>
      <c r="C137" s="524"/>
      <c r="D137" s="524"/>
      <c r="E137" s="524"/>
      <c r="F137" s="524"/>
      <c r="G137" s="524"/>
      <c r="H137" s="524"/>
      <c r="I137" s="524"/>
      <c r="J137" s="524"/>
      <c r="K137" s="524"/>
      <c r="L137" s="524"/>
      <c r="M137" s="524"/>
      <c r="N137" s="524"/>
      <c r="O137" s="524"/>
      <c r="P137" s="524"/>
      <c r="Q137" s="524"/>
      <c r="R137" s="524"/>
      <c r="S137" s="524"/>
      <c r="T137" s="524"/>
      <c r="U137" s="524"/>
      <c r="V137" s="524"/>
      <c r="W137" s="524"/>
      <c r="X137" s="524"/>
      <c r="Y137" s="524"/>
      <c r="Z137" s="524"/>
      <c r="AA137" s="524"/>
      <c r="AB137" s="524"/>
      <c r="AC137" s="524"/>
    </row>
    <row r="138" spans="2:29" x14ac:dyDescent="0.2">
      <c r="B138" s="524"/>
      <c r="C138" s="524"/>
      <c r="D138" s="524"/>
      <c r="E138" s="524"/>
      <c r="F138" s="524"/>
      <c r="G138" s="524"/>
      <c r="H138" s="524"/>
      <c r="I138" s="524"/>
      <c r="J138" s="524"/>
      <c r="K138" s="524"/>
      <c r="L138" s="524"/>
      <c r="M138" s="524"/>
      <c r="N138" s="524"/>
      <c r="O138" s="524"/>
      <c r="P138" s="524"/>
      <c r="Q138" s="524"/>
      <c r="R138" s="524"/>
      <c r="S138" s="524"/>
      <c r="T138" s="524"/>
      <c r="U138" s="524"/>
      <c r="V138" s="524"/>
      <c r="W138" s="524"/>
      <c r="X138" s="524"/>
      <c r="Y138" s="524"/>
      <c r="Z138" s="524"/>
      <c r="AA138" s="524"/>
      <c r="AB138" s="524"/>
      <c r="AC138" s="524"/>
    </row>
    <row r="139" spans="2:29" x14ac:dyDescent="0.2">
      <c r="B139" s="524"/>
      <c r="C139" s="524"/>
      <c r="D139" s="524"/>
      <c r="E139" s="524"/>
      <c r="F139" s="524"/>
      <c r="G139" s="524"/>
      <c r="H139" s="524"/>
      <c r="I139" s="524"/>
      <c r="J139" s="524"/>
      <c r="K139" s="524"/>
      <c r="L139" s="524"/>
      <c r="M139" s="524"/>
      <c r="N139" s="524"/>
      <c r="O139" s="524"/>
      <c r="P139" s="524"/>
      <c r="Q139" s="524"/>
      <c r="R139" s="524"/>
      <c r="S139" s="524"/>
      <c r="T139" s="524"/>
      <c r="U139" s="524"/>
      <c r="V139" s="524"/>
      <c r="W139" s="524"/>
      <c r="X139" s="524"/>
      <c r="Y139" s="524"/>
      <c r="Z139" s="524"/>
      <c r="AA139" s="524"/>
      <c r="AB139" s="524"/>
      <c r="AC139" s="524"/>
    </row>
    <row r="140" spans="2:29" x14ac:dyDescent="0.2">
      <c r="B140" s="524"/>
      <c r="C140" s="524"/>
      <c r="D140" s="524"/>
      <c r="E140" s="524"/>
      <c r="F140" s="524"/>
      <c r="G140" s="524"/>
      <c r="H140" s="524"/>
      <c r="I140" s="524"/>
      <c r="J140" s="524"/>
      <c r="K140" s="524"/>
      <c r="L140" s="524"/>
      <c r="M140" s="524"/>
      <c r="N140" s="524"/>
      <c r="O140" s="524"/>
      <c r="P140" s="524"/>
      <c r="Q140" s="524"/>
      <c r="R140" s="524"/>
      <c r="S140" s="524"/>
      <c r="T140" s="524"/>
      <c r="U140" s="524"/>
      <c r="V140" s="524"/>
      <c r="W140" s="524"/>
      <c r="X140" s="524"/>
      <c r="Y140" s="524"/>
      <c r="Z140" s="524"/>
      <c r="AA140" s="524"/>
      <c r="AB140" s="524"/>
      <c r="AC140" s="524"/>
    </row>
    <row r="141" spans="2:29" x14ac:dyDescent="0.2">
      <c r="B141" s="524"/>
      <c r="C141" s="524"/>
      <c r="D141" s="524"/>
      <c r="E141" s="524"/>
      <c r="F141" s="524"/>
      <c r="G141" s="524"/>
      <c r="H141" s="524"/>
      <c r="I141" s="524"/>
      <c r="J141" s="524"/>
      <c r="K141" s="524"/>
      <c r="L141" s="524"/>
      <c r="M141" s="524"/>
      <c r="N141" s="524"/>
      <c r="O141" s="524"/>
      <c r="P141" s="524"/>
      <c r="Q141" s="524"/>
      <c r="R141" s="524"/>
      <c r="S141" s="524"/>
      <c r="T141" s="524"/>
      <c r="U141" s="524"/>
      <c r="V141" s="524"/>
      <c r="W141" s="524"/>
      <c r="X141" s="524"/>
      <c r="Y141" s="524"/>
      <c r="Z141" s="524"/>
      <c r="AA141" s="524"/>
      <c r="AB141" s="524"/>
      <c r="AC141" s="524"/>
    </row>
    <row r="142" spans="2:29" x14ac:dyDescent="0.2">
      <c r="B142" s="524"/>
      <c r="C142" s="524"/>
      <c r="D142" s="524"/>
      <c r="E142" s="524"/>
      <c r="F142" s="524"/>
      <c r="G142" s="524"/>
      <c r="H142" s="524"/>
      <c r="I142" s="524"/>
      <c r="J142" s="524"/>
      <c r="K142" s="524"/>
      <c r="L142" s="524"/>
      <c r="M142" s="524"/>
      <c r="N142" s="524"/>
      <c r="O142" s="524"/>
      <c r="P142" s="524"/>
      <c r="Q142" s="524"/>
      <c r="R142" s="524"/>
      <c r="S142" s="524"/>
      <c r="T142" s="524"/>
      <c r="U142" s="524"/>
      <c r="V142" s="524"/>
      <c r="W142" s="524"/>
      <c r="X142" s="524"/>
      <c r="Y142" s="524"/>
      <c r="Z142" s="524"/>
      <c r="AA142" s="524"/>
      <c r="AB142" s="524"/>
      <c r="AC142" s="524"/>
    </row>
    <row r="143" spans="2:29" x14ac:dyDescent="0.2">
      <c r="B143" s="524"/>
      <c r="C143" s="524"/>
      <c r="D143" s="524"/>
      <c r="E143" s="524"/>
      <c r="F143" s="524"/>
      <c r="G143" s="524"/>
      <c r="H143" s="524"/>
      <c r="I143" s="524"/>
      <c r="J143" s="524"/>
      <c r="K143" s="524"/>
      <c r="L143" s="524"/>
      <c r="M143" s="524"/>
      <c r="N143" s="524"/>
      <c r="O143" s="524"/>
      <c r="P143" s="524"/>
      <c r="Q143" s="524"/>
      <c r="R143" s="524"/>
      <c r="S143" s="524"/>
      <c r="T143" s="524"/>
      <c r="U143" s="524"/>
      <c r="V143" s="524"/>
      <c r="W143" s="524"/>
      <c r="X143" s="524"/>
      <c r="Y143" s="524"/>
      <c r="Z143" s="524"/>
      <c r="AA143" s="524"/>
      <c r="AB143" s="524"/>
      <c r="AC143" s="524"/>
    </row>
    <row r="144" spans="2:29" x14ac:dyDescent="0.2">
      <c r="B144" s="524"/>
      <c r="C144" s="524"/>
      <c r="D144" s="524"/>
      <c r="E144" s="524"/>
      <c r="F144" s="524"/>
      <c r="G144" s="524"/>
      <c r="H144" s="524"/>
      <c r="I144" s="524"/>
      <c r="J144" s="524"/>
      <c r="K144" s="524"/>
      <c r="L144" s="524"/>
      <c r="M144" s="524"/>
      <c r="N144" s="524"/>
      <c r="O144" s="524"/>
      <c r="P144" s="524"/>
      <c r="Q144" s="524"/>
      <c r="R144" s="524"/>
      <c r="S144" s="524"/>
      <c r="T144" s="524"/>
      <c r="U144" s="524"/>
      <c r="V144" s="524"/>
      <c r="W144" s="524"/>
      <c r="X144" s="524"/>
      <c r="Y144" s="524"/>
      <c r="Z144" s="524"/>
      <c r="AA144" s="524"/>
      <c r="AB144" s="524"/>
      <c r="AC144" s="524"/>
    </row>
    <row r="145" spans="2:29" x14ac:dyDescent="0.2">
      <c r="B145" s="524"/>
      <c r="C145" s="524"/>
      <c r="D145" s="524"/>
      <c r="E145" s="524"/>
      <c r="F145" s="524"/>
      <c r="G145" s="524"/>
      <c r="H145" s="524"/>
      <c r="I145" s="524"/>
      <c r="J145" s="524"/>
      <c r="K145" s="524"/>
      <c r="L145" s="524"/>
      <c r="M145" s="524"/>
      <c r="N145" s="524"/>
      <c r="O145" s="524"/>
      <c r="P145" s="524"/>
      <c r="Q145" s="524"/>
      <c r="R145" s="524"/>
      <c r="S145" s="524"/>
      <c r="T145" s="524"/>
      <c r="U145" s="524"/>
      <c r="V145" s="524"/>
      <c r="W145" s="524"/>
      <c r="X145" s="524"/>
      <c r="Y145" s="524"/>
      <c r="Z145" s="524"/>
      <c r="AA145" s="524"/>
      <c r="AB145" s="524"/>
      <c r="AC145" s="524"/>
    </row>
    <row r="146" spans="2:29" x14ac:dyDescent="0.2">
      <c r="B146" s="524"/>
      <c r="C146" s="524"/>
      <c r="D146" s="524"/>
      <c r="E146" s="524"/>
      <c r="F146" s="524"/>
      <c r="G146" s="524"/>
      <c r="H146" s="524"/>
      <c r="I146" s="524"/>
      <c r="J146" s="524"/>
      <c r="K146" s="524"/>
      <c r="L146" s="524"/>
      <c r="M146" s="524"/>
      <c r="N146" s="524"/>
      <c r="O146" s="524"/>
      <c r="P146" s="524"/>
      <c r="Q146" s="524"/>
      <c r="R146" s="524"/>
      <c r="S146" s="524"/>
      <c r="T146" s="524"/>
      <c r="U146" s="524"/>
      <c r="V146" s="524"/>
      <c r="W146" s="524"/>
      <c r="X146" s="524"/>
      <c r="Y146" s="524"/>
      <c r="Z146" s="524"/>
      <c r="AA146" s="524"/>
      <c r="AB146" s="524"/>
      <c r="AC146" s="524"/>
    </row>
    <row r="147" spans="2:29" x14ac:dyDescent="0.2">
      <c r="B147" s="524"/>
      <c r="C147" s="524"/>
      <c r="D147" s="524"/>
      <c r="E147" s="524"/>
      <c r="F147" s="524"/>
      <c r="G147" s="524"/>
      <c r="H147" s="524"/>
      <c r="I147" s="524"/>
      <c r="J147" s="524"/>
      <c r="K147" s="524"/>
      <c r="L147" s="524"/>
      <c r="M147" s="524"/>
      <c r="N147" s="524"/>
      <c r="O147" s="524"/>
      <c r="P147" s="524"/>
      <c r="Q147" s="524"/>
      <c r="R147" s="524"/>
      <c r="S147" s="524"/>
      <c r="T147" s="524"/>
      <c r="U147" s="524"/>
      <c r="V147" s="524"/>
      <c r="W147" s="524"/>
      <c r="X147" s="524"/>
      <c r="Y147" s="524"/>
      <c r="Z147" s="524"/>
      <c r="AA147" s="524"/>
      <c r="AB147" s="524"/>
      <c r="AC147" s="524"/>
    </row>
    <row r="148" spans="2:29" x14ac:dyDescent="0.2">
      <c r="B148" s="524"/>
      <c r="C148" s="524"/>
      <c r="D148" s="524"/>
      <c r="E148" s="524"/>
      <c r="F148" s="524"/>
      <c r="G148" s="524"/>
      <c r="H148" s="524"/>
      <c r="I148" s="524"/>
      <c r="J148" s="524"/>
      <c r="K148" s="524"/>
      <c r="L148" s="524"/>
      <c r="M148" s="524"/>
      <c r="N148" s="524"/>
      <c r="O148" s="524"/>
      <c r="P148" s="524"/>
      <c r="Q148" s="524"/>
      <c r="R148" s="524"/>
      <c r="S148" s="524"/>
      <c r="T148" s="524"/>
      <c r="U148" s="524"/>
      <c r="V148" s="524"/>
      <c r="W148" s="524"/>
      <c r="X148" s="524"/>
      <c r="Y148" s="524"/>
      <c r="Z148" s="524"/>
      <c r="AA148" s="524"/>
      <c r="AB148" s="524"/>
      <c r="AC148" s="524"/>
    </row>
    <row r="149" spans="2:29" x14ac:dyDescent="0.2">
      <c r="B149" s="524"/>
      <c r="C149" s="524"/>
      <c r="D149" s="524"/>
      <c r="E149" s="524"/>
      <c r="F149" s="524"/>
      <c r="G149" s="524"/>
      <c r="H149" s="524"/>
      <c r="I149" s="524"/>
      <c r="J149" s="524"/>
      <c r="K149" s="524"/>
      <c r="L149" s="524"/>
      <c r="M149" s="524"/>
      <c r="N149" s="524"/>
      <c r="O149" s="524"/>
      <c r="P149" s="524"/>
      <c r="Q149" s="524"/>
      <c r="R149" s="524"/>
      <c r="S149" s="524"/>
      <c r="T149" s="524"/>
      <c r="U149" s="524"/>
      <c r="V149" s="524"/>
      <c r="W149" s="524"/>
      <c r="X149" s="524"/>
      <c r="Y149" s="524"/>
      <c r="Z149" s="524"/>
      <c r="AA149" s="524"/>
      <c r="AB149" s="524"/>
      <c r="AC149" s="524"/>
    </row>
    <row r="150" spans="2:29" x14ac:dyDescent="0.2">
      <c r="B150" s="524"/>
      <c r="C150" s="524"/>
      <c r="D150" s="524"/>
      <c r="E150" s="524"/>
      <c r="F150" s="524"/>
      <c r="G150" s="524"/>
      <c r="H150" s="524"/>
      <c r="I150" s="524"/>
      <c r="J150" s="524"/>
      <c r="K150" s="524"/>
      <c r="L150" s="524"/>
      <c r="M150" s="524"/>
      <c r="N150" s="524"/>
      <c r="O150" s="524"/>
      <c r="P150" s="524"/>
      <c r="Q150" s="524"/>
      <c r="R150" s="524"/>
      <c r="S150" s="524"/>
      <c r="T150" s="524"/>
      <c r="U150" s="524"/>
      <c r="V150" s="524"/>
      <c r="W150" s="524"/>
      <c r="X150" s="524"/>
      <c r="Y150" s="524"/>
      <c r="Z150" s="524"/>
      <c r="AA150" s="524"/>
      <c r="AB150" s="524"/>
      <c r="AC150" s="524"/>
    </row>
    <row r="151" spans="2:29" x14ac:dyDescent="0.2">
      <c r="B151" s="524"/>
      <c r="C151" s="524"/>
      <c r="D151" s="524"/>
      <c r="E151" s="524"/>
      <c r="F151" s="524"/>
      <c r="G151" s="524"/>
      <c r="H151" s="524"/>
      <c r="I151" s="524"/>
      <c r="J151" s="524"/>
      <c r="K151" s="524"/>
      <c r="L151" s="524"/>
      <c r="M151" s="524"/>
      <c r="N151" s="524"/>
      <c r="O151" s="524"/>
      <c r="P151" s="524"/>
      <c r="Q151" s="524"/>
      <c r="R151" s="524"/>
      <c r="S151" s="524"/>
      <c r="T151" s="524"/>
      <c r="U151" s="524"/>
      <c r="V151" s="524"/>
      <c r="W151" s="524"/>
      <c r="X151" s="524"/>
      <c r="Y151" s="524"/>
      <c r="Z151" s="524"/>
      <c r="AA151" s="524"/>
      <c r="AB151" s="524"/>
      <c r="AC151" s="524"/>
    </row>
    <row r="152" spans="2:29" x14ac:dyDescent="0.2">
      <c r="B152" s="524"/>
      <c r="C152" s="524"/>
      <c r="D152" s="524"/>
      <c r="E152" s="524"/>
      <c r="F152" s="524"/>
      <c r="G152" s="524"/>
      <c r="H152" s="524"/>
      <c r="I152" s="524"/>
      <c r="J152" s="524"/>
      <c r="K152" s="524"/>
      <c r="L152" s="524"/>
      <c r="M152" s="524"/>
      <c r="N152" s="524"/>
      <c r="O152" s="524"/>
      <c r="P152" s="524"/>
      <c r="Q152" s="524"/>
      <c r="R152" s="524"/>
      <c r="S152" s="524"/>
      <c r="T152" s="524"/>
      <c r="U152" s="524"/>
      <c r="V152" s="524"/>
      <c r="W152" s="524"/>
      <c r="X152" s="524"/>
      <c r="Y152" s="524"/>
      <c r="Z152" s="524"/>
      <c r="AA152" s="524"/>
      <c r="AB152" s="524"/>
      <c r="AC152" s="524"/>
    </row>
    <row r="153" spans="2:29" x14ac:dyDescent="0.2">
      <c r="B153" s="524"/>
      <c r="C153" s="524"/>
      <c r="D153" s="524"/>
      <c r="E153" s="524"/>
      <c r="F153" s="524"/>
      <c r="G153" s="524"/>
      <c r="H153" s="524"/>
      <c r="I153" s="524"/>
      <c r="J153" s="524"/>
      <c r="K153" s="524"/>
      <c r="L153" s="524"/>
      <c r="M153" s="524"/>
      <c r="N153" s="524"/>
      <c r="O153" s="524"/>
      <c r="P153" s="524"/>
      <c r="Q153" s="524"/>
      <c r="R153" s="524"/>
      <c r="S153" s="524"/>
      <c r="T153" s="524"/>
      <c r="U153" s="524"/>
      <c r="V153" s="524"/>
      <c r="W153" s="524"/>
      <c r="X153" s="524"/>
      <c r="Y153" s="524"/>
      <c r="Z153" s="524"/>
      <c r="AA153" s="524"/>
      <c r="AB153" s="524"/>
      <c r="AC153" s="524"/>
    </row>
    <row r="154" spans="2:29" x14ac:dyDescent="0.2">
      <c r="B154" s="524"/>
      <c r="C154" s="524"/>
      <c r="D154" s="524"/>
      <c r="E154" s="524"/>
      <c r="F154" s="524"/>
      <c r="G154" s="524"/>
      <c r="H154" s="524"/>
      <c r="I154" s="524"/>
      <c r="J154" s="524"/>
      <c r="K154" s="524"/>
      <c r="L154" s="524"/>
      <c r="M154" s="524"/>
      <c r="N154" s="524"/>
      <c r="O154" s="524"/>
      <c r="P154" s="524"/>
      <c r="Q154" s="524"/>
      <c r="R154" s="524"/>
      <c r="S154" s="524"/>
      <c r="T154" s="524"/>
      <c r="U154" s="524"/>
      <c r="V154" s="524"/>
      <c r="W154" s="524"/>
      <c r="X154" s="524"/>
      <c r="Y154" s="524"/>
      <c r="Z154" s="524"/>
      <c r="AA154" s="524"/>
      <c r="AB154" s="524"/>
      <c r="AC154" s="524"/>
    </row>
    <row r="155" spans="2:29" x14ac:dyDescent="0.2">
      <c r="B155" s="524"/>
      <c r="C155" s="524"/>
      <c r="D155" s="524"/>
      <c r="E155" s="524"/>
      <c r="F155" s="524"/>
      <c r="G155" s="524"/>
      <c r="H155" s="524"/>
      <c r="I155" s="524"/>
      <c r="J155" s="524"/>
      <c r="K155" s="524"/>
      <c r="L155" s="524"/>
      <c r="M155" s="524"/>
      <c r="N155" s="524"/>
      <c r="O155" s="524"/>
      <c r="P155" s="524"/>
      <c r="Q155" s="524"/>
      <c r="R155" s="524"/>
      <c r="S155" s="524"/>
      <c r="T155" s="524"/>
      <c r="U155" s="524"/>
      <c r="V155" s="524"/>
      <c r="W155" s="524"/>
      <c r="X155" s="524"/>
      <c r="Y155" s="524"/>
      <c r="Z155" s="524"/>
      <c r="AA155" s="524"/>
      <c r="AB155" s="524"/>
      <c r="AC155" s="524"/>
    </row>
    <row r="156" spans="2:29" x14ac:dyDescent="0.2">
      <c r="B156" s="524"/>
      <c r="C156" s="524"/>
      <c r="D156" s="524"/>
      <c r="E156" s="524"/>
      <c r="F156" s="524"/>
      <c r="G156" s="524"/>
      <c r="H156" s="524"/>
      <c r="I156" s="524"/>
      <c r="J156" s="524"/>
      <c r="K156" s="524"/>
      <c r="L156" s="524"/>
      <c r="M156" s="524"/>
      <c r="N156" s="524"/>
      <c r="O156" s="524"/>
      <c r="P156" s="524"/>
      <c r="Q156" s="524"/>
      <c r="R156" s="524"/>
      <c r="S156" s="524"/>
      <c r="T156" s="524"/>
      <c r="U156" s="524"/>
      <c r="V156" s="524"/>
      <c r="W156" s="524"/>
      <c r="X156" s="524"/>
      <c r="Y156" s="524"/>
      <c r="Z156" s="524"/>
      <c r="AA156" s="524"/>
      <c r="AB156" s="524"/>
      <c r="AC156" s="524"/>
    </row>
    <row r="157" spans="2:29" x14ac:dyDescent="0.2">
      <c r="B157" s="524"/>
      <c r="C157" s="524"/>
      <c r="D157" s="524"/>
      <c r="E157" s="524"/>
      <c r="F157" s="524"/>
      <c r="G157" s="524"/>
      <c r="H157" s="524"/>
      <c r="I157" s="524"/>
      <c r="J157" s="524"/>
      <c r="K157" s="524"/>
      <c r="L157" s="524"/>
      <c r="M157" s="524"/>
      <c r="N157" s="524"/>
      <c r="O157" s="524"/>
      <c r="P157" s="524"/>
      <c r="Q157" s="524"/>
      <c r="R157" s="524"/>
      <c r="S157" s="524"/>
      <c r="T157" s="524"/>
      <c r="U157" s="524"/>
      <c r="V157" s="524"/>
      <c r="W157" s="524"/>
      <c r="X157" s="524"/>
      <c r="Y157" s="524"/>
      <c r="Z157" s="524"/>
      <c r="AA157" s="524"/>
      <c r="AB157" s="524"/>
      <c r="AC157" s="524"/>
    </row>
    <row r="158" spans="2:29" x14ac:dyDescent="0.2">
      <c r="B158" s="524"/>
      <c r="C158" s="524"/>
      <c r="D158" s="524"/>
      <c r="E158" s="524"/>
      <c r="F158" s="524"/>
      <c r="G158" s="524"/>
      <c r="H158" s="524"/>
      <c r="I158" s="524"/>
      <c r="J158" s="524"/>
      <c r="K158" s="524"/>
      <c r="L158" s="524"/>
      <c r="M158" s="524"/>
      <c r="N158" s="524"/>
      <c r="O158" s="524"/>
      <c r="P158" s="524"/>
      <c r="Q158" s="524"/>
      <c r="R158" s="524"/>
      <c r="S158" s="524"/>
      <c r="T158" s="524"/>
      <c r="U158" s="524"/>
      <c r="V158" s="524"/>
      <c r="W158" s="524"/>
      <c r="X158" s="524"/>
      <c r="Y158" s="524"/>
      <c r="Z158" s="524"/>
      <c r="AA158" s="524"/>
      <c r="AB158" s="524"/>
      <c r="AC158" s="524"/>
    </row>
    <row r="159" spans="2:29" x14ac:dyDescent="0.2">
      <c r="B159" s="524"/>
      <c r="C159" s="524"/>
      <c r="D159" s="524"/>
      <c r="E159" s="524"/>
      <c r="F159" s="524"/>
      <c r="G159" s="524"/>
      <c r="H159" s="524"/>
      <c r="I159" s="524"/>
      <c r="J159" s="524"/>
      <c r="K159" s="524"/>
      <c r="L159" s="524"/>
      <c r="M159" s="524"/>
      <c r="N159" s="524"/>
      <c r="O159" s="524"/>
      <c r="P159" s="524"/>
      <c r="Q159" s="524"/>
      <c r="R159" s="524"/>
      <c r="S159" s="524"/>
      <c r="T159" s="524"/>
      <c r="U159" s="524"/>
      <c r="V159" s="524"/>
      <c r="W159" s="524"/>
      <c r="X159" s="524"/>
      <c r="Y159" s="524"/>
      <c r="Z159" s="524"/>
      <c r="AA159" s="524"/>
      <c r="AB159" s="524"/>
      <c r="AC159" s="524"/>
    </row>
    <row r="160" spans="2:29" x14ac:dyDescent="0.2">
      <c r="B160" s="524"/>
      <c r="C160" s="524"/>
      <c r="D160" s="524"/>
      <c r="E160" s="524"/>
      <c r="F160" s="524"/>
      <c r="G160" s="524"/>
      <c r="H160" s="524"/>
      <c r="I160" s="524"/>
      <c r="J160" s="524"/>
      <c r="K160" s="524"/>
      <c r="L160" s="524"/>
      <c r="M160" s="524"/>
      <c r="N160" s="524"/>
      <c r="O160" s="524"/>
      <c r="P160" s="524"/>
      <c r="Q160" s="524"/>
      <c r="R160" s="524"/>
      <c r="S160" s="524"/>
      <c r="T160" s="524"/>
      <c r="U160" s="524"/>
      <c r="V160" s="524"/>
      <c r="W160" s="524"/>
      <c r="X160" s="524"/>
      <c r="Y160" s="524"/>
      <c r="Z160" s="524"/>
      <c r="AA160" s="524"/>
      <c r="AB160" s="524"/>
      <c r="AC160" s="524"/>
    </row>
    <row r="161" spans="2:29" x14ac:dyDescent="0.2">
      <c r="B161" s="524"/>
      <c r="C161" s="524"/>
      <c r="D161" s="524"/>
      <c r="E161" s="524"/>
      <c r="F161" s="524"/>
      <c r="G161" s="524"/>
      <c r="H161" s="524"/>
      <c r="I161" s="524"/>
      <c r="J161" s="524"/>
      <c r="K161" s="524"/>
      <c r="L161" s="524"/>
      <c r="M161" s="524"/>
      <c r="N161" s="524"/>
      <c r="O161" s="524"/>
      <c r="P161" s="524"/>
      <c r="Q161" s="524"/>
      <c r="R161" s="524"/>
      <c r="S161" s="524"/>
      <c r="T161" s="524"/>
      <c r="U161" s="524"/>
      <c r="V161" s="524"/>
      <c r="W161" s="524"/>
      <c r="X161" s="524"/>
      <c r="Y161" s="524"/>
      <c r="Z161" s="524"/>
      <c r="AA161" s="524"/>
      <c r="AB161" s="524"/>
      <c r="AC161" s="524"/>
    </row>
    <row r="162" spans="2:29" x14ac:dyDescent="0.2">
      <c r="B162" s="524"/>
      <c r="C162" s="524"/>
      <c r="D162" s="524"/>
      <c r="E162" s="524"/>
      <c r="F162" s="524"/>
      <c r="G162" s="524"/>
      <c r="H162" s="524"/>
      <c r="I162" s="524"/>
      <c r="J162" s="524"/>
      <c r="K162" s="524"/>
      <c r="L162" s="524"/>
      <c r="M162" s="524"/>
      <c r="N162" s="524"/>
      <c r="O162" s="524"/>
      <c r="P162" s="524"/>
      <c r="Q162" s="524"/>
      <c r="R162" s="524"/>
      <c r="S162" s="524"/>
      <c r="T162" s="524"/>
      <c r="U162" s="524"/>
      <c r="V162" s="524"/>
      <c r="W162" s="524"/>
      <c r="X162" s="524"/>
      <c r="Y162" s="524"/>
      <c r="Z162" s="524"/>
      <c r="AA162" s="524"/>
      <c r="AB162" s="524"/>
      <c r="AC162" s="524"/>
    </row>
    <row r="163" spans="2:29" x14ac:dyDescent="0.2">
      <c r="B163" s="524"/>
      <c r="C163" s="524"/>
      <c r="D163" s="524"/>
      <c r="E163" s="524"/>
      <c r="F163" s="524"/>
      <c r="G163" s="524"/>
      <c r="H163" s="524"/>
      <c r="I163" s="524"/>
      <c r="J163" s="524"/>
      <c r="K163" s="524"/>
      <c r="L163" s="524"/>
      <c r="M163" s="524"/>
      <c r="N163" s="524"/>
      <c r="O163" s="524"/>
      <c r="P163" s="524"/>
      <c r="Q163" s="524"/>
      <c r="R163" s="524"/>
      <c r="S163" s="524"/>
      <c r="T163" s="524"/>
      <c r="U163" s="524"/>
      <c r="V163" s="524"/>
      <c r="W163" s="524"/>
      <c r="X163" s="524"/>
      <c r="Y163" s="524"/>
      <c r="Z163" s="524"/>
      <c r="AA163" s="524"/>
      <c r="AB163" s="524"/>
      <c r="AC163" s="524"/>
    </row>
    <row r="164" spans="2:29" x14ac:dyDescent="0.2">
      <c r="B164" s="524"/>
      <c r="C164" s="524"/>
      <c r="D164" s="524"/>
      <c r="E164" s="524"/>
      <c r="F164" s="524"/>
      <c r="G164" s="524"/>
      <c r="H164" s="524"/>
      <c r="I164" s="524"/>
      <c r="J164" s="524"/>
      <c r="K164" s="524"/>
      <c r="L164" s="524"/>
      <c r="M164" s="524"/>
      <c r="N164" s="524"/>
      <c r="O164" s="524"/>
      <c r="P164" s="524"/>
      <c r="Q164" s="524"/>
      <c r="R164" s="524"/>
      <c r="S164" s="524"/>
      <c r="T164" s="524"/>
      <c r="U164" s="524"/>
      <c r="V164" s="524"/>
      <c r="W164" s="524"/>
      <c r="X164" s="524"/>
      <c r="Y164" s="524"/>
      <c r="Z164" s="524"/>
      <c r="AA164" s="524"/>
      <c r="AB164" s="524"/>
      <c r="AC164" s="524"/>
    </row>
    <row r="165" spans="2:29" x14ac:dyDescent="0.2">
      <c r="B165" s="524"/>
      <c r="C165" s="524"/>
      <c r="D165" s="524"/>
      <c r="E165" s="524"/>
      <c r="F165" s="524"/>
      <c r="G165" s="524"/>
      <c r="H165" s="524"/>
      <c r="I165" s="524"/>
      <c r="J165" s="524"/>
      <c r="K165" s="524"/>
      <c r="L165" s="524"/>
      <c r="M165" s="524"/>
      <c r="N165" s="524"/>
      <c r="O165" s="524"/>
      <c r="P165" s="524"/>
      <c r="Q165" s="524"/>
      <c r="R165" s="524"/>
      <c r="S165" s="524"/>
      <c r="T165" s="524"/>
      <c r="U165" s="524"/>
      <c r="V165" s="524"/>
      <c r="W165" s="524"/>
      <c r="X165" s="524"/>
      <c r="Y165" s="524"/>
      <c r="Z165" s="524"/>
      <c r="AA165" s="524"/>
      <c r="AB165" s="524"/>
      <c r="AC165" s="524"/>
    </row>
    <row r="166" spans="2:29" x14ac:dyDescent="0.2">
      <c r="B166" s="524"/>
      <c r="C166" s="524"/>
      <c r="D166" s="524"/>
      <c r="E166" s="524"/>
      <c r="F166" s="524"/>
      <c r="G166" s="524"/>
      <c r="H166" s="524"/>
      <c r="I166" s="524"/>
      <c r="J166" s="524"/>
      <c r="K166" s="524"/>
      <c r="L166" s="524"/>
      <c r="M166" s="524"/>
      <c r="N166" s="524"/>
      <c r="O166" s="524"/>
      <c r="P166" s="524"/>
      <c r="Q166" s="524"/>
      <c r="R166" s="524"/>
      <c r="S166" s="524"/>
      <c r="T166" s="524"/>
      <c r="U166" s="524"/>
      <c r="V166" s="524"/>
      <c r="W166" s="524"/>
      <c r="X166" s="524"/>
      <c r="Y166" s="524"/>
      <c r="Z166" s="524"/>
      <c r="AA166" s="524"/>
      <c r="AB166" s="524"/>
      <c r="AC166" s="524"/>
    </row>
    <row r="167" spans="2:29" x14ac:dyDescent="0.2">
      <c r="B167" s="524"/>
      <c r="C167" s="524"/>
      <c r="D167" s="524"/>
      <c r="E167" s="524"/>
      <c r="F167" s="524"/>
      <c r="G167" s="524"/>
      <c r="H167" s="524"/>
      <c r="I167" s="524"/>
      <c r="J167" s="524"/>
      <c r="K167" s="524"/>
      <c r="L167" s="524"/>
      <c r="M167" s="524"/>
      <c r="N167" s="524"/>
      <c r="O167" s="524"/>
      <c r="P167" s="524"/>
      <c r="Q167" s="524"/>
      <c r="R167" s="524"/>
      <c r="S167" s="524"/>
      <c r="T167" s="524"/>
      <c r="U167" s="524"/>
      <c r="V167" s="524"/>
      <c r="W167" s="524"/>
      <c r="X167" s="524"/>
      <c r="Y167" s="524"/>
      <c r="Z167" s="524"/>
      <c r="AA167" s="524"/>
      <c r="AB167" s="524"/>
      <c r="AC167" s="524"/>
    </row>
    <row r="168" spans="2:29" x14ac:dyDescent="0.2">
      <c r="B168" s="524"/>
      <c r="C168" s="524"/>
      <c r="D168" s="524"/>
      <c r="E168" s="524"/>
      <c r="F168" s="524"/>
      <c r="G168" s="524"/>
      <c r="H168" s="524"/>
      <c r="I168" s="524"/>
      <c r="J168" s="524"/>
      <c r="K168" s="524"/>
      <c r="L168" s="524"/>
      <c r="M168" s="524"/>
      <c r="N168" s="524"/>
      <c r="O168" s="524"/>
      <c r="P168" s="524"/>
      <c r="Q168" s="524"/>
      <c r="R168" s="524"/>
      <c r="S168" s="524"/>
      <c r="T168" s="524"/>
      <c r="U168" s="524"/>
      <c r="V168" s="524"/>
      <c r="W168" s="524"/>
      <c r="X168" s="524"/>
      <c r="Y168" s="524"/>
      <c r="Z168" s="524"/>
      <c r="AA168" s="524"/>
      <c r="AB168" s="524"/>
      <c r="AC168" s="524"/>
    </row>
    <row r="169" spans="2:29" x14ac:dyDescent="0.2">
      <c r="B169" s="524"/>
      <c r="C169" s="524"/>
      <c r="D169" s="524"/>
      <c r="E169" s="524"/>
      <c r="F169" s="524"/>
      <c r="G169" s="524"/>
      <c r="H169" s="524"/>
      <c r="I169" s="524"/>
      <c r="J169" s="524"/>
      <c r="K169" s="524"/>
      <c r="L169" s="524"/>
      <c r="M169" s="524"/>
      <c r="N169" s="524"/>
      <c r="O169" s="524"/>
      <c r="P169" s="524"/>
      <c r="Q169" s="524"/>
      <c r="R169" s="524"/>
      <c r="S169" s="524"/>
      <c r="T169" s="524"/>
      <c r="U169" s="524"/>
      <c r="V169" s="524"/>
      <c r="W169" s="524"/>
      <c r="X169" s="524"/>
      <c r="Y169" s="524"/>
      <c r="Z169" s="524"/>
      <c r="AA169" s="524"/>
      <c r="AB169" s="524"/>
      <c r="AC169" s="524"/>
    </row>
    <row r="170" spans="2:29" x14ac:dyDescent="0.2">
      <c r="B170" s="524"/>
      <c r="C170" s="524"/>
      <c r="D170" s="524"/>
      <c r="E170" s="524"/>
      <c r="F170" s="524"/>
      <c r="G170" s="524"/>
      <c r="H170" s="524"/>
      <c r="I170" s="524"/>
      <c r="J170" s="524"/>
      <c r="K170" s="524"/>
      <c r="L170" s="524"/>
      <c r="M170" s="524"/>
      <c r="N170" s="524"/>
      <c r="O170" s="524"/>
      <c r="P170" s="524"/>
      <c r="Q170" s="524"/>
      <c r="R170" s="524"/>
      <c r="S170" s="524"/>
      <c r="T170" s="524"/>
      <c r="U170" s="524"/>
      <c r="V170" s="524"/>
      <c r="W170" s="524"/>
      <c r="X170" s="524"/>
      <c r="Y170" s="524"/>
      <c r="Z170" s="524"/>
      <c r="AA170" s="524"/>
      <c r="AB170" s="524"/>
      <c r="AC170" s="524"/>
    </row>
    <row r="171" spans="2:29" x14ac:dyDescent="0.2">
      <c r="B171" s="524"/>
      <c r="C171" s="524"/>
      <c r="D171" s="524"/>
      <c r="E171" s="524"/>
      <c r="F171" s="524"/>
      <c r="G171" s="524"/>
      <c r="H171" s="524"/>
      <c r="I171" s="524"/>
      <c r="J171" s="524"/>
      <c r="K171" s="524"/>
      <c r="L171" s="524"/>
      <c r="M171" s="524"/>
      <c r="N171" s="524"/>
      <c r="O171" s="524"/>
      <c r="P171" s="524"/>
      <c r="Q171" s="524"/>
      <c r="R171" s="524"/>
      <c r="S171" s="524"/>
      <c r="T171" s="524"/>
      <c r="U171" s="524"/>
      <c r="V171" s="524"/>
      <c r="W171" s="524"/>
      <c r="X171" s="524"/>
      <c r="Y171" s="524"/>
      <c r="Z171" s="524"/>
      <c r="AA171" s="524"/>
      <c r="AB171" s="524"/>
      <c r="AC171" s="524"/>
    </row>
    <row r="172" spans="2:29" x14ac:dyDescent="0.2">
      <c r="B172" s="524"/>
      <c r="C172" s="524"/>
      <c r="D172" s="524"/>
      <c r="E172" s="524"/>
      <c r="F172" s="524"/>
      <c r="G172" s="524"/>
      <c r="H172" s="524"/>
      <c r="I172" s="524"/>
      <c r="J172" s="524"/>
      <c r="K172" s="524"/>
      <c r="L172" s="524"/>
      <c r="M172" s="524"/>
      <c r="N172" s="524"/>
      <c r="O172" s="524"/>
      <c r="P172" s="524"/>
      <c r="Q172" s="524"/>
      <c r="R172" s="524"/>
      <c r="S172" s="524"/>
      <c r="T172" s="524"/>
      <c r="U172" s="524"/>
      <c r="V172" s="524"/>
      <c r="W172" s="524"/>
      <c r="X172" s="524"/>
      <c r="Y172" s="524"/>
      <c r="Z172" s="524"/>
      <c r="AA172" s="524"/>
      <c r="AB172" s="524"/>
      <c r="AC172" s="524"/>
    </row>
    <row r="173" spans="2:29" x14ac:dyDescent="0.2">
      <c r="B173" s="524"/>
      <c r="C173" s="524"/>
      <c r="D173" s="524"/>
      <c r="E173" s="524"/>
      <c r="F173" s="524"/>
      <c r="G173" s="524"/>
      <c r="H173" s="524"/>
      <c r="I173" s="524"/>
      <c r="J173" s="524"/>
      <c r="K173" s="524"/>
      <c r="L173" s="524"/>
      <c r="M173" s="524"/>
      <c r="N173" s="524"/>
      <c r="O173" s="524"/>
      <c r="P173" s="524"/>
      <c r="Q173" s="524"/>
      <c r="R173" s="524"/>
      <c r="S173" s="524"/>
      <c r="T173" s="524"/>
      <c r="U173" s="524"/>
      <c r="V173" s="524"/>
      <c r="W173" s="524"/>
      <c r="X173" s="524"/>
      <c r="Y173" s="524"/>
      <c r="Z173" s="524"/>
      <c r="AA173" s="524"/>
      <c r="AB173" s="524"/>
      <c r="AC173" s="524"/>
    </row>
    <row r="174" spans="2:29" x14ac:dyDescent="0.2">
      <c r="B174" s="524"/>
      <c r="C174" s="524"/>
      <c r="D174" s="524"/>
      <c r="E174" s="524"/>
      <c r="F174" s="524"/>
      <c r="G174" s="524"/>
      <c r="H174" s="524"/>
      <c r="I174" s="524"/>
      <c r="J174" s="524"/>
      <c r="K174" s="524"/>
      <c r="L174" s="524"/>
      <c r="M174" s="524"/>
      <c r="N174" s="524"/>
      <c r="O174" s="524"/>
      <c r="P174" s="524"/>
      <c r="Q174" s="524"/>
      <c r="R174" s="524"/>
      <c r="S174" s="524"/>
      <c r="T174" s="524"/>
      <c r="U174" s="524"/>
      <c r="V174" s="524"/>
      <c r="W174" s="524"/>
      <c r="X174" s="524"/>
      <c r="Y174" s="524"/>
      <c r="Z174" s="524"/>
      <c r="AA174" s="524"/>
      <c r="AB174" s="524"/>
      <c r="AC174" s="524"/>
    </row>
    <row r="175" spans="2:29" x14ac:dyDescent="0.2">
      <c r="B175" s="524"/>
      <c r="C175" s="524"/>
      <c r="D175" s="524"/>
      <c r="E175" s="524"/>
      <c r="F175" s="524"/>
      <c r="G175" s="524"/>
      <c r="H175" s="524"/>
      <c r="I175" s="524"/>
      <c r="J175" s="524"/>
      <c r="K175" s="524"/>
      <c r="L175" s="524"/>
      <c r="M175" s="524"/>
      <c r="N175" s="524"/>
      <c r="O175" s="524"/>
      <c r="P175" s="524"/>
      <c r="Q175" s="524"/>
      <c r="R175" s="524"/>
      <c r="S175" s="524"/>
      <c r="T175" s="524"/>
      <c r="U175" s="524"/>
      <c r="V175" s="524"/>
      <c r="W175" s="524"/>
      <c r="X175" s="524"/>
      <c r="Y175" s="524"/>
      <c r="Z175" s="524"/>
      <c r="AA175" s="524"/>
      <c r="AB175" s="524"/>
      <c r="AC175" s="524"/>
    </row>
    <row r="176" spans="2:29" x14ac:dyDescent="0.2">
      <c r="B176" s="524"/>
      <c r="C176" s="524"/>
      <c r="D176" s="524"/>
      <c r="E176" s="524"/>
      <c r="F176" s="524"/>
      <c r="G176" s="524"/>
      <c r="H176" s="524"/>
      <c r="I176" s="524"/>
      <c r="J176" s="524"/>
      <c r="K176" s="524"/>
      <c r="L176" s="524"/>
      <c r="M176" s="524"/>
      <c r="N176" s="524"/>
      <c r="O176" s="524"/>
      <c r="P176" s="524"/>
      <c r="Q176" s="524"/>
      <c r="R176" s="524"/>
      <c r="S176" s="524"/>
      <c r="T176" s="524"/>
      <c r="U176" s="524"/>
      <c r="V176" s="524"/>
      <c r="W176" s="524"/>
      <c r="X176" s="524"/>
      <c r="Y176" s="524"/>
      <c r="Z176" s="524"/>
      <c r="AA176" s="524"/>
      <c r="AB176" s="524"/>
      <c r="AC176" s="524"/>
    </row>
    <row r="177" spans="2:29" x14ac:dyDescent="0.2">
      <c r="B177" s="524"/>
      <c r="C177" s="524"/>
      <c r="D177" s="524"/>
      <c r="E177" s="524"/>
      <c r="F177" s="524"/>
      <c r="G177" s="524"/>
      <c r="H177" s="524"/>
      <c r="I177" s="524"/>
      <c r="J177" s="524"/>
      <c r="K177" s="524"/>
      <c r="L177" s="524"/>
      <c r="M177" s="524"/>
      <c r="N177" s="524"/>
      <c r="O177" s="524"/>
      <c r="P177" s="524"/>
      <c r="Q177" s="524"/>
      <c r="R177" s="524"/>
      <c r="S177" s="524"/>
      <c r="T177" s="524"/>
      <c r="U177" s="524"/>
      <c r="V177" s="524"/>
      <c r="W177" s="524"/>
      <c r="X177" s="524"/>
      <c r="Y177" s="524"/>
      <c r="Z177" s="524"/>
      <c r="AA177" s="524"/>
      <c r="AB177" s="524"/>
      <c r="AC177" s="524"/>
    </row>
    <row r="178" spans="2:29" x14ac:dyDescent="0.2">
      <c r="B178" s="524"/>
      <c r="C178" s="524"/>
      <c r="D178" s="524"/>
      <c r="E178" s="524"/>
      <c r="F178" s="524"/>
      <c r="G178" s="524"/>
      <c r="H178" s="524"/>
      <c r="I178" s="524"/>
      <c r="J178" s="524"/>
      <c r="K178" s="524"/>
      <c r="L178" s="524"/>
      <c r="M178" s="524"/>
      <c r="N178" s="524"/>
      <c r="O178" s="524"/>
      <c r="P178" s="524"/>
      <c r="Q178" s="524"/>
      <c r="R178" s="524"/>
      <c r="S178" s="524"/>
      <c r="T178" s="524"/>
      <c r="U178" s="524"/>
      <c r="V178" s="524"/>
      <c r="W178" s="524"/>
      <c r="X178" s="524"/>
      <c r="Y178" s="524"/>
      <c r="Z178" s="524"/>
      <c r="AA178" s="524"/>
      <c r="AB178" s="524"/>
      <c r="AC178" s="524"/>
    </row>
    <row r="179" spans="2:29" x14ac:dyDescent="0.2">
      <c r="B179" s="524"/>
      <c r="C179" s="524"/>
      <c r="D179" s="524"/>
      <c r="E179" s="524"/>
      <c r="F179" s="524"/>
      <c r="G179" s="524"/>
      <c r="H179" s="524"/>
      <c r="I179" s="524"/>
      <c r="J179" s="524"/>
      <c r="K179" s="524"/>
      <c r="L179" s="524"/>
      <c r="M179" s="524"/>
      <c r="N179" s="524"/>
      <c r="O179" s="524"/>
      <c r="P179" s="524"/>
      <c r="Q179" s="524"/>
      <c r="R179" s="524"/>
      <c r="S179" s="524"/>
      <c r="T179" s="524"/>
      <c r="U179" s="524"/>
      <c r="V179" s="524"/>
      <c r="W179" s="524"/>
      <c r="X179" s="524"/>
      <c r="Y179" s="524"/>
      <c r="Z179" s="524"/>
      <c r="AA179" s="524"/>
      <c r="AB179" s="524"/>
      <c r="AC179" s="524"/>
    </row>
    <row r="180" spans="2:29" x14ac:dyDescent="0.2">
      <c r="B180" s="524"/>
      <c r="C180" s="524"/>
      <c r="D180" s="524"/>
      <c r="E180" s="524"/>
      <c r="F180" s="524"/>
      <c r="G180" s="524"/>
      <c r="H180" s="524"/>
      <c r="I180" s="524"/>
      <c r="J180" s="524"/>
      <c r="K180" s="524"/>
      <c r="L180" s="524"/>
      <c r="M180" s="524"/>
      <c r="N180" s="524"/>
      <c r="O180" s="524"/>
      <c r="P180" s="524"/>
      <c r="Q180" s="524"/>
      <c r="R180" s="524"/>
      <c r="S180" s="524"/>
      <c r="T180" s="524"/>
      <c r="U180" s="524"/>
      <c r="V180" s="524"/>
      <c r="W180" s="524"/>
      <c r="X180" s="524"/>
      <c r="Y180" s="524"/>
      <c r="Z180" s="524"/>
      <c r="AA180" s="524"/>
      <c r="AB180" s="524"/>
      <c r="AC180" s="524"/>
    </row>
    <row r="181" spans="2:29" x14ac:dyDescent="0.2">
      <c r="B181" s="524"/>
      <c r="C181" s="524"/>
      <c r="D181" s="524"/>
      <c r="E181" s="524"/>
      <c r="F181" s="524"/>
      <c r="G181" s="524"/>
      <c r="H181" s="524"/>
      <c r="I181" s="524"/>
      <c r="J181" s="524"/>
      <c r="K181" s="524"/>
      <c r="L181" s="524"/>
      <c r="M181" s="524"/>
      <c r="N181" s="524"/>
      <c r="O181" s="524"/>
      <c r="P181" s="524"/>
      <c r="Q181" s="524"/>
      <c r="R181" s="524"/>
      <c r="S181" s="524"/>
      <c r="T181" s="524"/>
      <c r="U181" s="524"/>
      <c r="V181" s="524"/>
      <c r="W181" s="524"/>
      <c r="X181" s="524"/>
      <c r="Y181" s="524"/>
      <c r="Z181" s="524"/>
      <c r="AA181" s="524"/>
      <c r="AB181" s="524"/>
      <c r="AC181" s="524"/>
    </row>
    <row r="182" spans="2:29" x14ac:dyDescent="0.2">
      <c r="B182" s="524"/>
      <c r="C182" s="524"/>
      <c r="D182" s="524"/>
      <c r="E182" s="524"/>
      <c r="F182" s="524"/>
      <c r="G182" s="524"/>
      <c r="H182" s="524"/>
      <c r="I182" s="524"/>
      <c r="J182" s="524"/>
      <c r="K182" s="524"/>
      <c r="L182" s="524"/>
      <c r="M182" s="524"/>
      <c r="N182" s="524"/>
      <c r="O182" s="524"/>
      <c r="P182" s="524"/>
      <c r="Q182" s="524"/>
      <c r="R182" s="524"/>
      <c r="S182" s="524"/>
      <c r="T182" s="524"/>
      <c r="U182" s="524"/>
      <c r="V182" s="524"/>
      <c r="W182" s="524"/>
      <c r="X182" s="524"/>
      <c r="Y182" s="524"/>
      <c r="Z182" s="524"/>
      <c r="AA182" s="524"/>
      <c r="AB182" s="524"/>
      <c r="AC182" s="524"/>
    </row>
    <row r="183" spans="2:29" x14ac:dyDescent="0.2">
      <c r="B183" s="524"/>
      <c r="C183" s="524"/>
      <c r="D183" s="524"/>
      <c r="E183" s="524"/>
      <c r="F183" s="524"/>
      <c r="G183" s="524"/>
      <c r="H183" s="524"/>
      <c r="I183" s="524"/>
      <c r="J183" s="524"/>
      <c r="K183" s="524"/>
      <c r="L183" s="524"/>
      <c r="M183" s="524"/>
      <c r="N183" s="524"/>
      <c r="O183" s="524"/>
      <c r="P183" s="524"/>
      <c r="Q183" s="524"/>
      <c r="R183" s="524"/>
      <c r="S183" s="524"/>
      <c r="T183" s="524"/>
      <c r="U183" s="524"/>
      <c r="V183" s="524"/>
      <c r="W183" s="524"/>
      <c r="X183" s="524"/>
      <c r="Y183" s="524"/>
      <c r="Z183" s="524"/>
      <c r="AA183" s="524"/>
      <c r="AB183" s="524"/>
      <c r="AC183" s="524"/>
    </row>
  </sheetData>
  <mergeCells count="34">
    <mergeCell ref="B5:B9"/>
    <mergeCell ref="C5:AC5"/>
    <mergeCell ref="C6:C9"/>
    <mergeCell ref="D6:D9"/>
    <mergeCell ref="E6:E9"/>
    <mergeCell ref="Q6:Q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O6:O9"/>
    <mergeCell ref="O2:S2"/>
    <mergeCell ref="AA2:AC2"/>
    <mergeCell ref="A3:L3"/>
    <mergeCell ref="M3:AC3"/>
    <mergeCell ref="W4:AC4"/>
    <mergeCell ref="P6:P9"/>
    <mergeCell ref="AC6:AC9"/>
    <mergeCell ref="R6:R9"/>
    <mergeCell ref="S6:S9"/>
    <mergeCell ref="T6:T9"/>
    <mergeCell ref="U6:U9"/>
    <mergeCell ref="V6:V9"/>
    <mergeCell ref="W6:W9"/>
    <mergeCell ref="X6:X9"/>
    <mergeCell ref="Y6:Y9"/>
    <mergeCell ref="Z6:Z9"/>
    <mergeCell ref="AA6:AA9"/>
    <mergeCell ref="AB6:AB9"/>
  </mergeCells>
  <pageMargins left="0.74803149606299213" right="0.23622047244094491" top="0.59055118110236227" bottom="0.6692913385826772" header="0" footer="0.43307086614173229"/>
  <pageSetup paperSize="9" scale="53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7"/>
  <sheetViews>
    <sheetView showGridLines="0" topLeftCell="A58" workbookViewId="0">
      <selection activeCell="T78" sqref="T78"/>
    </sheetView>
  </sheetViews>
  <sheetFormatPr defaultRowHeight="12.75" x14ac:dyDescent="0.2"/>
  <cols>
    <col min="1" max="1" width="43.42578125" style="168" customWidth="1"/>
    <col min="2" max="2" width="7.85546875" style="168" customWidth="1"/>
    <col min="3" max="10" width="7.28515625" style="168" customWidth="1"/>
    <col min="11" max="11" width="6.5703125" style="524" customWidth="1"/>
    <col min="12" max="12" width="9" style="524" customWidth="1"/>
    <col min="13" max="13" width="8.7109375" style="524" customWidth="1"/>
    <col min="14" max="21" width="8.42578125" style="524" customWidth="1"/>
    <col min="22" max="30" width="8.28515625" style="524" customWidth="1"/>
    <col min="31" max="31" width="9" style="524" customWidth="1"/>
    <col min="32" max="32" width="10" style="524" customWidth="1"/>
    <col min="33" max="43" width="8.7109375" style="524" customWidth="1"/>
    <col min="44" max="44" width="52.42578125" style="524" customWidth="1"/>
    <col min="45" max="45" width="17.5703125" style="524" customWidth="1"/>
    <col min="46" max="46" width="10.85546875" style="524" customWidth="1"/>
    <col min="47" max="47" width="13.28515625" style="524" customWidth="1"/>
    <col min="48" max="48" width="10.85546875" style="524" customWidth="1"/>
    <col min="49" max="49" width="13.28515625" style="524" customWidth="1"/>
    <col min="50" max="50" width="10.85546875" style="524" customWidth="1"/>
    <col min="51" max="51" width="13.28515625" style="524" customWidth="1"/>
    <col min="52" max="52" width="10.85546875" style="524" customWidth="1"/>
    <col min="53" max="53" width="13.28515625" style="524" customWidth="1"/>
    <col min="54" max="54" width="13.140625" style="524" customWidth="1"/>
    <col min="55" max="55" width="14.140625" style="524" customWidth="1"/>
    <col min="56" max="56" width="12.140625" style="524" customWidth="1"/>
    <col min="57" max="57" width="14.42578125" style="524" customWidth="1"/>
    <col min="58" max="58" width="12.140625" style="524" customWidth="1"/>
    <col min="59" max="59" width="18.7109375" style="524" customWidth="1"/>
    <col min="60" max="60" width="12.140625" style="524" customWidth="1"/>
    <col min="61" max="61" width="17.7109375" style="524" customWidth="1"/>
    <col min="62" max="62" width="12.140625" style="524" customWidth="1"/>
    <col min="63" max="63" width="18.7109375" style="524" customWidth="1"/>
    <col min="64" max="64" width="12.140625" style="524" customWidth="1"/>
    <col min="65" max="65" width="17.7109375" style="524" customWidth="1"/>
    <col min="66" max="66" width="12.140625" style="524" customWidth="1"/>
    <col min="67" max="67" width="18.7109375" style="524" customWidth="1"/>
    <col min="68" max="68" width="12.140625" style="524" customWidth="1"/>
    <col min="69" max="69" width="18.7109375" style="524" customWidth="1"/>
    <col min="70" max="70" width="12.140625" style="524" customWidth="1"/>
    <col min="71" max="71" width="17.7109375" style="524" customWidth="1"/>
    <col min="72" max="72" width="12.140625" style="524" customWidth="1"/>
    <col min="73" max="73" width="18.7109375" style="524" customWidth="1"/>
    <col min="74" max="74" width="12.140625" style="524" customWidth="1"/>
    <col min="75" max="75" width="17.7109375" style="524" customWidth="1"/>
    <col min="76" max="76" width="12.140625" style="524" customWidth="1"/>
    <col min="77" max="77" width="17.7109375" style="524" customWidth="1"/>
    <col min="78" max="78" width="12.140625" style="524" customWidth="1"/>
    <col min="79" max="79" width="17.7109375" style="524" customWidth="1"/>
    <col min="80" max="80" width="12.140625" style="524" customWidth="1"/>
    <col min="81" max="81" width="17.7109375" style="524" customWidth="1"/>
    <col min="82" max="82" width="12.140625" style="524" customWidth="1"/>
    <col min="83" max="83" width="18.7109375" style="524" customWidth="1"/>
    <col min="84" max="84" width="13.140625" style="524" customWidth="1"/>
    <col min="85" max="85" width="17.7109375" style="524" customWidth="1"/>
    <col min="86" max="86" width="12.140625" style="524" customWidth="1"/>
    <col min="87" max="87" width="17.7109375" style="524" customWidth="1"/>
    <col min="88" max="88" width="12.140625" style="524" customWidth="1"/>
    <col min="89" max="89" width="17.7109375" style="524" customWidth="1"/>
    <col min="90" max="90" width="12.140625" style="524" customWidth="1"/>
    <col min="91" max="91" width="17.7109375" style="524" customWidth="1"/>
    <col min="92" max="92" width="12.140625" style="524" customWidth="1"/>
    <col min="93" max="93" width="17.7109375" style="524" customWidth="1"/>
    <col min="94" max="94" width="14.7109375" style="524" customWidth="1"/>
    <col min="95" max="95" width="18.7109375" style="524" customWidth="1"/>
    <col min="96" max="96" width="12.140625" style="524" customWidth="1"/>
    <col min="97" max="97" width="17.7109375" style="524" customWidth="1"/>
    <col min="98" max="98" width="12.140625" style="524" customWidth="1"/>
    <col min="99" max="99" width="19.7109375" style="524" customWidth="1"/>
    <col min="100" max="100" width="14.140625" style="524" customWidth="1"/>
    <col min="101" max="134" width="9.140625" style="524"/>
    <col min="135" max="16384" width="9.140625" style="168"/>
  </cols>
  <sheetData>
    <row r="1" spans="1:10" ht="7.5" customHeight="1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</row>
    <row r="2" spans="1:10" x14ac:dyDescent="0.2">
      <c r="A2" s="523"/>
      <c r="B2" s="523"/>
      <c r="C2" s="523"/>
      <c r="D2" s="523"/>
      <c r="E2" s="523"/>
      <c r="F2" s="523"/>
      <c r="G2" s="563"/>
      <c r="H2" s="1202" t="s">
        <v>248</v>
      </c>
      <c r="I2" s="1202"/>
      <c r="J2" s="1202"/>
    </row>
    <row r="3" spans="1:10" ht="26.25" customHeight="1" x14ac:dyDescent="0.2">
      <c r="A3" s="1035" t="s">
        <v>249</v>
      </c>
      <c r="B3" s="1213"/>
      <c r="C3" s="1213"/>
      <c r="D3" s="1213"/>
      <c r="E3" s="1213"/>
      <c r="F3" s="1213"/>
      <c r="G3" s="1213"/>
      <c r="H3" s="1213"/>
      <c r="I3" s="1213"/>
      <c r="J3" s="1213"/>
    </row>
    <row r="4" spans="1:10" ht="1.5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</row>
    <row r="5" spans="1:10" ht="30.75" customHeight="1" x14ac:dyDescent="0.2">
      <c r="A5" s="348"/>
      <c r="B5" s="348"/>
      <c r="C5" s="566"/>
      <c r="D5" s="566"/>
      <c r="E5" s="193"/>
      <c r="F5" s="1103" t="s">
        <v>610</v>
      </c>
      <c r="G5" s="1103"/>
      <c r="H5" s="1103"/>
      <c r="I5" s="1103"/>
      <c r="J5" s="1103"/>
    </row>
    <row r="6" spans="1:10" ht="15.75" customHeight="1" x14ac:dyDescent="0.2">
      <c r="A6" s="567"/>
      <c r="B6" s="1065" t="s">
        <v>0</v>
      </c>
      <c r="C6" s="1214" t="s">
        <v>250</v>
      </c>
      <c r="D6" s="1215"/>
      <c r="E6" s="1215"/>
      <c r="F6" s="1215"/>
      <c r="G6" s="1215"/>
      <c r="H6" s="1215"/>
      <c r="I6" s="1215"/>
      <c r="J6" s="1215"/>
    </row>
    <row r="7" spans="1:10" ht="12.75" customHeight="1" x14ac:dyDescent="0.2">
      <c r="A7" s="528"/>
      <c r="B7" s="1065"/>
      <c r="C7" s="1054" t="s">
        <v>47</v>
      </c>
      <c r="D7" s="1054" t="s">
        <v>48</v>
      </c>
      <c r="E7" s="1054" t="s">
        <v>49</v>
      </c>
      <c r="F7" s="1054" t="s">
        <v>50</v>
      </c>
      <c r="G7" s="1054" t="s">
        <v>51</v>
      </c>
      <c r="H7" s="1054" t="s">
        <v>52</v>
      </c>
      <c r="I7" s="1054" t="s">
        <v>53</v>
      </c>
      <c r="J7" s="1077" t="s">
        <v>54</v>
      </c>
    </row>
    <row r="8" spans="1:10" ht="12.75" customHeight="1" x14ac:dyDescent="0.2">
      <c r="A8" s="528"/>
      <c r="B8" s="1065"/>
      <c r="C8" s="1216"/>
      <c r="D8" s="1216"/>
      <c r="E8" s="1216"/>
      <c r="F8" s="1216"/>
      <c r="G8" s="1216"/>
      <c r="H8" s="1046"/>
      <c r="I8" s="1046"/>
      <c r="J8" s="1077"/>
    </row>
    <row r="9" spans="1:10" x14ac:dyDescent="0.2">
      <c r="A9" s="528"/>
      <c r="B9" s="1065"/>
      <c r="C9" s="1216"/>
      <c r="D9" s="1216"/>
      <c r="E9" s="1216"/>
      <c r="F9" s="1216"/>
      <c r="G9" s="1216"/>
      <c r="H9" s="1046"/>
      <c r="I9" s="1046"/>
      <c r="J9" s="1077"/>
    </row>
    <row r="10" spans="1:10" ht="65.25" customHeight="1" x14ac:dyDescent="0.2">
      <c r="A10" s="568"/>
      <c r="B10" s="1065"/>
      <c r="C10" s="1216"/>
      <c r="D10" s="1216"/>
      <c r="E10" s="1216"/>
      <c r="F10" s="1216"/>
      <c r="G10" s="1216"/>
      <c r="H10" s="1046"/>
      <c r="I10" s="1046"/>
      <c r="J10" s="1078"/>
    </row>
    <row r="11" spans="1:10" ht="10.5" customHeight="1" x14ac:dyDescent="0.2">
      <c r="A11" s="348"/>
      <c r="B11" s="348"/>
      <c r="C11" s="348"/>
      <c r="D11" s="348"/>
      <c r="E11" s="348"/>
      <c r="F11" s="348"/>
      <c r="G11" s="348"/>
      <c r="H11" s="348"/>
      <c r="I11" s="348"/>
      <c r="J11" s="348"/>
    </row>
    <row r="12" spans="1:10" ht="13.5" x14ac:dyDescent="0.2">
      <c r="A12" s="176" t="s">
        <v>131</v>
      </c>
      <c r="B12" s="533">
        <v>3654.28</v>
      </c>
      <c r="C12" s="533">
        <v>3259.15</v>
      </c>
      <c r="D12" s="533">
        <v>3351.7799999999997</v>
      </c>
      <c r="E12" s="533">
        <v>3383.8599999999992</v>
      </c>
      <c r="F12" s="533">
        <v>3523.1799999999994</v>
      </c>
      <c r="G12" s="533">
        <v>3669.7000000000007</v>
      </c>
      <c r="H12" s="533">
        <v>3977.7100000000005</v>
      </c>
      <c r="I12" s="533">
        <v>4445.7000000000007</v>
      </c>
      <c r="J12" s="533">
        <v>3561.6300000000006</v>
      </c>
    </row>
    <row r="13" spans="1:10" ht="13.5" x14ac:dyDescent="0.2">
      <c r="A13" s="176" t="s">
        <v>132</v>
      </c>
      <c r="B13" s="533">
        <v>99.259999999999991</v>
      </c>
      <c r="C13" s="533">
        <v>100.64</v>
      </c>
      <c r="D13" s="533">
        <v>91.899999999999991</v>
      </c>
      <c r="E13" s="533">
        <v>106.19</v>
      </c>
      <c r="F13" s="533">
        <v>83.25</v>
      </c>
      <c r="G13" s="533">
        <v>78.05</v>
      </c>
      <c r="H13" s="533">
        <v>116.77000000000001</v>
      </c>
      <c r="I13" s="533">
        <v>135.41999999999999</v>
      </c>
      <c r="J13" s="533">
        <v>61.72</v>
      </c>
    </row>
    <row r="14" spans="1:10" ht="13.5" x14ac:dyDescent="0.2">
      <c r="A14" s="176" t="s">
        <v>133</v>
      </c>
      <c r="B14" s="533">
        <v>152.74</v>
      </c>
      <c r="C14" s="533">
        <v>130.47999999999999</v>
      </c>
      <c r="D14" s="533">
        <v>185.53</v>
      </c>
      <c r="E14" s="533">
        <v>168.47</v>
      </c>
      <c r="F14" s="533">
        <v>177.49</v>
      </c>
      <c r="G14" s="533">
        <v>146.07</v>
      </c>
      <c r="H14" s="533">
        <v>145.59</v>
      </c>
      <c r="I14" s="533">
        <v>163.38</v>
      </c>
      <c r="J14" s="533">
        <v>109.58</v>
      </c>
    </row>
    <row r="15" spans="1:10" ht="13.5" x14ac:dyDescent="0.2">
      <c r="A15" s="176" t="s">
        <v>199</v>
      </c>
      <c r="B15" s="533">
        <v>507.2</v>
      </c>
      <c r="C15" s="533">
        <v>445.40000000000003</v>
      </c>
      <c r="D15" s="533">
        <v>302.42999999999995</v>
      </c>
      <c r="E15" s="533">
        <v>431.71</v>
      </c>
      <c r="F15" s="533">
        <v>469.63</v>
      </c>
      <c r="G15" s="533">
        <v>672.97</v>
      </c>
      <c r="H15" s="533">
        <v>381.39</v>
      </c>
      <c r="I15" s="533">
        <v>844.28</v>
      </c>
      <c r="J15" s="533">
        <v>531.66</v>
      </c>
    </row>
    <row r="16" spans="1:10" x14ac:dyDescent="0.2">
      <c r="A16" s="181" t="s">
        <v>4</v>
      </c>
      <c r="B16" s="533">
        <v>500.76</v>
      </c>
      <c r="C16" s="533">
        <v>440.93</v>
      </c>
      <c r="D16" s="533">
        <v>297.27999999999997</v>
      </c>
      <c r="E16" s="533">
        <v>426.87</v>
      </c>
      <c r="F16" s="533">
        <v>464.5</v>
      </c>
      <c r="G16" s="533">
        <v>665.02</v>
      </c>
      <c r="H16" s="533">
        <v>375.06</v>
      </c>
      <c r="I16" s="533">
        <v>833.61</v>
      </c>
      <c r="J16" s="533">
        <v>524</v>
      </c>
    </row>
    <row r="17" spans="1:10" x14ac:dyDescent="0.2">
      <c r="A17" s="181" t="s">
        <v>5</v>
      </c>
      <c r="B17" s="533">
        <v>6.44</v>
      </c>
      <c r="C17" s="533">
        <v>4.47</v>
      </c>
      <c r="D17" s="533">
        <v>5.15</v>
      </c>
      <c r="E17" s="533">
        <v>4.84</v>
      </c>
      <c r="F17" s="533">
        <v>5.13</v>
      </c>
      <c r="G17" s="533">
        <v>7.95</v>
      </c>
      <c r="H17" s="533">
        <v>6.33</v>
      </c>
      <c r="I17" s="533">
        <v>10.67</v>
      </c>
      <c r="J17" s="533">
        <v>7.66</v>
      </c>
    </row>
    <row r="18" spans="1:10" ht="27" x14ac:dyDescent="0.25">
      <c r="A18" s="470" t="s">
        <v>200</v>
      </c>
      <c r="B18" s="533">
        <v>1418.65</v>
      </c>
      <c r="C18" s="533">
        <v>1469.65</v>
      </c>
      <c r="D18" s="533">
        <v>1385.29</v>
      </c>
      <c r="E18" s="533">
        <v>1232.06</v>
      </c>
      <c r="F18" s="533">
        <v>1310.97</v>
      </c>
      <c r="G18" s="533">
        <v>1571.76</v>
      </c>
      <c r="H18" s="533">
        <v>1606.31</v>
      </c>
      <c r="I18" s="533">
        <v>1486.9299999999998</v>
      </c>
      <c r="J18" s="533">
        <v>1296.7600000000002</v>
      </c>
    </row>
    <row r="19" spans="1:10" x14ac:dyDescent="0.2">
      <c r="A19" s="181" t="s">
        <v>4</v>
      </c>
      <c r="B19" s="533">
        <v>1073.04</v>
      </c>
      <c r="C19" s="533">
        <v>1204.97</v>
      </c>
      <c r="D19" s="533">
        <v>1135.53</v>
      </c>
      <c r="E19" s="533">
        <v>952.94</v>
      </c>
      <c r="F19" s="533">
        <v>932.53</v>
      </c>
      <c r="G19" s="533">
        <v>1246.95</v>
      </c>
      <c r="H19" s="533">
        <v>1022.74</v>
      </c>
      <c r="I19" s="533">
        <v>1219.28</v>
      </c>
      <c r="J19" s="533">
        <v>924.17000000000007</v>
      </c>
    </row>
    <row r="20" spans="1:10" x14ac:dyDescent="0.2">
      <c r="A20" s="181" t="s">
        <v>5</v>
      </c>
      <c r="B20" s="533">
        <v>345.61</v>
      </c>
      <c r="C20" s="533">
        <v>264.68</v>
      </c>
      <c r="D20" s="533">
        <v>249.76</v>
      </c>
      <c r="E20" s="533">
        <v>279.12</v>
      </c>
      <c r="F20" s="533">
        <v>378.44</v>
      </c>
      <c r="G20" s="533">
        <v>324.81</v>
      </c>
      <c r="H20" s="533">
        <v>583.57000000000005</v>
      </c>
      <c r="I20" s="533">
        <v>267.64999999999998</v>
      </c>
      <c r="J20" s="533">
        <v>372.59000000000003</v>
      </c>
    </row>
    <row r="21" spans="1:10" ht="25.5" x14ac:dyDescent="0.2">
      <c r="A21" s="471" t="s">
        <v>7</v>
      </c>
      <c r="B21" s="533">
        <v>1309.21</v>
      </c>
      <c r="C21" s="533">
        <v>1390.27</v>
      </c>
      <c r="D21" s="533">
        <v>1234.0999999999999</v>
      </c>
      <c r="E21" s="533">
        <v>1130.71</v>
      </c>
      <c r="F21" s="533">
        <v>1172.4000000000001</v>
      </c>
      <c r="G21" s="533">
        <v>1454.6</v>
      </c>
      <c r="H21" s="533">
        <v>1536.4099999999999</v>
      </c>
      <c r="I21" s="533">
        <v>1323.93</v>
      </c>
      <c r="J21" s="533">
        <v>1214.1199999999999</v>
      </c>
    </row>
    <row r="22" spans="1:10" x14ac:dyDescent="0.2">
      <c r="A22" s="472" t="s">
        <v>201</v>
      </c>
      <c r="B22" s="536">
        <v>479.38</v>
      </c>
      <c r="C22" s="536">
        <v>516.74</v>
      </c>
      <c r="D22" s="536">
        <v>560.47</v>
      </c>
      <c r="E22" s="536">
        <v>337.66</v>
      </c>
      <c r="F22" s="536">
        <v>175.37</v>
      </c>
      <c r="G22" s="536">
        <v>778.06</v>
      </c>
      <c r="H22" s="536">
        <v>392.14</v>
      </c>
      <c r="I22" s="536">
        <v>533.48</v>
      </c>
      <c r="J22" s="536">
        <v>693.98</v>
      </c>
    </row>
    <row r="23" spans="1:10" ht="27" x14ac:dyDescent="0.25">
      <c r="A23" s="470" t="s">
        <v>134</v>
      </c>
      <c r="B23" s="533">
        <v>172.15</v>
      </c>
      <c r="C23" s="533">
        <v>155.16</v>
      </c>
      <c r="D23" s="533">
        <v>131.94999999999999</v>
      </c>
      <c r="E23" s="533">
        <v>195.39</v>
      </c>
      <c r="F23" s="533">
        <v>122.8</v>
      </c>
      <c r="G23" s="533">
        <v>206.63</v>
      </c>
      <c r="H23" s="533">
        <v>148.16</v>
      </c>
      <c r="I23" s="533">
        <v>243.02</v>
      </c>
      <c r="J23" s="533">
        <v>161.73000000000002</v>
      </c>
    </row>
    <row r="24" spans="1:10" x14ac:dyDescent="0.2">
      <c r="A24" s="181" t="s">
        <v>4</v>
      </c>
      <c r="B24" s="533">
        <v>163.06</v>
      </c>
      <c r="C24" s="533">
        <v>150.47999999999999</v>
      </c>
      <c r="D24" s="533">
        <v>124.14</v>
      </c>
      <c r="E24" s="533">
        <v>184.82</v>
      </c>
      <c r="F24" s="533">
        <v>116.07</v>
      </c>
      <c r="G24" s="533">
        <v>202.06</v>
      </c>
      <c r="H24" s="533">
        <v>133.35</v>
      </c>
      <c r="I24" s="533">
        <v>227.97</v>
      </c>
      <c r="J24" s="533">
        <v>156.52000000000001</v>
      </c>
    </row>
    <row r="25" spans="1:10" x14ac:dyDescent="0.2">
      <c r="A25" s="475" t="s">
        <v>5</v>
      </c>
      <c r="B25" s="533">
        <v>9.09</v>
      </c>
      <c r="C25" s="533">
        <v>4.68</v>
      </c>
      <c r="D25" s="533">
        <v>7.81</v>
      </c>
      <c r="E25" s="533">
        <v>10.57</v>
      </c>
      <c r="F25" s="533">
        <v>6.73</v>
      </c>
      <c r="G25" s="533">
        <v>4.57</v>
      </c>
      <c r="H25" s="533">
        <v>14.81</v>
      </c>
      <c r="I25" s="533">
        <v>15.05</v>
      </c>
      <c r="J25" s="533">
        <v>5.21</v>
      </c>
    </row>
    <row r="26" spans="1:10" ht="13.5" x14ac:dyDescent="0.25">
      <c r="A26" s="470" t="s">
        <v>8</v>
      </c>
      <c r="B26" s="533">
        <v>267.08999999999997</v>
      </c>
      <c r="C26" s="533">
        <v>365.7</v>
      </c>
      <c r="D26" s="533">
        <v>197</v>
      </c>
      <c r="E26" s="533">
        <v>290.48</v>
      </c>
      <c r="F26" s="533">
        <v>188.29000000000002</v>
      </c>
      <c r="G26" s="533">
        <v>290.62</v>
      </c>
      <c r="H26" s="533">
        <v>225.12</v>
      </c>
      <c r="I26" s="533">
        <v>275.35000000000002</v>
      </c>
      <c r="J26" s="533">
        <v>267.96000000000004</v>
      </c>
    </row>
    <row r="27" spans="1:10" x14ac:dyDescent="0.2">
      <c r="A27" s="181" t="s">
        <v>4</v>
      </c>
      <c r="B27" s="533">
        <v>158.95999999999998</v>
      </c>
      <c r="C27" s="533">
        <v>169.91</v>
      </c>
      <c r="D27" s="533">
        <v>95.98</v>
      </c>
      <c r="E27" s="533">
        <v>181.19</v>
      </c>
      <c r="F27" s="533">
        <v>137.96</v>
      </c>
      <c r="G27" s="533">
        <v>208.60999999999999</v>
      </c>
      <c r="H27" s="533">
        <v>139.01</v>
      </c>
      <c r="I27" s="533">
        <v>177.78</v>
      </c>
      <c r="J27" s="533">
        <v>143.39000000000001</v>
      </c>
    </row>
    <row r="28" spans="1:10" x14ac:dyDescent="0.2">
      <c r="A28" s="181" t="s">
        <v>5</v>
      </c>
      <c r="B28" s="533">
        <v>108.13</v>
      </c>
      <c r="C28" s="533">
        <v>195.79</v>
      </c>
      <c r="D28" s="533">
        <v>101.02000000000001</v>
      </c>
      <c r="E28" s="533">
        <v>109.29</v>
      </c>
      <c r="F28" s="533">
        <v>50.33</v>
      </c>
      <c r="G28" s="533">
        <v>82.01</v>
      </c>
      <c r="H28" s="533">
        <v>86.11</v>
      </c>
      <c r="I28" s="533">
        <v>97.57</v>
      </c>
      <c r="J28" s="533">
        <v>124.57</v>
      </c>
    </row>
    <row r="29" spans="1:10" ht="25.5" x14ac:dyDescent="0.2">
      <c r="A29" s="476" t="s">
        <v>202</v>
      </c>
      <c r="B29" s="533">
        <v>12.93</v>
      </c>
      <c r="C29" s="533">
        <v>41.26</v>
      </c>
      <c r="D29" s="533">
        <v>4.8499999999999996</v>
      </c>
      <c r="E29" s="533">
        <v>18.329999999999998</v>
      </c>
      <c r="F29" s="533">
        <v>3.72</v>
      </c>
      <c r="G29" s="533">
        <v>3.41</v>
      </c>
      <c r="H29" s="533">
        <v>8.33</v>
      </c>
      <c r="I29" s="533">
        <v>7.01</v>
      </c>
      <c r="J29" s="533">
        <v>5.53</v>
      </c>
    </row>
    <row r="30" spans="1:10" ht="13.5" x14ac:dyDescent="0.2">
      <c r="A30" s="176" t="s">
        <v>203</v>
      </c>
      <c r="B30" s="533">
        <v>269.78999999999996</v>
      </c>
      <c r="C30" s="533">
        <v>275.97000000000003</v>
      </c>
      <c r="D30" s="533">
        <v>152.43</v>
      </c>
      <c r="E30" s="533">
        <v>248.2</v>
      </c>
      <c r="F30" s="533">
        <v>196.76999999999998</v>
      </c>
      <c r="G30" s="533">
        <v>275.22000000000003</v>
      </c>
      <c r="H30" s="533">
        <v>318.13</v>
      </c>
      <c r="I30" s="533">
        <v>401.71</v>
      </c>
      <c r="J30" s="533">
        <v>235.85</v>
      </c>
    </row>
    <row r="31" spans="1:10" x14ac:dyDescent="0.2">
      <c r="A31" s="181" t="s">
        <v>4</v>
      </c>
      <c r="B31" s="533">
        <v>141.72</v>
      </c>
      <c r="C31" s="533">
        <v>137.29</v>
      </c>
      <c r="D31" s="533">
        <v>75.8</v>
      </c>
      <c r="E31" s="533">
        <v>129.93</v>
      </c>
      <c r="F31" s="533">
        <v>104.79</v>
      </c>
      <c r="G31" s="533">
        <v>149.02000000000001</v>
      </c>
      <c r="H31" s="533">
        <v>161.04</v>
      </c>
      <c r="I31" s="533">
        <v>218.08</v>
      </c>
      <c r="J31" s="533">
        <v>132.6</v>
      </c>
    </row>
    <row r="32" spans="1:10" x14ac:dyDescent="0.2">
      <c r="A32" s="475" t="s">
        <v>5</v>
      </c>
      <c r="B32" s="533">
        <v>128.07</v>
      </c>
      <c r="C32" s="533">
        <v>138.68</v>
      </c>
      <c r="D32" s="533">
        <v>76.63000000000001</v>
      </c>
      <c r="E32" s="533">
        <v>118.27</v>
      </c>
      <c r="F32" s="533">
        <v>91.97999999999999</v>
      </c>
      <c r="G32" s="533">
        <v>126.19999999999999</v>
      </c>
      <c r="H32" s="533">
        <v>157.08999999999997</v>
      </c>
      <c r="I32" s="533">
        <v>183.62999999999997</v>
      </c>
      <c r="J32" s="533">
        <v>103.25</v>
      </c>
    </row>
    <row r="33" spans="1:10" x14ac:dyDescent="0.2">
      <c r="A33" s="472" t="s">
        <v>204</v>
      </c>
      <c r="B33" s="536">
        <v>14.48</v>
      </c>
      <c r="C33" s="536">
        <v>19.22</v>
      </c>
      <c r="D33" s="536">
        <v>11.53</v>
      </c>
      <c r="E33" s="536">
        <v>10.02</v>
      </c>
      <c r="F33" s="536">
        <v>8.43</v>
      </c>
      <c r="G33" s="536">
        <v>9.59</v>
      </c>
      <c r="H33" s="536">
        <v>27.92</v>
      </c>
      <c r="I33" s="536">
        <v>12.51</v>
      </c>
      <c r="J33" s="536">
        <v>11.72</v>
      </c>
    </row>
    <row r="34" spans="1:10" ht="13.5" x14ac:dyDescent="0.25">
      <c r="A34" s="470" t="s">
        <v>10</v>
      </c>
      <c r="B34" s="533">
        <v>185.06</v>
      </c>
      <c r="C34" s="533">
        <v>188.75</v>
      </c>
      <c r="D34" s="533">
        <v>148.32</v>
      </c>
      <c r="E34" s="533">
        <v>184.6</v>
      </c>
      <c r="F34" s="533">
        <v>163.19</v>
      </c>
      <c r="G34" s="533">
        <v>181.88000000000002</v>
      </c>
      <c r="H34" s="533">
        <v>208.24</v>
      </c>
      <c r="I34" s="533">
        <v>212.23000000000002</v>
      </c>
      <c r="J34" s="533">
        <v>171.43</v>
      </c>
    </row>
    <row r="35" spans="1:10" x14ac:dyDescent="0.2">
      <c r="A35" s="181" t="s">
        <v>4</v>
      </c>
      <c r="B35" s="533">
        <v>29.22</v>
      </c>
      <c r="C35" s="533">
        <v>37.18</v>
      </c>
      <c r="D35" s="533">
        <v>17.84</v>
      </c>
      <c r="E35" s="533">
        <v>36.770000000000003</v>
      </c>
      <c r="F35" s="533">
        <v>15.92</v>
      </c>
      <c r="G35" s="533">
        <v>21.46</v>
      </c>
      <c r="H35" s="533">
        <v>28.84</v>
      </c>
      <c r="I35" s="533">
        <v>42.09</v>
      </c>
      <c r="J35" s="533">
        <v>22.64</v>
      </c>
    </row>
    <row r="36" spans="1:10" x14ac:dyDescent="0.2">
      <c r="A36" s="475" t="s">
        <v>5</v>
      </c>
      <c r="B36" s="533">
        <v>155.84</v>
      </c>
      <c r="C36" s="533">
        <v>151.57</v>
      </c>
      <c r="D36" s="533">
        <v>130.47999999999999</v>
      </c>
      <c r="E36" s="533">
        <v>147.82999999999998</v>
      </c>
      <c r="F36" s="533">
        <v>147.27000000000001</v>
      </c>
      <c r="G36" s="533">
        <v>160.42000000000002</v>
      </c>
      <c r="H36" s="533">
        <v>179.4</v>
      </c>
      <c r="I36" s="533">
        <v>170.14000000000001</v>
      </c>
      <c r="J36" s="533">
        <v>148.79000000000002</v>
      </c>
    </row>
    <row r="37" spans="1:10" ht="12.75" customHeight="1" x14ac:dyDescent="0.2">
      <c r="A37" s="476" t="s">
        <v>205</v>
      </c>
      <c r="B37" s="533">
        <v>0.28999999999999998</v>
      </c>
      <c r="C37" s="533">
        <v>0.26</v>
      </c>
      <c r="D37" s="533">
        <v>0.04</v>
      </c>
      <c r="E37" s="533">
        <v>0.16</v>
      </c>
      <c r="F37" s="533">
        <v>0.08</v>
      </c>
      <c r="G37" s="533">
        <v>0.09</v>
      </c>
      <c r="H37" s="533">
        <v>0.81</v>
      </c>
      <c r="I37" s="533">
        <v>0.15</v>
      </c>
      <c r="J37" s="533">
        <v>0.61</v>
      </c>
    </row>
    <row r="38" spans="1:10" ht="13.5" x14ac:dyDescent="0.25">
      <c r="A38" s="470" t="s">
        <v>206</v>
      </c>
      <c r="B38" s="533">
        <v>130.48000000000002</v>
      </c>
      <c r="C38" s="533">
        <v>120.24000000000001</v>
      </c>
      <c r="D38" s="533">
        <v>72.010000000000005</v>
      </c>
      <c r="E38" s="533">
        <v>176.41000000000003</v>
      </c>
      <c r="F38" s="533">
        <v>120</v>
      </c>
      <c r="G38" s="533">
        <v>99.98</v>
      </c>
      <c r="H38" s="533">
        <v>177.24</v>
      </c>
      <c r="I38" s="533">
        <v>125.08000000000001</v>
      </c>
      <c r="J38" s="533">
        <v>99.72</v>
      </c>
    </row>
    <row r="39" spans="1:10" x14ac:dyDescent="0.2">
      <c r="A39" s="475" t="s">
        <v>4</v>
      </c>
      <c r="B39" s="533">
        <v>78.17</v>
      </c>
      <c r="C39" s="533">
        <v>72.12</v>
      </c>
      <c r="D39" s="533">
        <v>42.81</v>
      </c>
      <c r="E39" s="533">
        <v>93.98</v>
      </c>
      <c r="F39" s="533">
        <v>76.06</v>
      </c>
      <c r="G39" s="533">
        <v>75.930000000000007</v>
      </c>
      <c r="H39" s="533">
        <v>85.83</v>
      </c>
      <c r="I39" s="533">
        <v>92.48</v>
      </c>
      <c r="J39" s="533">
        <v>66.47</v>
      </c>
    </row>
    <row r="40" spans="1:10" x14ac:dyDescent="0.2">
      <c r="A40" s="181" t="s">
        <v>5</v>
      </c>
      <c r="B40" s="533">
        <v>52.31</v>
      </c>
      <c r="C40" s="533">
        <v>48.12</v>
      </c>
      <c r="D40" s="533">
        <v>29.2</v>
      </c>
      <c r="E40" s="533">
        <v>82.43</v>
      </c>
      <c r="F40" s="533">
        <v>43.94</v>
      </c>
      <c r="G40" s="533">
        <v>24.05</v>
      </c>
      <c r="H40" s="533">
        <v>91.41</v>
      </c>
      <c r="I40" s="533">
        <v>32.6</v>
      </c>
      <c r="J40" s="533">
        <v>33.25</v>
      </c>
    </row>
    <row r="41" spans="1:10" ht="25.5" x14ac:dyDescent="0.2">
      <c r="A41" s="479" t="s">
        <v>207</v>
      </c>
      <c r="B41" s="533">
        <v>3.22</v>
      </c>
      <c r="C41" s="533">
        <v>4.1500000000000004</v>
      </c>
      <c r="D41" s="677">
        <v>0</v>
      </c>
      <c r="E41" s="533">
        <v>15.82</v>
      </c>
      <c r="F41" s="677">
        <v>0</v>
      </c>
      <c r="G41" s="677">
        <v>0</v>
      </c>
      <c r="H41" s="677">
        <v>0</v>
      </c>
      <c r="I41" s="677">
        <v>0</v>
      </c>
      <c r="J41" s="677">
        <v>0</v>
      </c>
    </row>
    <row r="42" spans="1:10" ht="13.5" x14ac:dyDescent="0.25">
      <c r="A42" s="470" t="s">
        <v>208</v>
      </c>
      <c r="B42" s="533">
        <v>75.95</v>
      </c>
      <c r="C42" s="533">
        <v>52.49</v>
      </c>
      <c r="D42" s="533">
        <v>37.76</v>
      </c>
      <c r="E42" s="533">
        <v>61.73</v>
      </c>
      <c r="F42" s="533">
        <v>96.36</v>
      </c>
      <c r="G42" s="533">
        <v>119.55</v>
      </c>
      <c r="H42" s="533">
        <v>117.51</v>
      </c>
      <c r="I42" s="533">
        <v>66.09</v>
      </c>
      <c r="J42" s="533">
        <v>51.37</v>
      </c>
    </row>
    <row r="43" spans="1:10" ht="13.5" x14ac:dyDescent="0.2">
      <c r="A43" s="176" t="s">
        <v>135</v>
      </c>
      <c r="B43" s="533">
        <v>142.44</v>
      </c>
      <c r="C43" s="533">
        <v>122.69</v>
      </c>
      <c r="D43" s="533">
        <v>80.430000000000007</v>
      </c>
      <c r="E43" s="533">
        <v>136.16</v>
      </c>
      <c r="F43" s="533">
        <v>77.33</v>
      </c>
      <c r="G43" s="533">
        <v>105.73</v>
      </c>
      <c r="H43" s="533">
        <v>195.8</v>
      </c>
      <c r="I43" s="533">
        <v>264.18</v>
      </c>
      <c r="J43" s="533">
        <v>110.45</v>
      </c>
    </row>
    <row r="44" spans="1:10" x14ac:dyDescent="0.2">
      <c r="A44" s="181" t="s">
        <v>209</v>
      </c>
      <c r="B44" s="533"/>
      <c r="C44" s="533"/>
      <c r="D44" s="533"/>
      <c r="E44" s="533"/>
      <c r="F44" s="533"/>
      <c r="G44" s="533"/>
      <c r="H44" s="533"/>
      <c r="I44" s="533"/>
      <c r="J44" s="533"/>
    </row>
    <row r="45" spans="1:10" x14ac:dyDescent="0.2">
      <c r="A45" s="476" t="s">
        <v>162</v>
      </c>
      <c r="B45" s="533">
        <v>132.65</v>
      </c>
      <c r="C45" s="533">
        <v>101.67</v>
      </c>
      <c r="D45" s="533">
        <v>75.84</v>
      </c>
      <c r="E45" s="533">
        <v>129.55000000000001</v>
      </c>
      <c r="F45" s="533">
        <v>65.09</v>
      </c>
      <c r="G45" s="533">
        <v>101.61</v>
      </c>
      <c r="H45" s="533">
        <v>179.91</v>
      </c>
      <c r="I45" s="533">
        <v>257.85000000000002</v>
      </c>
      <c r="J45" s="533">
        <v>108.38</v>
      </c>
    </row>
    <row r="46" spans="1:10" ht="25.5" x14ac:dyDescent="0.2">
      <c r="A46" s="476" t="s">
        <v>164</v>
      </c>
      <c r="B46" s="533">
        <v>0.74</v>
      </c>
      <c r="C46" s="677">
        <v>0</v>
      </c>
      <c r="D46" s="677">
        <v>0</v>
      </c>
      <c r="E46" s="677">
        <v>0</v>
      </c>
      <c r="F46" s="677">
        <v>0</v>
      </c>
      <c r="G46" s="677">
        <v>0</v>
      </c>
      <c r="H46" s="533">
        <v>4.8600000000000003</v>
      </c>
      <c r="I46" s="677">
        <v>0</v>
      </c>
      <c r="J46" s="677">
        <v>0</v>
      </c>
    </row>
    <row r="47" spans="1:10" ht="25.5" x14ac:dyDescent="0.2">
      <c r="A47" s="476" t="s">
        <v>210</v>
      </c>
      <c r="B47" s="533">
        <v>0.37</v>
      </c>
      <c r="C47" s="677">
        <v>0</v>
      </c>
      <c r="D47" s="677">
        <v>0</v>
      </c>
      <c r="E47" s="677">
        <v>0</v>
      </c>
      <c r="F47" s="677">
        <v>0</v>
      </c>
      <c r="G47" s="677">
        <v>0</v>
      </c>
      <c r="H47" s="533">
        <v>2.4300000000000002</v>
      </c>
      <c r="I47" s="677">
        <v>0</v>
      </c>
      <c r="J47" s="677">
        <v>0</v>
      </c>
    </row>
    <row r="48" spans="1:10" ht="13.5" x14ac:dyDescent="0.2">
      <c r="A48" s="176" t="s">
        <v>136</v>
      </c>
      <c r="B48" s="533">
        <v>171.75</v>
      </c>
      <c r="C48" s="533">
        <v>151.52000000000001</v>
      </c>
      <c r="D48" s="533">
        <v>146.06</v>
      </c>
      <c r="E48" s="533">
        <v>186.89999999999998</v>
      </c>
      <c r="F48" s="533">
        <v>132.70999999999998</v>
      </c>
      <c r="G48" s="533">
        <v>185.97</v>
      </c>
      <c r="H48" s="533">
        <v>159.94999999999999</v>
      </c>
      <c r="I48" s="533">
        <v>236.54000000000002</v>
      </c>
      <c r="J48" s="533">
        <v>164.01</v>
      </c>
    </row>
    <row r="49" spans="1:10" x14ac:dyDescent="0.2">
      <c r="A49" s="475" t="s">
        <v>4</v>
      </c>
      <c r="B49" s="533">
        <v>101.3</v>
      </c>
      <c r="C49" s="533">
        <v>94.29</v>
      </c>
      <c r="D49" s="533">
        <v>84.6</v>
      </c>
      <c r="E49" s="533">
        <v>96.02</v>
      </c>
      <c r="F49" s="533">
        <v>76.709999999999994</v>
      </c>
      <c r="G49" s="533">
        <v>114.76</v>
      </c>
      <c r="H49" s="533">
        <v>82.28</v>
      </c>
      <c r="I49" s="533">
        <v>153.65</v>
      </c>
      <c r="J49" s="533">
        <v>110.27</v>
      </c>
    </row>
    <row r="50" spans="1:10" x14ac:dyDescent="0.2">
      <c r="A50" s="475" t="s">
        <v>5</v>
      </c>
      <c r="B50" s="533">
        <v>70.45</v>
      </c>
      <c r="C50" s="533">
        <v>57.23</v>
      </c>
      <c r="D50" s="533">
        <v>61.46</v>
      </c>
      <c r="E50" s="533">
        <v>90.88</v>
      </c>
      <c r="F50" s="533">
        <v>56</v>
      </c>
      <c r="G50" s="533">
        <v>71.209999999999994</v>
      </c>
      <c r="H50" s="533">
        <v>77.67</v>
      </c>
      <c r="I50" s="533">
        <v>82.89</v>
      </c>
      <c r="J50" s="533">
        <v>53.74</v>
      </c>
    </row>
    <row r="51" spans="1:10" ht="14.25" x14ac:dyDescent="0.2">
      <c r="A51" s="376" t="s">
        <v>211</v>
      </c>
      <c r="B51" s="538">
        <v>7246.8399999999983</v>
      </c>
      <c r="C51" s="538">
        <v>6837.8399999999992</v>
      </c>
      <c r="D51" s="538">
        <v>6282.8900000000012</v>
      </c>
      <c r="E51" s="538">
        <v>6802.1599999999989</v>
      </c>
      <c r="F51" s="538">
        <v>6661.9699999999984</v>
      </c>
      <c r="G51" s="538">
        <v>7604.130000000001</v>
      </c>
      <c r="H51" s="538">
        <v>7777.92</v>
      </c>
      <c r="I51" s="538">
        <v>8899.9100000000035</v>
      </c>
      <c r="J51" s="538">
        <v>6823.8700000000008</v>
      </c>
    </row>
    <row r="52" spans="1:10" ht="12" customHeight="1" x14ac:dyDescent="0.25">
      <c r="A52" s="470" t="s">
        <v>212</v>
      </c>
      <c r="B52" s="533"/>
      <c r="C52" s="533"/>
      <c r="D52" s="533"/>
      <c r="E52" s="533"/>
      <c r="F52" s="533"/>
      <c r="G52" s="533"/>
      <c r="H52" s="533"/>
      <c r="I52" s="533"/>
      <c r="J52" s="533"/>
    </row>
    <row r="53" spans="1:10" x14ac:dyDescent="0.2">
      <c r="A53" s="558" t="s">
        <v>213</v>
      </c>
      <c r="B53" s="533">
        <v>3906.2799999999997</v>
      </c>
      <c r="C53" s="533">
        <v>3490.27</v>
      </c>
      <c r="D53" s="533">
        <v>3629.21</v>
      </c>
      <c r="E53" s="533">
        <v>3658.5199999999991</v>
      </c>
      <c r="F53" s="533">
        <v>3783.9199999999992</v>
      </c>
      <c r="G53" s="533">
        <v>3893.8200000000011</v>
      </c>
      <c r="H53" s="533">
        <v>4240.0700000000006</v>
      </c>
      <c r="I53" s="533">
        <v>4744.5000000000009</v>
      </c>
      <c r="J53" s="533">
        <v>3732.9300000000003</v>
      </c>
    </row>
    <row r="54" spans="1:10" x14ac:dyDescent="0.2">
      <c r="A54" s="475" t="s">
        <v>214</v>
      </c>
      <c r="B54" s="533">
        <v>2246.23</v>
      </c>
      <c r="C54" s="533">
        <v>2307.17</v>
      </c>
      <c r="D54" s="533">
        <v>1873.9799999999998</v>
      </c>
      <c r="E54" s="533">
        <v>2102.52</v>
      </c>
      <c r="F54" s="533">
        <v>1924.54</v>
      </c>
      <c r="G54" s="533">
        <v>2683.8100000000004</v>
      </c>
      <c r="H54" s="533">
        <v>2028.1499999999996</v>
      </c>
      <c r="I54" s="533">
        <v>2964.94</v>
      </c>
      <c r="J54" s="533">
        <v>2080.0600000000004</v>
      </c>
    </row>
    <row r="55" spans="1:10" x14ac:dyDescent="0.2">
      <c r="A55" s="181" t="s">
        <v>215</v>
      </c>
      <c r="B55" s="533">
        <v>1094.3300000000002</v>
      </c>
      <c r="C55" s="533">
        <v>1040.3999999999999</v>
      </c>
      <c r="D55" s="533">
        <v>779.7</v>
      </c>
      <c r="E55" s="533">
        <v>1041.1200000000001</v>
      </c>
      <c r="F55" s="533">
        <v>953.51</v>
      </c>
      <c r="G55" s="533">
        <v>1026.5</v>
      </c>
      <c r="H55" s="533">
        <v>1509.7000000000003</v>
      </c>
      <c r="I55" s="533">
        <v>1190.47</v>
      </c>
      <c r="J55" s="533">
        <v>1010.88</v>
      </c>
    </row>
    <row r="56" spans="1:10" ht="25.5" x14ac:dyDescent="0.2">
      <c r="A56" s="471" t="s">
        <v>17</v>
      </c>
      <c r="B56" s="533">
        <v>4038.93</v>
      </c>
      <c r="C56" s="533">
        <v>3591.94</v>
      </c>
      <c r="D56" s="533">
        <v>3705.05</v>
      </c>
      <c r="E56" s="533">
        <v>3788.0699999999993</v>
      </c>
      <c r="F56" s="533">
        <v>3849.0099999999993</v>
      </c>
      <c r="G56" s="533">
        <v>3995.4300000000012</v>
      </c>
      <c r="H56" s="533">
        <v>4419.9800000000005</v>
      </c>
      <c r="I56" s="533">
        <v>5002.3500000000013</v>
      </c>
      <c r="J56" s="533">
        <v>3841.3100000000004</v>
      </c>
    </row>
    <row r="57" spans="1:10" ht="14.25" x14ac:dyDescent="0.2">
      <c r="A57" s="376" t="s">
        <v>216</v>
      </c>
      <c r="B57" s="538">
        <v>573.04999999999995</v>
      </c>
      <c r="C57" s="538">
        <v>427.1</v>
      </c>
      <c r="D57" s="538">
        <v>511.44</v>
      </c>
      <c r="E57" s="538">
        <v>684.5</v>
      </c>
      <c r="F57" s="538">
        <v>504.52000000000004</v>
      </c>
      <c r="G57" s="538">
        <v>739.1400000000001</v>
      </c>
      <c r="H57" s="538">
        <v>513.41</v>
      </c>
      <c r="I57" s="538">
        <v>607.06000000000006</v>
      </c>
      <c r="J57" s="538">
        <v>610.15</v>
      </c>
    </row>
    <row r="58" spans="1:10" x14ac:dyDescent="0.2">
      <c r="A58" s="493" t="s">
        <v>217</v>
      </c>
      <c r="B58" s="533">
        <v>245.86999999999998</v>
      </c>
      <c r="C58" s="533">
        <v>232.84</v>
      </c>
      <c r="D58" s="533">
        <v>186.5</v>
      </c>
      <c r="E58" s="533">
        <v>245.55</v>
      </c>
      <c r="F58" s="533">
        <v>171.73000000000002</v>
      </c>
      <c r="G58" s="533">
        <v>344.34</v>
      </c>
      <c r="H58" s="533">
        <v>195.39</v>
      </c>
      <c r="I58" s="533">
        <v>289.36</v>
      </c>
      <c r="J58" s="533">
        <v>319</v>
      </c>
    </row>
    <row r="59" spans="1:10" ht="25.5" customHeight="1" x14ac:dyDescent="0.2">
      <c r="A59" s="494" t="s">
        <v>218</v>
      </c>
      <c r="B59" s="533">
        <v>256.92</v>
      </c>
      <c r="C59" s="533">
        <v>125.88</v>
      </c>
      <c r="D59" s="533">
        <v>291.44</v>
      </c>
      <c r="E59" s="533">
        <v>352.09999999999997</v>
      </c>
      <c r="F59" s="533">
        <v>315.38</v>
      </c>
      <c r="G59" s="533">
        <v>338.61</v>
      </c>
      <c r="H59" s="533">
        <v>225.89</v>
      </c>
      <c r="I59" s="533">
        <v>198.63</v>
      </c>
      <c r="J59" s="533">
        <v>234.23</v>
      </c>
    </row>
    <row r="60" spans="1:10" x14ac:dyDescent="0.2">
      <c r="A60" s="494" t="s">
        <v>219</v>
      </c>
      <c r="B60" s="533">
        <v>70.260000000000005</v>
      </c>
      <c r="C60" s="533">
        <v>68.38</v>
      </c>
      <c r="D60" s="533">
        <v>33.5</v>
      </c>
      <c r="E60" s="533">
        <v>86.85</v>
      </c>
      <c r="F60" s="533">
        <v>17.41</v>
      </c>
      <c r="G60" s="533">
        <v>56.19</v>
      </c>
      <c r="H60" s="533">
        <v>92.13</v>
      </c>
      <c r="I60" s="533">
        <v>119.07000000000002</v>
      </c>
      <c r="J60" s="533">
        <v>56.92</v>
      </c>
    </row>
    <row r="61" spans="1:10" ht="15.75" x14ac:dyDescent="0.25">
      <c r="A61" s="495" t="s">
        <v>220</v>
      </c>
      <c r="B61" s="538">
        <v>7819.8899999999985</v>
      </c>
      <c r="C61" s="538">
        <v>7264.94</v>
      </c>
      <c r="D61" s="538">
        <v>6794.3300000000008</v>
      </c>
      <c r="E61" s="538">
        <v>7486.6599999999989</v>
      </c>
      <c r="F61" s="538">
        <v>7166.4899999999989</v>
      </c>
      <c r="G61" s="538">
        <v>8343.27</v>
      </c>
      <c r="H61" s="538">
        <v>8291.33</v>
      </c>
      <c r="I61" s="538">
        <v>9506.970000000003</v>
      </c>
      <c r="J61" s="538">
        <v>7434.02</v>
      </c>
    </row>
    <row r="62" spans="1:10" x14ac:dyDescent="0.2">
      <c r="A62" s="542" t="s">
        <v>109</v>
      </c>
      <c r="B62" s="543">
        <v>14985.6</v>
      </c>
      <c r="C62" s="543">
        <v>2151.6999999999998</v>
      </c>
      <c r="D62" s="543">
        <v>1281.9000000000001</v>
      </c>
      <c r="E62" s="524">
        <v>2489.6</v>
      </c>
      <c r="F62" s="524">
        <v>1737.5</v>
      </c>
      <c r="G62" s="543">
        <v>1468.9</v>
      </c>
      <c r="H62" s="524">
        <v>2280.3000000000002</v>
      </c>
      <c r="I62" s="524">
        <v>1934.2</v>
      </c>
      <c r="J62" s="543">
        <v>1641.5</v>
      </c>
    </row>
    <row r="63" spans="1:10" ht="26.25" customHeight="1" x14ac:dyDescent="0.2">
      <c r="A63" s="544" t="s">
        <v>166</v>
      </c>
      <c r="B63" s="545">
        <v>2.11</v>
      </c>
      <c r="C63" s="545">
        <v>1.99</v>
      </c>
      <c r="D63" s="545">
        <v>1.92</v>
      </c>
      <c r="E63" s="524">
        <v>1.97</v>
      </c>
      <c r="F63" s="524">
        <v>2.13</v>
      </c>
      <c r="G63" s="524">
        <v>2.14</v>
      </c>
      <c r="H63" s="524">
        <v>2.09</v>
      </c>
      <c r="I63" s="524">
        <v>2.46</v>
      </c>
      <c r="J63" s="545">
        <v>2.1800000000000002</v>
      </c>
    </row>
    <row r="64" spans="1:10" x14ac:dyDescent="0.2">
      <c r="A64" s="546" t="s">
        <v>221</v>
      </c>
      <c r="B64" s="547">
        <v>7958</v>
      </c>
      <c r="C64" s="547">
        <v>927</v>
      </c>
      <c r="D64" s="547">
        <v>985</v>
      </c>
      <c r="E64" s="547">
        <v>1006</v>
      </c>
      <c r="F64" s="547">
        <v>1066</v>
      </c>
      <c r="G64" s="547">
        <v>773</v>
      </c>
      <c r="H64" s="547">
        <v>1008</v>
      </c>
      <c r="I64" s="547">
        <v>1129</v>
      </c>
      <c r="J64" s="547">
        <v>1064</v>
      </c>
    </row>
    <row r="65" spans="1:10" x14ac:dyDescent="0.2">
      <c r="A65" s="524"/>
      <c r="B65" s="524"/>
      <c r="C65" s="524"/>
      <c r="D65" s="524"/>
      <c r="E65" s="524"/>
      <c r="F65" s="524"/>
      <c r="G65" s="524"/>
      <c r="H65" s="524"/>
      <c r="I65" s="524"/>
      <c r="J65" s="524"/>
    </row>
    <row r="66" spans="1:10" x14ac:dyDescent="0.2">
      <c r="A66" s="524"/>
      <c r="B66" s="524"/>
      <c r="C66" s="524"/>
      <c r="D66" s="524"/>
      <c r="E66" s="524"/>
      <c r="F66" s="524"/>
      <c r="G66" s="524"/>
      <c r="H66" s="524"/>
      <c r="I66" s="524"/>
      <c r="J66" s="524"/>
    </row>
    <row r="67" spans="1:10" x14ac:dyDescent="0.2">
      <c r="A67" s="524"/>
      <c r="B67" s="524"/>
      <c r="C67" s="524"/>
      <c r="D67" s="524"/>
      <c r="E67" s="524"/>
      <c r="F67" s="524"/>
      <c r="G67" s="524"/>
      <c r="H67" s="524"/>
      <c r="I67" s="524"/>
      <c r="J67" s="524"/>
    </row>
    <row r="68" spans="1:10" x14ac:dyDescent="0.2">
      <c r="A68" s="524"/>
      <c r="B68" s="524"/>
      <c r="C68" s="524"/>
      <c r="D68" s="524"/>
      <c r="E68" s="524"/>
      <c r="F68" s="524"/>
      <c r="G68" s="524"/>
      <c r="H68" s="524"/>
      <c r="I68" s="524"/>
      <c r="J68" s="524"/>
    </row>
    <row r="69" spans="1:10" x14ac:dyDescent="0.2">
      <c r="A69" s="524"/>
      <c r="B69" s="524"/>
      <c r="C69" s="524"/>
      <c r="D69" s="524"/>
      <c r="E69" s="524"/>
      <c r="F69" s="524"/>
      <c r="G69" s="524"/>
      <c r="H69" s="524"/>
      <c r="I69" s="524"/>
      <c r="J69" s="524"/>
    </row>
    <row r="70" spans="1:10" x14ac:dyDescent="0.2">
      <c r="A70" s="524"/>
      <c r="B70" s="524"/>
      <c r="C70" s="524"/>
      <c r="D70" s="524"/>
      <c r="E70" s="524"/>
      <c r="F70" s="524"/>
      <c r="G70" s="524"/>
      <c r="H70" s="524"/>
      <c r="I70" s="524"/>
      <c r="J70" s="524"/>
    </row>
    <row r="71" spans="1:10" x14ac:dyDescent="0.2">
      <c r="A71" s="524"/>
      <c r="B71" s="524"/>
      <c r="C71" s="524"/>
      <c r="D71" s="524"/>
      <c r="E71" s="524"/>
      <c r="F71" s="524"/>
      <c r="G71" s="524"/>
      <c r="H71" s="524"/>
      <c r="I71" s="524"/>
      <c r="J71" s="524"/>
    </row>
    <row r="72" spans="1:10" x14ac:dyDescent="0.2">
      <c r="A72" s="524"/>
      <c r="B72" s="524"/>
      <c r="C72" s="524"/>
      <c r="D72" s="524"/>
      <c r="E72" s="524"/>
      <c r="F72" s="524"/>
      <c r="G72" s="524"/>
      <c r="H72" s="524"/>
      <c r="I72" s="524"/>
      <c r="J72" s="524"/>
    </row>
    <row r="73" spans="1:10" x14ac:dyDescent="0.2">
      <c r="A73" s="524"/>
      <c r="B73" s="524"/>
      <c r="C73" s="524"/>
      <c r="D73" s="524"/>
      <c r="E73" s="524"/>
      <c r="F73" s="524"/>
      <c r="G73" s="524"/>
      <c r="H73" s="524"/>
      <c r="I73" s="524"/>
      <c r="J73" s="524"/>
    </row>
    <row r="74" spans="1:10" x14ac:dyDescent="0.2">
      <c r="A74" s="524"/>
      <c r="B74" s="524"/>
      <c r="C74" s="524"/>
      <c r="D74" s="524"/>
      <c r="E74" s="524"/>
      <c r="F74" s="524"/>
      <c r="G74" s="524"/>
      <c r="H74" s="524"/>
      <c r="I74" s="524"/>
      <c r="J74" s="524"/>
    </row>
    <row r="75" spans="1:10" x14ac:dyDescent="0.2">
      <c r="A75" s="524"/>
      <c r="B75" s="524"/>
      <c r="C75" s="524"/>
      <c r="D75" s="524"/>
      <c r="E75" s="524"/>
      <c r="F75" s="524"/>
      <c r="G75" s="524"/>
      <c r="H75" s="524"/>
      <c r="I75" s="524"/>
      <c r="J75" s="524"/>
    </row>
    <row r="76" spans="1:10" x14ac:dyDescent="0.2">
      <c r="A76" s="524"/>
      <c r="B76" s="524"/>
      <c r="C76" s="524"/>
      <c r="D76" s="524"/>
      <c r="E76" s="524"/>
      <c r="F76" s="524"/>
      <c r="G76" s="524"/>
      <c r="H76" s="524"/>
      <c r="I76" s="524"/>
      <c r="J76" s="524"/>
    </row>
    <row r="77" spans="1:10" x14ac:dyDescent="0.2">
      <c r="A77" s="524"/>
      <c r="B77" s="524"/>
      <c r="C77" s="524"/>
      <c r="D77" s="524"/>
      <c r="E77" s="524"/>
      <c r="F77" s="524"/>
      <c r="G77" s="524"/>
      <c r="H77" s="524"/>
      <c r="I77" s="524"/>
      <c r="J77" s="524"/>
    </row>
    <row r="78" spans="1:10" x14ac:dyDescent="0.2">
      <c r="A78" s="524"/>
      <c r="B78" s="524"/>
      <c r="C78" s="524"/>
      <c r="D78" s="524"/>
      <c r="E78" s="524"/>
      <c r="F78" s="524"/>
      <c r="G78" s="524"/>
      <c r="H78" s="524"/>
      <c r="I78" s="524"/>
      <c r="J78" s="524"/>
    </row>
    <row r="79" spans="1:10" x14ac:dyDescent="0.2">
      <c r="A79" s="524"/>
      <c r="B79" s="524"/>
      <c r="C79" s="524"/>
      <c r="D79" s="524"/>
      <c r="E79" s="524"/>
      <c r="F79" s="524"/>
      <c r="G79" s="524"/>
      <c r="H79" s="524"/>
      <c r="I79" s="524"/>
      <c r="J79" s="524"/>
    </row>
    <row r="80" spans="1:10" x14ac:dyDescent="0.2">
      <c r="A80" s="524"/>
      <c r="B80" s="524"/>
      <c r="C80" s="524"/>
      <c r="D80" s="524"/>
      <c r="E80" s="524"/>
      <c r="F80" s="524"/>
      <c r="G80" s="524"/>
      <c r="H80" s="524"/>
      <c r="I80" s="524"/>
      <c r="J80" s="524"/>
    </row>
    <row r="81" spans="1:10" x14ac:dyDescent="0.2">
      <c r="A81" s="524"/>
      <c r="B81" s="524"/>
      <c r="C81" s="524"/>
      <c r="D81" s="524"/>
      <c r="E81" s="524"/>
      <c r="F81" s="524"/>
      <c r="G81" s="524"/>
      <c r="H81" s="524"/>
      <c r="I81" s="524"/>
      <c r="J81" s="524"/>
    </row>
    <row r="82" spans="1:10" x14ac:dyDescent="0.2">
      <c r="A82" s="524"/>
      <c r="B82" s="524"/>
      <c r="C82" s="524"/>
      <c r="D82" s="524"/>
      <c r="E82" s="524"/>
      <c r="F82" s="524"/>
      <c r="G82" s="524"/>
      <c r="H82" s="524"/>
      <c r="I82" s="524"/>
      <c r="J82" s="524"/>
    </row>
    <row r="83" spans="1:10" x14ac:dyDescent="0.2">
      <c r="A83" s="524"/>
      <c r="B83" s="524"/>
      <c r="C83" s="524"/>
      <c r="D83" s="524"/>
      <c r="E83" s="524"/>
      <c r="F83" s="524"/>
      <c r="G83" s="524"/>
      <c r="H83" s="524"/>
      <c r="I83" s="524"/>
      <c r="J83" s="524"/>
    </row>
    <row r="84" spans="1:10" x14ac:dyDescent="0.2">
      <c r="A84" s="524"/>
      <c r="B84" s="524"/>
      <c r="C84" s="524"/>
      <c r="D84" s="524"/>
      <c r="E84" s="524"/>
      <c r="F84" s="524"/>
      <c r="G84" s="524"/>
      <c r="H84" s="524"/>
      <c r="I84" s="524"/>
      <c r="J84" s="524"/>
    </row>
    <row r="85" spans="1:10" x14ac:dyDescent="0.2">
      <c r="A85" s="524"/>
      <c r="B85" s="524"/>
      <c r="C85" s="524"/>
      <c r="D85" s="524"/>
      <c r="E85" s="524"/>
      <c r="F85" s="524"/>
      <c r="G85" s="524"/>
      <c r="H85" s="524"/>
      <c r="I85" s="524"/>
      <c r="J85" s="524"/>
    </row>
    <row r="86" spans="1:10" x14ac:dyDescent="0.2">
      <c r="A86" s="524"/>
      <c r="B86" s="524"/>
      <c r="C86" s="524"/>
      <c r="D86" s="524"/>
      <c r="E86" s="524"/>
      <c r="F86" s="524"/>
      <c r="G86" s="524"/>
      <c r="H86" s="524"/>
      <c r="I86" s="524"/>
      <c r="J86" s="524"/>
    </row>
    <row r="87" spans="1:10" x14ac:dyDescent="0.2">
      <c r="A87" s="524"/>
      <c r="B87" s="524"/>
      <c r="C87" s="524"/>
      <c r="D87" s="524"/>
      <c r="E87" s="524"/>
      <c r="F87" s="524"/>
      <c r="G87" s="524"/>
      <c r="H87" s="524"/>
      <c r="I87" s="524"/>
      <c r="J87" s="524"/>
    </row>
    <row r="88" spans="1:10" x14ac:dyDescent="0.2">
      <c r="A88" s="524"/>
      <c r="B88" s="524"/>
      <c r="C88" s="524"/>
      <c r="D88" s="524"/>
      <c r="E88" s="524"/>
      <c r="F88" s="524"/>
      <c r="G88" s="524"/>
      <c r="H88" s="524"/>
      <c r="I88" s="524"/>
      <c r="J88" s="524"/>
    </row>
    <row r="89" spans="1:10" x14ac:dyDescent="0.2">
      <c r="A89" s="524"/>
      <c r="B89" s="524"/>
      <c r="C89" s="524"/>
      <c r="D89" s="524"/>
      <c r="E89" s="524"/>
      <c r="F89" s="524"/>
      <c r="G89" s="524"/>
      <c r="H89" s="524"/>
      <c r="I89" s="524"/>
      <c r="J89" s="524"/>
    </row>
    <row r="90" spans="1:10" x14ac:dyDescent="0.2">
      <c r="A90" s="524"/>
      <c r="B90" s="524"/>
      <c r="C90" s="524"/>
      <c r="D90" s="524"/>
      <c r="E90" s="524"/>
      <c r="F90" s="524"/>
      <c r="G90" s="524"/>
      <c r="H90" s="524"/>
      <c r="I90" s="524"/>
      <c r="J90" s="524"/>
    </row>
    <row r="91" spans="1:10" x14ac:dyDescent="0.2">
      <c r="A91" s="524"/>
      <c r="B91" s="524"/>
      <c r="C91" s="524"/>
      <c r="D91" s="524"/>
      <c r="E91" s="524"/>
      <c r="F91" s="524"/>
      <c r="G91" s="524"/>
      <c r="H91" s="524"/>
      <c r="I91" s="524"/>
      <c r="J91" s="524"/>
    </row>
    <row r="92" spans="1:10" x14ac:dyDescent="0.2">
      <c r="A92" s="524"/>
      <c r="B92" s="524"/>
      <c r="C92" s="524"/>
      <c r="D92" s="524"/>
      <c r="E92" s="524"/>
      <c r="F92" s="524"/>
      <c r="G92" s="524"/>
      <c r="H92" s="524"/>
      <c r="I92" s="524"/>
      <c r="J92" s="524"/>
    </row>
    <row r="93" spans="1:10" x14ac:dyDescent="0.2">
      <c r="A93" s="524"/>
      <c r="B93" s="524"/>
      <c r="C93" s="524"/>
      <c r="D93" s="524"/>
      <c r="E93" s="524"/>
      <c r="F93" s="524"/>
      <c r="G93" s="524"/>
      <c r="H93" s="524"/>
      <c r="I93" s="524"/>
      <c r="J93" s="524"/>
    </row>
    <row r="94" spans="1:10" x14ac:dyDescent="0.2">
      <c r="A94" s="524"/>
      <c r="B94" s="524"/>
      <c r="C94" s="524"/>
      <c r="D94" s="524"/>
      <c r="E94" s="524"/>
      <c r="F94" s="524"/>
      <c r="G94" s="524"/>
      <c r="H94" s="524"/>
      <c r="I94" s="524"/>
      <c r="J94" s="524"/>
    </row>
    <row r="95" spans="1:10" x14ac:dyDescent="0.2">
      <c r="A95" s="524"/>
      <c r="B95" s="524"/>
      <c r="C95" s="524"/>
      <c r="D95" s="524"/>
      <c r="E95" s="524"/>
      <c r="F95" s="524"/>
      <c r="G95" s="524"/>
      <c r="H95" s="524"/>
      <c r="I95" s="524"/>
      <c r="J95" s="524"/>
    </row>
    <row r="96" spans="1:10" x14ac:dyDescent="0.2">
      <c r="A96" s="524"/>
      <c r="B96" s="524"/>
      <c r="C96" s="524"/>
      <c r="D96" s="524"/>
      <c r="E96" s="524"/>
      <c r="F96" s="524"/>
      <c r="G96" s="524"/>
      <c r="H96" s="524"/>
      <c r="I96" s="524"/>
      <c r="J96" s="524"/>
    </row>
    <row r="97" spans="2:10" x14ac:dyDescent="0.2">
      <c r="B97" s="524"/>
      <c r="C97" s="524"/>
      <c r="D97" s="524"/>
      <c r="E97" s="524"/>
      <c r="F97" s="524"/>
      <c r="G97" s="524"/>
      <c r="H97" s="524"/>
      <c r="I97" s="524"/>
      <c r="J97" s="524"/>
    </row>
    <row r="98" spans="2:10" x14ac:dyDescent="0.2">
      <c r="B98" s="524"/>
      <c r="C98" s="524"/>
      <c r="D98" s="524"/>
      <c r="E98" s="524"/>
      <c r="F98" s="524"/>
      <c r="G98" s="524"/>
      <c r="H98" s="524"/>
      <c r="I98" s="524"/>
      <c r="J98" s="524"/>
    </row>
    <row r="99" spans="2:10" x14ac:dyDescent="0.2">
      <c r="B99" s="524"/>
      <c r="C99" s="524"/>
      <c r="D99" s="524"/>
      <c r="E99" s="524"/>
      <c r="F99" s="524"/>
      <c r="G99" s="524"/>
      <c r="H99" s="524"/>
      <c r="I99" s="524"/>
      <c r="J99" s="524"/>
    </row>
    <row r="100" spans="2:10" x14ac:dyDescent="0.2">
      <c r="B100" s="524"/>
      <c r="C100" s="524"/>
      <c r="D100" s="524"/>
      <c r="E100" s="524"/>
      <c r="F100" s="524"/>
      <c r="G100" s="524"/>
      <c r="H100" s="524"/>
      <c r="I100" s="524"/>
      <c r="J100" s="524"/>
    </row>
    <row r="101" spans="2:10" x14ac:dyDescent="0.2">
      <c r="B101" s="524"/>
      <c r="C101" s="524"/>
      <c r="D101" s="524"/>
      <c r="E101" s="524"/>
      <c r="F101" s="524"/>
      <c r="G101" s="524"/>
      <c r="H101" s="524"/>
      <c r="I101" s="524"/>
      <c r="J101" s="524"/>
    </row>
    <row r="102" spans="2:10" x14ac:dyDescent="0.2">
      <c r="B102" s="524"/>
      <c r="C102" s="524"/>
      <c r="D102" s="524"/>
      <c r="E102" s="524"/>
      <c r="F102" s="524"/>
      <c r="G102" s="524"/>
      <c r="H102" s="524"/>
      <c r="I102" s="524"/>
      <c r="J102" s="524"/>
    </row>
    <row r="103" spans="2:10" x14ac:dyDescent="0.2">
      <c r="B103" s="524"/>
      <c r="C103" s="524"/>
      <c r="D103" s="524"/>
      <c r="E103" s="524"/>
      <c r="F103" s="524"/>
      <c r="G103" s="524"/>
      <c r="H103" s="524"/>
      <c r="I103" s="524"/>
      <c r="J103" s="524"/>
    </row>
    <row r="104" spans="2:10" x14ac:dyDescent="0.2">
      <c r="B104" s="524"/>
      <c r="C104" s="524"/>
      <c r="D104" s="524"/>
      <c r="E104" s="524"/>
      <c r="F104" s="524"/>
      <c r="G104" s="524"/>
      <c r="H104" s="524"/>
      <c r="I104" s="524"/>
      <c r="J104" s="524"/>
    </row>
    <row r="105" spans="2:10" x14ac:dyDescent="0.2">
      <c r="B105" s="524"/>
      <c r="C105" s="524"/>
      <c r="D105" s="524"/>
      <c r="E105" s="524"/>
      <c r="F105" s="524"/>
      <c r="G105" s="524"/>
      <c r="H105" s="524"/>
      <c r="I105" s="524"/>
      <c r="J105" s="524"/>
    </row>
    <row r="106" spans="2:10" x14ac:dyDescent="0.2">
      <c r="B106" s="524"/>
      <c r="C106" s="524"/>
      <c r="D106" s="524"/>
      <c r="E106" s="524"/>
      <c r="F106" s="524"/>
      <c r="G106" s="524"/>
      <c r="H106" s="524"/>
      <c r="I106" s="524"/>
      <c r="J106" s="524"/>
    </row>
    <row r="107" spans="2:10" x14ac:dyDescent="0.2">
      <c r="B107" s="524"/>
      <c r="C107" s="524"/>
      <c r="D107" s="524"/>
      <c r="E107" s="524"/>
      <c r="F107" s="524"/>
      <c r="G107" s="524"/>
      <c r="H107" s="524"/>
      <c r="I107" s="524"/>
      <c r="J107" s="524"/>
    </row>
    <row r="108" spans="2:10" x14ac:dyDescent="0.2">
      <c r="B108" s="524"/>
      <c r="C108" s="524"/>
      <c r="D108" s="524"/>
      <c r="E108" s="524"/>
      <c r="F108" s="524"/>
      <c r="G108" s="524"/>
      <c r="H108" s="524"/>
      <c r="I108" s="524"/>
      <c r="J108" s="524"/>
    </row>
    <row r="109" spans="2:10" x14ac:dyDescent="0.2">
      <c r="B109" s="524"/>
      <c r="C109" s="524"/>
      <c r="D109" s="524"/>
      <c r="E109" s="524"/>
      <c r="F109" s="524"/>
      <c r="G109" s="524"/>
      <c r="H109" s="524"/>
      <c r="I109" s="524"/>
      <c r="J109" s="524"/>
    </row>
    <row r="110" spans="2:10" x14ac:dyDescent="0.2">
      <c r="B110" s="524"/>
      <c r="C110" s="524"/>
      <c r="D110" s="524"/>
      <c r="E110" s="524"/>
      <c r="F110" s="524"/>
      <c r="G110" s="524"/>
      <c r="H110" s="524"/>
      <c r="I110" s="524"/>
      <c r="J110" s="524"/>
    </row>
    <row r="111" spans="2:10" x14ac:dyDescent="0.2">
      <c r="B111" s="524"/>
      <c r="C111" s="524"/>
      <c r="D111" s="524"/>
      <c r="E111" s="524"/>
      <c r="F111" s="524"/>
      <c r="G111" s="524"/>
      <c r="H111" s="524"/>
      <c r="I111" s="524"/>
      <c r="J111" s="524"/>
    </row>
    <row r="112" spans="2:10" x14ac:dyDescent="0.2">
      <c r="B112" s="524"/>
      <c r="C112" s="524"/>
      <c r="D112" s="524"/>
      <c r="E112" s="524"/>
      <c r="F112" s="524"/>
      <c r="G112" s="524"/>
      <c r="H112" s="524"/>
      <c r="I112" s="524"/>
      <c r="J112" s="524"/>
    </row>
    <row r="113" spans="2:10" x14ac:dyDescent="0.2">
      <c r="B113" s="524"/>
      <c r="C113" s="524"/>
      <c r="D113" s="524"/>
      <c r="E113" s="524"/>
      <c r="F113" s="524"/>
      <c r="G113" s="524"/>
      <c r="H113" s="524"/>
      <c r="I113" s="524"/>
      <c r="J113" s="524"/>
    </row>
    <row r="114" spans="2:10" x14ac:dyDescent="0.2">
      <c r="B114" s="524"/>
      <c r="C114" s="524"/>
      <c r="D114" s="524"/>
      <c r="E114" s="524"/>
      <c r="F114" s="524"/>
      <c r="G114" s="524"/>
      <c r="H114" s="524"/>
      <c r="I114" s="524"/>
      <c r="J114" s="524"/>
    </row>
    <row r="115" spans="2:10" x14ac:dyDescent="0.2">
      <c r="B115" s="524"/>
      <c r="C115" s="524"/>
      <c r="D115" s="524"/>
      <c r="E115" s="524"/>
      <c r="F115" s="524"/>
      <c r="G115" s="524"/>
      <c r="H115" s="524"/>
      <c r="I115" s="524"/>
      <c r="J115" s="524"/>
    </row>
    <row r="116" spans="2:10" x14ac:dyDescent="0.2">
      <c r="B116" s="524"/>
      <c r="C116" s="524"/>
      <c r="D116" s="524"/>
      <c r="E116" s="524"/>
      <c r="F116" s="524"/>
      <c r="G116" s="524"/>
      <c r="H116" s="524"/>
      <c r="I116" s="524"/>
      <c r="J116" s="524"/>
    </row>
    <row r="117" spans="2:10" x14ac:dyDescent="0.2">
      <c r="B117" s="524"/>
      <c r="C117" s="524"/>
      <c r="D117" s="524"/>
      <c r="E117" s="524"/>
      <c r="F117" s="524"/>
      <c r="G117" s="524"/>
      <c r="H117" s="524"/>
      <c r="I117" s="524"/>
      <c r="J117" s="524"/>
    </row>
    <row r="118" spans="2:10" x14ac:dyDescent="0.2">
      <c r="B118" s="524"/>
      <c r="C118" s="524"/>
      <c r="D118" s="524"/>
      <c r="E118" s="524"/>
      <c r="F118" s="524"/>
      <c r="G118" s="524"/>
      <c r="H118" s="524"/>
      <c r="I118" s="524"/>
      <c r="J118" s="524"/>
    </row>
    <row r="119" spans="2:10" x14ac:dyDescent="0.2">
      <c r="B119" s="524"/>
      <c r="C119" s="524"/>
      <c r="D119" s="524"/>
      <c r="E119" s="524"/>
      <c r="F119" s="524"/>
      <c r="G119" s="524"/>
      <c r="H119" s="524"/>
      <c r="I119" s="524"/>
      <c r="J119" s="524"/>
    </row>
    <row r="120" spans="2:10" x14ac:dyDescent="0.2">
      <c r="B120" s="524"/>
      <c r="C120" s="524"/>
      <c r="D120" s="524"/>
      <c r="E120" s="524"/>
      <c r="F120" s="524"/>
      <c r="G120" s="524"/>
      <c r="H120" s="524"/>
      <c r="I120" s="524"/>
      <c r="J120" s="524"/>
    </row>
    <row r="121" spans="2:10" x14ac:dyDescent="0.2">
      <c r="B121" s="524"/>
      <c r="C121" s="524"/>
      <c r="D121" s="524"/>
      <c r="E121" s="524"/>
      <c r="F121" s="524"/>
      <c r="G121" s="524"/>
      <c r="H121" s="524"/>
      <c r="I121" s="524"/>
      <c r="J121" s="524"/>
    </row>
    <row r="122" spans="2:10" x14ac:dyDescent="0.2">
      <c r="B122" s="524"/>
      <c r="C122" s="524"/>
      <c r="D122" s="524"/>
      <c r="E122" s="524"/>
      <c r="F122" s="524"/>
      <c r="G122" s="524"/>
      <c r="H122" s="524"/>
      <c r="I122" s="524"/>
      <c r="J122" s="524"/>
    </row>
    <row r="123" spans="2:10" x14ac:dyDescent="0.2">
      <c r="B123" s="524"/>
      <c r="C123" s="524"/>
      <c r="D123" s="524"/>
      <c r="E123" s="524"/>
      <c r="F123" s="524"/>
      <c r="G123" s="524"/>
      <c r="H123" s="524"/>
      <c r="I123" s="524"/>
      <c r="J123" s="524"/>
    </row>
    <row r="124" spans="2:10" x14ac:dyDescent="0.2">
      <c r="B124" s="524"/>
      <c r="C124" s="524"/>
      <c r="D124" s="524"/>
      <c r="E124" s="524"/>
      <c r="F124" s="524"/>
      <c r="G124" s="524"/>
      <c r="H124" s="524"/>
      <c r="I124" s="524"/>
      <c r="J124" s="524"/>
    </row>
    <row r="125" spans="2:10" x14ac:dyDescent="0.2">
      <c r="B125" s="524"/>
      <c r="C125" s="524"/>
      <c r="D125" s="524"/>
      <c r="E125" s="524"/>
      <c r="F125" s="524"/>
      <c r="G125" s="524"/>
      <c r="H125" s="524"/>
      <c r="I125" s="524"/>
      <c r="J125" s="524"/>
    </row>
    <row r="126" spans="2:10" x14ac:dyDescent="0.2">
      <c r="B126" s="524"/>
      <c r="C126" s="524"/>
      <c r="D126" s="524"/>
      <c r="E126" s="524"/>
      <c r="F126" s="524"/>
      <c r="G126" s="524"/>
      <c r="H126" s="524"/>
      <c r="I126" s="524"/>
      <c r="J126" s="524"/>
    </row>
    <row r="127" spans="2:10" x14ac:dyDescent="0.2">
      <c r="B127" s="524"/>
      <c r="C127" s="524"/>
      <c r="D127" s="524"/>
      <c r="E127" s="524"/>
      <c r="F127" s="524"/>
      <c r="G127" s="524"/>
      <c r="H127" s="524"/>
      <c r="I127" s="524"/>
      <c r="J127" s="524"/>
    </row>
    <row r="128" spans="2:10" x14ac:dyDescent="0.2">
      <c r="B128" s="524"/>
      <c r="C128" s="524"/>
      <c r="D128" s="524"/>
      <c r="E128" s="524"/>
      <c r="F128" s="524"/>
      <c r="G128" s="524"/>
      <c r="H128" s="524"/>
      <c r="I128" s="524"/>
      <c r="J128" s="524"/>
    </row>
    <row r="129" spans="2:10" x14ac:dyDescent="0.2">
      <c r="B129" s="524"/>
      <c r="C129" s="524"/>
      <c r="D129" s="524"/>
      <c r="E129" s="524"/>
      <c r="F129" s="524"/>
      <c r="G129" s="524"/>
      <c r="H129" s="524"/>
      <c r="I129" s="524"/>
      <c r="J129" s="524"/>
    </row>
    <row r="130" spans="2:10" x14ac:dyDescent="0.2">
      <c r="B130" s="524"/>
      <c r="C130" s="524"/>
      <c r="D130" s="524"/>
      <c r="E130" s="524"/>
      <c r="F130" s="524"/>
      <c r="G130" s="524"/>
      <c r="H130" s="524"/>
      <c r="I130" s="524"/>
      <c r="J130" s="524"/>
    </row>
    <row r="131" spans="2:10" x14ac:dyDescent="0.2">
      <c r="B131" s="524"/>
      <c r="C131" s="524"/>
      <c r="D131" s="524"/>
      <c r="E131" s="524"/>
      <c r="F131" s="524"/>
      <c r="G131" s="524"/>
      <c r="H131" s="524"/>
      <c r="I131" s="524"/>
      <c r="J131" s="524"/>
    </row>
    <row r="132" spans="2:10" x14ac:dyDescent="0.2">
      <c r="B132" s="524"/>
      <c r="C132" s="524"/>
      <c r="D132" s="524"/>
      <c r="E132" s="524"/>
      <c r="F132" s="524"/>
      <c r="G132" s="524"/>
      <c r="H132" s="524"/>
      <c r="I132" s="524"/>
      <c r="J132" s="524"/>
    </row>
    <row r="133" spans="2:10" x14ac:dyDescent="0.2">
      <c r="B133" s="524"/>
      <c r="C133" s="524"/>
      <c r="D133" s="524"/>
      <c r="E133" s="524"/>
      <c r="F133" s="524"/>
      <c r="G133" s="524"/>
      <c r="H133" s="524"/>
      <c r="I133" s="524"/>
      <c r="J133" s="524"/>
    </row>
    <row r="134" spans="2:10" x14ac:dyDescent="0.2">
      <c r="B134" s="524"/>
      <c r="C134" s="524"/>
      <c r="D134" s="524"/>
      <c r="E134" s="524"/>
      <c r="F134" s="524"/>
      <c r="G134" s="524"/>
      <c r="H134" s="524"/>
      <c r="I134" s="524"/>
      <c r="J134" s="524"/>
    </row>
    <row r="135" spans="2:10" x14ac:dyDescent="0.2">
      <c r="B135" s="524"/>
      <c r="C135" s="524"/>
      <c r="D135" s="524"/>
      <c r="E135" s="524"/>
      <c r="F135" s="524"/>
      <c r="G135" s="524"/>
      <c r="H135" s="524"/>
      <c r="I135" s="524"/>
      <c r="J135" s="524"/>
    </row>
    <row r="136" spans="2:10" x14ac:dyDescent="0.2">
      <c r="B136" s="524"/>
      <c r="C136" s="524"/>
      <c r="D136" s="524"/>
      <c r="E136" s="524"/>
      <c r="F136" s="524"/>
      <c r="G136" s="524"/>
      <c r="H136" s="524"/>
      <c r="I136" s="524"/>
      <c r="J136" s="524"/>
    </row>
    <row r="137" spans="2:10" x14ac:dyDescent="0.2">
      <c r="B137" s="524"/>
      <c r="C137" s="524"/>
      <c r="D137" s="524"/>
      <c r="E137" s="524"/>
      <c r="F137" s="524"/>
      <c r="G137" s="524"/>
      <c r="H137" s="524"/>
      <c r="I137" s="524"/>
      <c r="J137" s="524"/>
    </row>
    <row r="138" spans="2:10" x14ac:dyDescent="0.2">
      <c r="B138" s="524"/>
      <c r="C138" s="524"/>
      <c r="D138" s="524"/>
      <c r="E138" s="524"/>
      <c r="F138" s="524"/>
      <c r="G138" s="524"/>
      <c r="H138" s="524"/>
      <c r="I138" s="524"/>
      <c r="J138" s="524"/>
    </row>
    <row r="139" spans="2:10" x14ac:dyDescent="0.2">
      <c r="B139" s="524"/>
      <c r="C139" s="524"/>
      <c r="D139" s="524"/>
      <c r="E139" s="524"/>
      <c r="F139" s="524"/>
      <c r="G139" s="524"/>
      <c r="H139" s="524"/>
      <c r="I139" s="524"/>
      <c r="J139" s="524"/>
    </row>
    <row r="140" spans="2:10" x14ac:dyDescent="0.2">
      <c r="B140" s="524"/>
      <c r="C140" s="524"/>
      <c r="D140" s="524"/>
      <c r="E140" s="524"/>
      <c r="F140" s="524"/>
      <c r="G140" s="524"/>
      <c r="H140" s="524"/>
      <c r="I140" s="524"/>
      <c r="J140" s="524"/>
    </row>
    <row r="141" spans="2:10" x14ac:dyDescent="0.2">
      <c r="B141" s="524"/>
      <c r="C141" s="524"/>
      <c r="D141" s="524"/>
      <c r="E141" s="524"/>
      <c r="F141" s="524"/>
      <c r="G141" s="524"/>
      <c r="H141" s="524"/>
      <c r="I141" s="524"/>
      <c r="J141" s="524"/>
    </row>
    <row r="142" spans="2:10" x14ac:dyDescent="0.2">
      <c r="B142" s="524"/>
      <c r="C142" s="524"/>
      <c r="D142" s="524"/>
      <c r="E142" s="524"/>
      <c r="F142" s="524"/>
      <c r="G142" s="524"/>
      <c r="H142" s="524"/>
      <c r="I142" s="524"/>
      <c r="J142" s="524"/>
    </row>
    <row r="143" spans="2:10" x14ac:dyDescent="0.2">
      <c r="B143" s="524"/>
      <c r="C143" s="524"/>
      <c r="D143" s="524"/>
      <c r="E143" s="524"/>
      <c r="F143" s="524"/>
      <c r="G143" s="524"/>
      <c r="H143" s="524"/>
      <c r="I143" s="524"/>
      <c r="J143" s="524"/>
    </row>
    <row r="144" spans="2:10" x14ac:dyDescent="0.2">
      <c r="B144" s="524"/>
      <c r="C144" s="524"/>
      <c r="D144" s="524"/>
      <c r="E144" s="524"/>
      <c r="F144" s="524"/>
      <c r="G144" s="524"/>
      <c r="H144" s="524"/>
      <c r="I144" s="524"/>
      <c r="J144" s="524"/>
    </row>
    <row r="145" spans="2:10" x14ac:dyDescent="0.2">
      <c r="B145" s="524"/>
      <c r="C145" s="524"/>
      <c r="D145" s="524"/>
      <c r="E145" s="524"/>
      <c r="F145" s="524"/>
      <c r="G145" s="524"/>
      <c r="H145" s="524"/>
      <c r="I145" s="524"/>
      <c r="J145" s="524"/>
    </row>
    <row r="146" spans="2:10" x14ac:dyDescent="0.2">
      <c r="B146" s="524"/>
      <c r="C146" s="524"/>
      <c r="D146" s="524"/>
      <c r="E146" s="524"/>
      <c r="F146" s="524"/>
      <c r="G146" s="524"/>
      <c r="H146" s="524"/>
      <c r="I146" s="524"/>
      <c r="J146" s="524"/>
    </row>
    <row r="147" spans="2:10" x14ac:dyDescent="0.2">
      <c r="B147" s="524"/>
      <c r="C147" s="524"/>
      <c r="D147" s="524"/>
      <c r="E147" s="524"/>
      <c r="F147" s="524"/>
      <c r="G147" s="524"/>
      <c r="H147" s="524"/>
      <c r="I147" s="524"/>
      <c r="J147" s="524"/>
    </row>
    <row r="148" spans="2:10" x14ac:dyDescent="0.2">
      <c r="B148" s="524"/>
      <c r="C148" s="524"/>
      <c r="D148" s="524"/>
      <c r="E148" s="524"/>
      <c r="F148" s="524"/>
      <c r="G148" s="524"/>
      <c r="H148" s="524"/>
      <c r="I148" s="524"/>
      <c r="J148" s="524"/>
    </row>
    <row r="149" spans="2:10" x14ac:dyDescent="0.2">
      <c r="B149" s="524"/>
      <c r="C149" s="524"/>
      <c r="D149" s="524"/>
      <c r="E149" s="524"/>
      <c r="F149" s="524"/>
      <c r="G149" s="524"/>
      <c r="H149" s="524"/>
      <c r="I149" s="524"/>
      <c r="J149" s="524"/>
    </row>
    <row r="150" spans="2:10" x14ac:dyDescent="0.2">
      <c r="B150" s="524"/>
      <c r="C150" s="524"/>
      <c r="D150" s="524"/>
      <c r="E150" s="524"/>
      <c r="F150" s="524"/>
      <c r="G150" s="524"/>
      <c r="H150" s="524"/>
      <c r="I150" s="524"/>
      <c r="J150" s="524"/>
    </row>
    <row r="151" spans="2:10" x14ac:dyDescent="0.2">
      <c r="B151" s="524"/>
      <c r="C151" s="524"/>
      <c r="D151" s="524"/>
      <c r="E151" s="524"/>
      <c r="F151" s="524"/>
      <c r="G151" s="524"/>
      <c r="H151" s="524"/>
      <c r="I151" s="524"/>
      <c r="J151" s="524"/>
    </row>
    <row r="152" spans="2:10" x14ac:dyDescent="0.2">
      <c r="B152" s="524"/>
      <c r="C152" s="524"/>
      <c r="D152" s="524"/>
      <c r="E152" s="524"/>
      <c r="F152" s="524"/>
      <c r="G152" s="524"/>
      <c r="H152" s="524"/>
      <c r="I152" s="524"/>
      <c r="J152" s="524"/>
    </row>
    <row r="153" spans="2:10" x14ac:dyDescent="0.2">
      <c r="B153" s="524"/>
      <c r="C153" s="524"/>
      <c r="D153" s="524"/>
      <c r="E153" s="524"/>
      <c r="F153" s="524"/>
      <c r="G153" s="524"/>
      <c r="H153" s="524"/>
      <c r="I153" s="524"/>
      <c r="J153" s="524"/>
    </row>
    <row r="154" spans="2:10" x14ac:dyDescent="0.2">
      <c r="B154" s="524"/>
      <c r="C154" s="524"/>
      <c r="D154" s="524"/>
      <c r="E154" s="524"/>
      <c r="F154" s="524"/>
      <c r="G154" s="524"/>
      <c r="H154" s="524"/>
      <c r="I154" s="524"/>
      <c r="J154" s="524"/>
    </row>
    <row r="155" spans="2:10" x14ac:dyDescent="0.2">
      <c r="B155" s="524"/>
      <c r="C155" s="524"/>
      <c r="D155" s="524"/>
      <c r="E155" s="524"/>
      <c r="F155" s="524"/>
      <c r="G155" s="524"/>
      <c r="H155" s="524"/>
      <c r="I155" s="524"/>
      <c r="J155" s="524"/>
    </row>
    <row r="156" spans="2:10" x14ac:dyDescent="0.2">
      <c r="B156" s="524"/>
      <c r="C156" s="524"/>
      <c r="D156" s="524"/>
      <c r="E156" s="524"/>
      <c r="F156" s="524"/>
      <c r="G156" s="524"/>
      <c r="H156" s="524"/>
      <c r="I156" s="524"/>
      <c r="J156" s="524"/>
    </row>
    <row r="157" spans="2:10" x14ac:dyDescent="0.2">
      <c r="B157" s="524"/>
      <c r="C157" s="524"/>
      <c r="D157" s="524"/>
      <c r="E157" s="524"/>
      <c r="F157" s="524"/>
      <c r="G157" s="524"/>
      <c r="H157" s="524"/>
      <c r="I157" s="524"/>
      <c r="J157" s="524"/>
    </row>
    <row r="158" spans="2:10" x14ac:dyDescent="0.2">
      <c r="B158" s="524"/>
      <c r="C158" s="524"/>
      <c r="D158" s="524"/>
      <c r="E158" s="524"/>
      <c r="F158" s="524"/>
      <c r="G158" s="524"/>
      <c r="H158" s="524"/>
      <c r="I158" s="524"/>
      <c r="J158" s="524"/>
    </row>
    <row r="159" spans="2:10" x14ac:dyDescent="0.2">
      <c r="B159" s="524"/>
      <c r="C159" s="524"/>
      <c r="D159" s="524"/>
      <c r="E159" s="524"/>
      <c r="F159" s="524"/>
      <c r="G159" s="524"/>
      <c r="H159" s="524"/>
      <c r="I159" s="524"/>
      <c r="J159" s="524"/>
    </row>
    <row r="160" spans="2:10" x14ac:dyDescent="0.2">
      <c r="B160" s="524"/>
      <c r="C160" s="524"/>
      <c r="D160" s="524"/>
      <c r="E160" s="524"/>
      <c r="F160" s="524"/>
      <c r="G160" s="524"/>
      <c r="H160" s="524"/>
      <c r="I160" s="524"/>
      <c r="J160" s="524"/>
    </row>
    <row r="161" spans="2:10" x14ac:dyDescent="0.2">
      <c r="B161" s="524"/>
      <c r="C161" s="524"/>
      <c r="D161" s="524"/>
      <c r="E161" s="524"/>
      <c r="F161" s="524"/>
      <c r="G161" s="524"/>
      <c r="H161" s="524"/>
      <c r="I161" s="524"/>
      <c r="J161" s="524"/>
    </row>
    <row r="162" spans="2:10" x14ac:dyDescent="0.2">
      <c r="B162" s="524"/>
      <c r="C162" s="524"/>
      <c r="D162" s="524"/>
      <c r="E162" s="524"/>
      <c r="F162" s="524"/>
      <c r="G162" s="524"/>
      <c r="H162" s="524"/>
      <c r="I162" s="524"/>
      <c r="J162" s="524"/>
    </row>
    <row r="163" spans="2:10" x14ac:dyDescent="0.2">
      <c r="B163" s="524"/>
      <c r="C163" s="524"/>
      <c r="D163" s="524"/>
      <c r="E163" s="524"/>
      <c r="F163" s="524"/>
      <c r="G163" s="524"/>
      <c r="H163" s="524"/>
      <c r="I163" s="524"/>
      <c r="J163" s="524"/>
    </row>
    <row r="164" spans="2:10" x14ac:dyDescent="0.2">
      <c r="B164" s="524"/>
      <c r="C164" s="524"/>
      <c r="D164" s="524"/>
      <c r="E164" s="524"/>
      <c r="F164" s="524"/>
      <c r="G164" s="524"/>
      <c r="H164" s="524"/>
      <c r="I164" s="524"/>
      <c r="J164" s="524"/>
    </row>
    <row r="165" spans="2:10" x14ac:dyDescent="0.2">
      <c r="B165" s="524"/>
      <c r="C165" s="524"/>
      <c r="D165" s="524"/>
      <c r="E165" s="524"/>
      <c r="F165" s="524"/>
      <c r="G165" s="524"/>
      <c r="H165" s="524"/>
      <c r="I165" s="524"/>
      <c r="J165" s="524"/>
    </row>
    <row r="166" spans="2:10" x14ac:dyDescent="0.2">
      <c r="B166" s="524"/>
      <c r="C166" s="524"/>
      <c r="D166" s="524"/>
      <c r="E166" s="524"/>
      <c r="F166" s="524"/>
      <c r="G166" s="524"/>
      <c r="H166" s="524"/>
      <c r="I166" s="524"/>
      <c r="J166" s="524"/>
    </row>
    <row r="167" spans="2:10" x14ac:dyDescent="0.2">
      <c r="B167" s="524"/>
      <c r="C167" s="524"/>
      <c r="D167" s="524"/>
      <c r="E167" s="524"/>
      <c r="F167" s="524"/>
      <c r="G167" s="524"/>
      <c r="H167" s="524"/>
      <c r="I167" s="524"/>
      <c r="J167" s="524"/>
    </row>
    <row r="168" spans="2:10" x14ac:dyDescent="0.2">
      <c r="B168" s="524"/>
      <c r="C168" s="524"/>
      <c r="D168" s="524"/>
      <c r="E168" s="524"/>
      <c r="F168" s="524"/>
      <c r="G168" s="524"/>
      <c r="H168" s="524"/>
      <c r="I168" s="524"/>
      <c r="J168" s="524"/>
    </row>
    <row r="169" spans="2:10" x14ac:dyDescent="0.2">
      <c r="B169" s="524"/>
      <c r="C169" s="524"/>
      <c r="D169" s="524"/>
      <c r="E169" s="524"/>
      <c r="F169" s="524"/>
      <c r="G169" s="524"/>
      <c r="H169" s="524"/>
      <c r="I169" s="524"/>
      <c r="J169" s="524"/>
    </row>
    <row r="170" spans="2:10" x14ac:dyDescent="0.2">
      <c r="B170" s="524"/>
      <c r="C170" s="524"/>
      <c r="D170" s="524"/>
      <c r="E170" s="524"/>
      <c r="F170" s="524"/>
      <c r="G170" s="524"/>
      <c r="H170" s="524"/>
      <c r="I170" s="524"/>
      <c r="J170" s="524"/>
    </row>
    <row r="171" spans="2:10" x14ac:dyDescent="0.2">
      <c r="B171" s="524"/>
      <c r="C171" s="524"/>
      <c r="D171" s="524"/>
      <c r="E171" s="524"/>
      <c r="F171" s="524"/>
      <c r="G171" s="524"/>
      <c r="H171" s="524"/>
      <c r="I171" s="524"/>
      <c r="J171" s="524"/>
    </row>
    <row r="172" spans="2:10" x14ac:dyDescent="0.2">
      <c r="B172" s="524"/>
      <c r="C172" s="524"/>
      <c r="D172" s="524"/>
      <c r="E172" s="524"/>
      <c r="F172" s="524"/>
      <c r="G172" s="524"/>
      <c r="H172" s="524"/>
      <c r="I172" s="524"/>
      <c r="J172" s="524"/>
    </row>
    <row r="173" spans="2:10" x14ac:dyDescent="0.2">
      <c r="B173" s="524"/>
      <c r="C173" s="524"/>
      <c r="D173" s="524"/>
      <c r="E173" s="524"/>
      <c r="F173" s="524"/>
      <c r="G173" s="524"/>
      <c r="H173" s="524"/>
      <c r="I173" s="524"/>
      <c r="J173" s="524"/>
    </row>
    <row r="174" spans="2:10" x14ac:dyDescent="0.2">
      <c r="B174" s="524"/>
      <c r="C174" s="524"/>
      <c r="D174" s="524"/>
      <c r="E174" s="524"/>
      <c r="F174" s="524"/>
      <c r="G174" s="524"/>
      <c r="H174" s="524"/>
      <c r="I174" s="524"/>
      <c r="J174" s="524"/>
    </row>
    <row r="175" spans="2:10" x14ac:dyDescent="0.2">
      <c r="B175" s="524"/>
      <c r="C175" s="524"/>
      <c r="D175" s="524"/>
      <c r="E175" s="524"/>
      <c r="F175" s="524"/>
      <c r="G175" s="524"/>
      <c r="H175" s="524"/>
      <c r="I175" s="524"/>
      <c r="J175" s="524"/>
    </row>
    <row r="176" spans="2:10" x14ac:dyDescent="0.2">
      <c r="B176" s="524"/>
      <c r="C176" s="524"/>
      <c r="D176" s="524"/>
      <c r="E176" s="524"/>
      <c r="F176" s="524"/>
      <c r="G176" s="524"/>
      <c r="H176" s="524"/>
      <c r="I176" s="524"/>
      <c r="J176" s="524"/>
    </row>
    <row r="177" spans="2:10" x14ac:dyDescent="0.2">
      <c r="B177" s="524"/>
      <c r="C177" s="524"/>
      <c r="D177" s="524"/>
      <c r="E177" s="524"/>
      <c r="F177" s="524"/>
      <c r="G177" s="524"/>
      <c r="H177" s="524"/>
      <c r="I177" s="524"/>
      <c r="J177" s="524"/>
    </row>
    <row r="178" spans="2:10" x14ac:dyDescent="0.2">
      <c r="B178" s="524"/>
      <c r="C178" s="524"/>
      <c r="D178" s="524"/>
      <c r="E178" s="524"/>
      <c r="F178" s="524"/>
      <c r="G178" s="524"/>
      <c r="H178" s="524"/>
      <c r="I178" s="524"/>
      <c r="J178" s="524"/>
    </row>
    <row r="179" spans="2:10" x14ac:dyDescent="0.2">
      <c r="B179" s="524"/>
      <c r="C179" s="524"/>
      <c r="D179" s="524"/>
      <c r="E179" s="524"/>
      <c r="F179" s="524"/>
      <c r="G179" s="524"/>
      <c r="H179" s="524"/>
      <c r="I179" s="524"/>
      <c r="J179" s="524"/>
    </row>
    <row r="180" spans="2:10" x14ac:dyDescent="0.2">
      <c r="B180" s="524"/>
      <c r="C180" s="524"/>
      <c r="D180" s="524"/>
      <c r="E180" s="524"/>
      <c r="F180" s="524"/>
      <c r="G180" s="524"/>
      <c r="H180" s="524"/>
      <c r="I180" s="524"/>
      <c r="J180" s="524"/>
    </row>
    <row r="181" spans="2:10" x14ac:dyDescent="0.2">
      <c r="B181" s="524"/>
      <c r="C181" s="524"/>
      <c r="D181" s="524"/>
      <c r="E181" s="524"/>
      <c r="F181" s="524"/>
      <c r="G181" s="524"/>
      <c r="H181" s="524"/>
      <c r="I181" s="524"/>
      <c r="J181" s="524"/>
    </row>
    <row r="182" spans="2:10" x14ac:dyDescent="0.2">
      <c r="B182" s="524"/>
      <c r="C182" s="524"/>
      <c r="D182" s="524"/>
      <c r="E182" s="524"/>
      <c r="F182" s="524"/>
      <c r="G182" s="524"/>
      <c r="H182" s="524"/>
      <c r="I182" s="524"/>
      <c r="J182" s="524"/>
    </row>
    <row r="183" spans="2:10" x14ac:dyDescent="0.2">
      <c r="B183" s="524"/>
      <c r="C183" s="524"/>
      <c r="D183" s="524"/>
      <c r="E183" s="524"/>
      <c r="F183" s="524"/>
      <c r="G183" s="524"/>
      <c r="H183" s="524"/>
      <c r="I183" s="524"/>
      <c r="J183" s="524"/>
    </row>
    <row r="184" spans="2:10" x14ac:dyDescent="0.2">
      <c r="B184" s="524"/>
      <c r="C184" s="524"/>
      <c r="D184" s="524"/>
      <c r="E184" s="524"/>
      <c r="F184" s="524"/>
      <c r="G184" s="524"/>
      <c r="H184" s="524"/>
      <c r="I184" s="524"/>
      <c r="J184" s="524"/>
    </row>
    <row r="185" spans="2:10" x14ac:dyDescent="0.2">
      <c r="B185" s="524"/>
      <c r="C185" s="524"/>
      <c r="D185" s="524"/>
      <c r="E185" s="524"/>
      <c r="F185" s="524"/>
      <c r="G185" s="524"/>
      <c r="H185" s="524"/>
      <c r="I185" s="524"/>
      <c r="J185" s="524"/>
    </row>
    <row r="186" spans="2:10" x14ac:dyDescent="0.2">
      <c r="B186" s="524"/>
      <c r="C186" s="524"/>
      <c r="D186" s="524"/>
      <c r="E186" s="524"/>
      <c r="F186" s="524"/>
      <c r="G186" s="524"/>
      <c r="H186" s="524"/>
      <c r="I186" s="524"/>
      <c r="J186" s="524"/>
    </row>
    <row r="187" spans="2:10" x14ac:dyDescent="0.2">
      <c r="B187" s="524"/>
      <c r="C187" s="524"/>
      <c r="D187" s="524"/>
      <c r="E187" s="524"/>
      <c r="F187" s="524"/>
      <c r="G187" s="524"/>
      <c r="H187" s="524"/>
      <c r="I187" s="524"/>
      <c r="J187" s="524"/>
    </row>
    <row r="188" spans="2:10" x14ac:dyDescent="0.2">
      <c r="B188" s="524"/>
      <c r="C188" s="524"/>
      <c r="D188" s="524"/>
      <c r="E188" s="524"/>
      <c r="F188" s="524"/>
      <c r="G188" s="524"/>
      <c r="H188" s="524"/>
      <c r="I188" s="524"/>
      <c r="J188" s="524"/>
    </row>
    <row r="189" spans="2:10" x14ac:dyDescent="0.2">
      <c r="B189" s="524"/>
      <c r="C189" s="524"/>
      <c r="D189" s="524"/>
      <c r="E189" s="524"/>
      <c r="F189" s="524"/>
      <c r="G189" s="524"/>
      <c r="H189" s="524"/>
      <c r="I189" s="524"/>
      <c r="J189" s="524"/>
    </row>
    <row r="190" spans="2:10" x14ac:dyDescent="0.2">
      <c r="B190" s="524"/>
      <c r="C190" s="524"/>
      <c r="D190" s="524"/>
      <c r="E190" s="524"/>
      <c r="F190" s="524"/>
      <c r="G190" s="524"/>
      <c r="H190" s="524"/>
      <c r="I190" s="524"/>
      <c r="J190" s="524"/>
    </row>
    <row r="191" spans="2:10" x14ac:dyDescent="0.2">
      <c r="B191" s="524"/>
      <c r="C191" s="524"/>
      <c r="D191" s="524"/>
      <c r="E191" s="524"/>
      <c r="F191" s="524"/>
      <c r="G191" s="524"/>
      <c r="H191" s="524"/>
      <c r="I191" s="524"/>
      <c r="J191" s="524"/>
    </row>
    <row r="192" spans="2:10" x14ac:dyDescent="0.2">
      <c r="B192" s="524"/>
      <c r="C192" s="524"/>
      <c r="D192" s="524"/>
      <c r="E192" s="524"/>
      <c r="F192" s="524"/>
      <c r="G192" s="524"/>
      <c r="H192" s="524"/>
      <c r="I192" s="524"/>
      <c r="J192" s="524"/>
    </row>
    <row r="193" spans="2:10" x14ac:dyDescent="0.2">
      <c r="B193" s="524"/>
      <c r="C193" s="524"/>
      <c r="D193" s="524"/>
      <c r="E193" s="524"/>
      <c r="F193" s="524"/>
      <c r="G193" s="524"/>
      <c r="H193" s="524"/>
      <c r="I193" s="524"/>
      <c r="J193" s="524"/>
    </row>
    <row r="194" spans="2:10" x14ac:dyDescent="0.2">
      <c r="B194" s="524"/>
      <c r="C194" s="524"/>
      <c r="D194" s="524"/>
      <c r="E194" s="524"/>
      <c r="F194" s="524"/>
      <c r="G194" s="524"/>
      <c r="H194" s="524"/>
      <c r="I194" s="524"/>
      <c r="J194" s="524"/>
    </row>
    <row r="195" spans="2:10" x14ac:dyDescent="0.2">
      <c r="B195" s="524"/>
      <c r="C195" s="524"/>
      <c r="D195" s="524"/>
      <c r="E195" s="524"/>
      <c r="F195" s="524"/>
      <c r="G195" s="524"/>
      <c r="H195" s="524"/>
      <c r="I195" s="524"/>
      <c r="J195" s="524"/>
    </row>
    <row r="196" spans="2:10" x14ac:dyDescent="0.2">
      <c r="B196" s="524"/>
      <c r="C196" s="524"/>
      <c r="D196" s="524"/>
      <c r="E196" s="524"/>
      <c r="F196" s="524"/>
      <c r="G196" s="524"/>
      <c r="H196" s="524"/>
      <c r="I196" s="524"/>
      <c r="J196" s="524"/>
    </row>
    <row r="197" spans="2:10" x14ac:dyDescent="0.2">
      <c r="B197" s="524"/>
      <c r="C197" s="524"/>
      <c r="D197" s="524"/>
      <c r="E197" s="524"/>
      <c r="F197" s="524"/>
      <c r="G197" s="524"/>
      <c r="H197" s="524"/>
      <c r="I197" s="524"/>
      <c r="J197" s="524"/>
    </row>
    <row r="198" spans="2:10" x14ac:dyDescent="0.2">
      <c r="B198" s="524"/>
      <c r="C198" s="524"/>
      <c r="D198" s="524"/>
      <c r="E198" s="524"/>
      <c r="F198" s="524"/>
      <c r="G198" s="524"/>
      <c r="H198" s="524"/>
      <c r="I198" s="524"/>
      <c r="J198" s="524"/>
    </row>
    <row r="199" spans="2:10" x14ac:dyDescent="0.2">
      <c r="B199" s="524"/>
      <c r="C199" s="524"/>
      <c r="D199" s="524"/>
      <c r="E199" s="524"/>
      <c r="F199" s="524"/>
      <c r="G199" s="524"/>
      <c r="H199" s="524"/>
      <c r="I199" s="524"/>
      <c r="J199" s="524"/>
    </row>
    <row r="200" spans="2:10" x14ac:dyDescent="0.2">
      <c r="B200" s="524"/>
      <c r="C200" s="524"/>
      <c r="D200" s="524"/>
      <c r="E200" s="524"/>
      <c r="F200" s="524"/>
      <c r="G200" s="524"/>
      <c r="H200" s="524"/>
      <c r="I200" s="524"/>
      <c r="J200" s="524"/>
    </row>
    <row r="201" spans="2:10" x14ac:dyDescent="0.2">
      <c r="B201" s="524"/>
      <c r="C201" s="524"/>
      <c r="D201" s="524"/>
      <c r="E201" s="524"/>
      <c r="F201" s="524"/>
      <c r="G201" s="524"/>
      <c r="H201" s="524"/>
      <c r="I201" s="524"/>
      <c r="J201" s="524"/>
    </row>
    <row r="202" spans="2:10" x14ac:dyDescent="0.2">
      <c r="B202" s="524"/>
      <c r="C202" s="524"/>
      <c r="D202" s="524"/>
      <c r="E202" s="524"/>
      <c r="F202" s="524"/>
      <c r="G202" s="524"/>
      <c r="H202" s="524"/>
      <c r="I202" s="524"/>
      <c r="J202" s="524"/>
    </row>
    <row r="203" spans="2:10" x14ac:dyDescent="0.2">
      <c r="B203" s="524"/>
      <c r="C203" s="524"/>
      <c r="D203" s="524"/>
      <c r="E203" s="524"/>
      <c r="F203" s="524"/>
      <c r="G203" s="524"/>
      <c r="H203" s="524"/>
      <c r="I203" s="524"/>
      <c r="J203" s="524"/>
    </row>
    <row r="204" spans="2:10" x14ac:dyDescent="0.2">
      <c r="B204" s="524"/>
      <c r="C204" s="524"/>
      <c r="D204" s="524"/>
      <c r="E204" s="524"/>
      <c r="F204" s="524"/>
      <c r="G204" s="524"/>
      <c r="H204" s="524"/>
      <c r="I204" s="524"/>
      <c r="J204" s="524"/>
    </row>
    <row r="205" spans="2:10" x14ac:dyDescent="0.2">
      <c r="B205" s="524"/>
      <c r="C205" s="524"/>
      <c r="D205" s="524"/>
      <c r="E205" s="524"/>
      <c r="F205" s="524"/>
      <c r="G205" s="524"/>
      <c r="H205" s="524"/>
      <c r="I205" s="524"/>
      <c r="J205" s="524"/>
    </row>
    <row r="206" spans="2:10" x14ac:dyDescent="0.2">
      <c r="B206" s="524"/>
      <c r="C206" s="524"/>
      <c r="D206" s="524"/>
      <c r="E206" s="524"/>
      <c r="F206" s="524"/>
      <c r="G206" s="524"/>
      <c r="H206" s="524"/>
      <c r="I206" s="524"/>
      <c r="J206" s="524"/>
    </row>
    <row r="207" spans="2:10" x14ac:dyDescent="0.2">
      <c r="B207" s="524"/>
      <c r="C207" s="524"/>
      <c r="D207" s="524"/>
      <c r="E207" s="524"/>
      <c r="F207" s="524"/>
      <c r="G207" s="524"/>
      <c r="H207" s="524"/>
      <c r="I207" s="524"/>
      <c r="J207" s="524"/>
    </row>
    <row r="208" spans="2:10" x14ac:dyDescent="0.2">
      <c r="B208" s="524"/>
      <c r="C208" s="524"/>
      <c r="D208" s="524"/>
      <c r="E208" s="524"/>
      <c r="F208" s="524"/>
      <c r="G208" s="524"/>
      <c r="H208" s="524"/>
      <c r="I208" s="524"/>
      <c r="J208" s="524"/>
    </row>
    <row r="209" spans="2:10" x14ac:dyDescent="0.2">
      <c r="B209" s="524"/>
      <c r="C209" s="524"/>
      <c r="D209" s="524"/>
      <c r="E209" s="524"/>
      <c r="F209" s="524"/>
      <c r="G209" s="524"/>
      <c r="H209" s="524"/>
      <c r="I209" s="524"/>
      <c r="J209" s="524"/>
    </row>
    <row r="210" spans="2:10" x14ac:dyDescent="0.2">
      <c r="B210" s="524"/>
      <c r="C210" s="524"/>
      <c r="D210" s="524"/>
      <c r="E210" s="524"/>
      <c r="F210" s="524"/>
      <c r="G210" s="524"/>
      <c r="H210" s="524"/>
      <c r="I210" s="524"/>
      <c r="J210" s="524"/>
    </row>
    <row r="211" spans="2:10" x14ac:dyDescent="0.2">
      <c r="B211" s="524"/>
      <c r="C211" s="524"/>
      <c r="D211" s="524"/>
      <c r="E211" s="524"/>
      <c r="F211" s="524"/>
      <c r="G211" s="524"/>
      <c r="H211" s="524"/>
      <c r="I211" s="524"/>
      <c r="J211" s="524"/>
    </row>
    <row r="212" spans="2:10" x14ac:dyDescent="0.2">
      <c r="B212" s="524"/>
      <c r="C212" s="524"/>
      <c r="D212" s="524"/>
      <c r="E212" s="524"/>
      <c r="F212" s="524"/>
      <c r="G212" s="524"/>
      <c r="H212" s="524"/>
      <c r="I212" s="524"/>
      <c r="J212" s="524"/>
    </row>
    <row r="213" spans="2:10" x14ac:dyDescent="0.2">
      <c r="B213" s="524"/>
      <c r="C213" s="524"/>
      <c r="D213" s="524"/>
      <c r="E213" s="524"/>
      <c r="F213" s="524"/>
      <c r="G213" s="524"/>
      <c r="H213" s="524"/>
      <c r="I213" s="524"/>
      <c r="J213" s="524"/>
    </row>
    <row r="214" spans="2:10" x14ac:dyDescent="0.2">
      <c r="B214" s="524"/>
      <c r="C214" s="524"/>
      <c r="D214" s="524"/>
      <c r="E214" s="524"/>
      <c r="F214" s="524"/>
      <c r="G214" s="524"/>
      <c r="H214" s="524"/>
      <c r="I214" s="524"/>
      <c r="J214" s="524"/>
    </row>
    <row r="215" spans="2:10" x14ac:dyDescent="0.2">
      <c r="B215" s="524"/>
      <c r="C215" s="524"/>
      <c r="D215" s="524"/>
      <c r="E215" s="524"/>
      <c r="F215" s="524"/>
      <c r="G215" s="524"/>
      <c r="H215" s="524"/>
      <c r="I215" s="524"/>
      <c r="J215" s="524"/>
    </row>
    <row r="216" spans="2:10" x14ac:dyDescent="0.2">
      <c r="B216" s="524"/>
      <c r="C216" s="524"/>
      <c r="D216" s="524"/>
      <c r="E216" s="524"/>
      <c r="F216" s="524"/>
      <c r="G216" s="524"/>
      <c r="H216" s="524"/>
      <c r="I216" s="524"/>
      <c r="J216" s="524"/>
    </row>
    <row r="217" spans="2:10" x14ac:dyDescent="0.2">
      <c r="B217" s="524"/>
      <c r="C217" s="524"/>
      <c r="D217" s="524"/>
      <c r="E217" s="524"/>
      <c r="F217" s="524"/>
      <c r="G217" s="524"/>
      <c r="H217" s="524"/>
      <c r="I217" s="524"/>
      <c r="J217" s="524"/>
    </row>
    <row r="218" spans="2:10" x14ac:dyDescent="0.2">
      <c r="B218" s="524"/>
      <c r="C218" s="524"/>
      <c r="D218" s="524"/>
      <c r="E218" s="524"/>
      <c r="F218" s="524"/>
      <c r="G218" s="524"/>
      <c r="H218" s="524"/>
      <c r="I218" s="524"/>
      <c r="J218" s="524"/>
    </row>
    <row r="219" spans="2:10" x14ac:dyDescent="0.2">
      <c r="B219" s="524"/>
      <c r="C219" s="524"/>
      <c r="D219" s="524"/>
      <c r="E219" s="524"/>
      <c r="F219" s="524"/>
      <c r="G219" s="524"/>
      <c r="H219" s="524"/>
      <c r="I219" s="524"/>
      <c r="J219" s="524"/>
    </row>
    <row r="220" spans="2:10" x14ac:dyDescent="0.2">
      <c r="B220" s="524"/>
      <c r="C220" s="524"/>
      <c r="D220" s="524"/>
      <c r="E220" s="524"/>
      <c r="F220" s="524"/>
      <c r="G220" s="524"/>
      <c r="H220" s="524"/>
      <c r="I220" s="524"/>
      <c r="J220" s="524"/>
    </row>
    <row r="221" spans="2:10" x14ac:dyDescent="0.2">
      <c r="B221" s="524"/>
      <c r="C221" s="524"/>
      <c r="D221" s="524"/>
      <c r="E221" s="524"/>
      <c r="F221" s="524"/>
      <c r="G221" s="524"/>
      <c r="H221" s="524"/>
      <c r="I221" s="524"/>
      <c r="J221" s="524"/>
    </row>
    <row r="222" spans="2:10" x14ac:dyDescent="0.2">
      <c r="B222" s="524"/>
      <c r="C222" s="524"/>
      <c r="D222" s="524"/>
      <c r="E222" s="524"/>
      <c r="F222" s="524"/>
      <c r="G222" s="524"/>
      <c r="H222" s="524"/>
      <c r="I222" s="524"/>
      <c r="J222" s="524"/>
    </row>
    <row r="223" spans="2:10" x14ac:dyDescent="0.2">
      <c r="B223" s="524"/>
      <c r="C223" s="524"/>
      <c r="D223" s="524"/>
      <c r="E223" s="524"/>
      <c r="F223" s="524"/>
      <c r="G223" s="524"/>
      <c r="H223" s="524"/>
      <c r="I223" s="524"/>
      <c r="J223" s="524"/>
    </row>
    <row r="224" spans="2:10" x14ac:dyDescent="0.2">
      <c r="B224" s="524"/>
      <c r="C224" s="524"/>
      <c r="D224" s="524"/>
      <c r="E224" s="524"/>
      <c r="F224" s="524"/>
      <c r="G224" s="524"/>
      <c r="H224" s="524"/>
      <c r="I224" s="524"/>
      <c r="J224" s="524"/>
    </row>
    <row r="225" spans="2:10" x14ac:dyDescent="0.2">
      <c r="B225" s="524"/>
      <c r="C225" s="524"/>
      <c r="D225" s="524"/>
      <c r="E225" s="524"/>
      <c r="F225" s="524"/>
      <c r="G225" s="524"/>
      <c r="H225" s="524"/>
      <c r="I225" s="524"/>
      <c r="J225" s="524"/>
    </row>
    <row r="226" spans="2:10" x14ac:dyDescent="0.2">
      <c r="B226" s="524"/>
      <c r="C226" s="524"/>
      <c r="D226" s="524"/>
      <c r="E226" s="524"/>
      <c r="F226" s="524"/>
      <c r="G226" s="524"/>
      <c r="H226" s="524"/>
      <c r="I226" s="524"/>
      <c r="J226" s="524"/>
    </row>
    <row r="227" spans="2:10" x14ac:dyDescent="0.2">
      <c r="B227" s="524"/>
      <c r="C227" s="524"/>
      <c r="D227" s="524"/>
      <c r="E227" s="524"/>
      <c r="F227" s="524"/>
      <c r="G227" s="524"/>
      <c r="H227" s="524"/>
      <c r="I227" s="524"/>
      <c r="J227" s="524"/>
    </row>
    <row r="228" spans="2:10" x14ac:dyDescent="0.2">
      <c r="B228" s="524"/>
      <c r="C228" s="524"/>
      <c r="D228" s="524"/>
      <c r="E228" s="524"/>
      <c r="F228" s="524"/>
      <c r="G228" s="524"/>
      <c r="H228" s="524"/>
      <c r="I228" s="524"/>
      <c r="J228" s="524"/>
    </row>
    <row r="229" spans="2:10" x14ac:dyDescent="0.2">
      <c r="B229" s="524"/>
      <c r="C229" s="524"/>
      <c r="D229" s="524"/>
      <c r="E229" s="524"/>
      <c r="F229" s="524"/>
      <c r="G229" s="524"/>
      <c r="H229" s="524"/>
      <c r="I229" s="524"/>
      <c r="J229" s="524"/>
    </row>
    <row r="230" spans="2:10" x14ac:dyDescent="0.2">
      <c r="B230" s="524"/>
      <c r="C230" s="524"/>
      <c r="D230" s="524"/>
      <c r="E230" s="524"/>
      <c r="F230" s="524"/>
      <c r="G230" s="524"/>
      <c r="H230" s="524"/>
      <c r="I230" s="524"/>
      <c r="J230" s="524"/>
    </row>
    <row r="231" spans="2:10" x14ac:dyDescent="0.2">
      <c r="B231" s="524"/>
      <c r="C231" s="524"/>
      <c r="D231" s="524"/>
      <c r="E231" s="524"/>
      <c r="F231" s="524"/>
      <c r="G231" s="524"/>
      <c r="H231" s="524"/>
      <c r="I231" s="524"/>
      <c r="J231" s="524"/>
    </row>
    <row r="232" spans="2:10" x14ac:dyDescent="0.2">
      <c r="B232" s="524"/>
      <c r="C232" s="524"/>
      <c r="D232" s="524"/>
      <c r="E232" s="524"/>
      <c r="F232" s="524"/>
      <c r="G232" s="524"/>
      <c r="H232" s="524"/>
      <c r="I232" s="524"/>
      <c r="J232" s="524"/>
    </row>
    <row r="233" spans="2:10" x14ac:dyDescent="0.2">
      <c r="B233" s="524"/>
      <c r="C233" s="524"/>
      <c r="D233" s="524"/>
      <c r="E233" s="524"/>
      <c r="F233" s="524"/>
      <c r="G233" s="524"/>
      <c r="H233" s="524"/>
      <c r="I233" s="524"/>
      <c r="J233" s="524"/>
    </row>
    <row r="234" spans="2:10" x14ac:dyDescent="0.2">
      <c r="B234" s="524"/>
      <c r="C234" s="524"/>
      <c r="D234" s="524"/>
      <c r="E234" s="524"/>
      <c r="F234" s="524"/>
      <c r="G234" s="524"/>
      <c r="H234" s="524"/>
      <c r="I234" s="524"/>
      <c r="J234" s="524"/>
    </row>
    <row r="235" spans="2:10" x14ac:dyDescent="0.2">
      <c r="B235" s="524"/>
      <c r="C235" s="524"/>
      <c r="D235" s="524"/>
      <c r="E235" s="524"/>
      <c r="F235" s="524"/>
      <c r="G235" s="524"/>
      <c r="H235" s="524"/>
      <c r="I235" s="524"/>
      <c r="J235" s="524"/>
    </row>
    <row r="236" spans="2:10" x14ac:dyDescent="0.2">
      <c r="B236" s="524"/>
      <c r="C236" s="524"/>
      <c r="D236" s="524"/>
      <c r="E236" s="524"/>
      <c r="F236" s="524"/>
      <c r="G236" s="524"/>
      <c r="H236" s="524"/>
      <c r="I236" s="524"/>
      <c r="J236" s="524"/>
    </row>
    <row r="237" spans="2:10" x14ac:dyDescent="0.2">
      <c r="B237" s="524"/>
      <c r="C237" s="524"/>
      <c r="D237" s="524"/>
      <c r="E237" s="524"/>
      <c r="F237" s="524"/>
      <c r="G237" s="524"/>
      <c r="H237" s="524"/>
      <c r="I237" s="524"/>
      <c r="J237" s="524"/>
    </row>
    <row r="238" spans="2:10" x14ac:dyDescent="0.2">
      <c r="B238" s="524"/>
      <c r="C238" s="524"/>
      <c r="D238" s="524"/>
      <c r="E238" s="524"/>
      <c r="F238" s="524"/>
      <c r="G238" s="524"/>
      <c r="H238" s="524"/>
      <c r="I238" s="524"/>
      <c r="J238" s="524"/>
    </row>
    <row r="239" spans="2:10" x14ac:dyDescent="0.2">
      <c r="B239" s="524"/>
      <c r="C239" s="524"/>
      <c r="D239" s="524"/>
      <c r="E239" s="524"/>
      <c r="F239" s="524"/>
      <c r="G239" s="524"/>
      <c r="H239" s="524"/>
      <c r="I239" s="524"/>
      <c r="J239" s="524"/>
    </row>
    <row r="240" spans="2:10" x14ac:dyDescent="0.2">
      <c r="B240" s="524"/>
      <c r="C240" s="524"/>
      <c r="D240" s="524"/>
      <c r="E240" s="524"/>
      <c r="F240" s="524"/>
      <c r="G240" s="524"/>
      <c r="H240" s="524"/>
      <c r="I240" s="524"/>
      <c r="J240" s="524"/>
    </row>
    <row r="241" spans="2:10" x14ac:dyDescent="0.2">
      <c r="B241" s="524"/>
      <c r="C241" s="524"/>
      <c r="D241" s="524"/>
      <c r="E241" s="524"/>
      <c r="F241" s="524"/>
      <c r="G241" s="524"/>
      <c r="H241" s="524"/>
      <c r="I241" s="524"/>
      <c r="J241" s="524"/>
    </row>
    <row r="242" spans="2:10" x14ac:dyDescent="0.2">
      <c r="B242" s="524"/>
      <c r="C242" s="524"/>
      <c r="D242" s="524"/>
      <c r="E242" s="524"/>
      <c r="F242" s="524"/>
      <c r="G242" s="524"/>
      <c r="H242" s="524"/>
      <c r="I242" s="524"/>
      <c r="J242" s="524"/>
    </row>
    <row r="243" spans="2:10" x14ac:dyDescent="0.2">
      <c r="B243" s="524"/>
      <c r="C243" s="524"/>
      <c r="D243" s="524"/>
      <c r="E243" s="524"/>
      <c r="F243" s="524"/>
      <c r="G243" s="524"/>
      <c r="H243" s="524"/>
      <c r="I243" s="524"/>
      <c r="J243" s="524"/>
    </row>
    <row r="244" spans="2:10" x14ac:dyDescent="0.2">
      <c r="B244" s="524"/>
      <c r="C244" s="524"/>
      <c r="D244" s="524"/>
      <c r="E244" s="524"/>
      <c r="F244" s="524"/>
      <c r="G244" s="524"/>
      <c r="H244" s="524"/>
      <c r="I244" s="524"/>
      <c r="J244" s="524"/>
    </row>
    <row r="245" spans="2:10" x14ac:dyDescent="0.2">
      <c r="B245" s="524"/>
      <c r="C245" s="524"/>
      <c r="D245" s="524"/>
      <c r="E245" s="524"/>
      <c r="F245" s="524"/>
      <c r="G245" s="524"/>
      <c r="H245" s="524"/>
      <c r="I245" s="524"/>
      <c r="J245" s="524"/>
    </row>
    <row r="246" spans="2:10" x14ac:dyDescent="0.2">
      <c r="B246" s="524"/>
      <c r="C246" s="524"/>
      <c r="D246" s="524"/>
      <c r="E246" s="524"/>
      <c r="F246" s="524"/>
      <c r="G246" s="524"/>
      <c r="H246" s="524"/>
      <c r="I246" s="524"/>
      <c r="J246" s="524"/>
    </row>
    <row r="247" spans="2:10" x14ac:dyDescent="0.2">
      <c r="B247" s="524"/>
      <c r="C247" s="524"/>
      <c r="D247" s="524"/>
      <c r="E247" s="524"/>
      <c r="F247" s="524"/>
      <c r="G247" s="524"/>
      <c r="H247" s="524"/>
      <c r="I247" s="524"/>
      <c r="J247" s="524"/>
    </row>
    <row r="248" spans="2:10" x14ac:dyDescent="0.2">
      <c r="B248" s="524"/>
      <c r="C248" s="524"/>
      <c r="D248" s="524"/>
      <c r="E248" s="524"/>
      <c r="F248" s="524"/>
      <c r="G248" s="524"/>
      <c r="H248" s="524"/>
      <c r="I248" s="524"/>
      <c r="J248" s="524"/>
    </row>
    <row r="249" spans="2:10" x14ac:dyDescent="0.2">
      <c r="B249" s="524"/>
      <c r="C249" s="524"/>
      <c r="D249" s="524"/>
      <c r="E249" s="524"/>
      <c r="F249" s="524"/>
      <c r="G249" s="524"/>
      <c r="H249" s="524"/>
      <c r="I249" s="524"/>
      <c r="J249" s="524"/>
    </row>
    <row r="250" spans="2:10" x14ac:dyDescent="0.2">
      <c r="B250" s="524"/>
      <c r="C250" s="524"/>
      <c r="D250" s="524"/>
      <c r="E250" s="524"/>
      <c r="F250" s="524"/>
      <c r="G250" s="524"/>
      <c r="H250" s="524"/>
      <c r="I250" s="524"/>
      <c r="J250" s="524"/>
    </row>
    <row r="251" spans="2:10" x14ac:dyDescent="0.2">
      <c r="B251" s="524"/>
      <c r="C251" s="524"/>
      <c r="D251" s="524"/>
      <c r="E251" s="524"/>
      <c r="F251" s="524"/>
      <c r="G251" s="524"/>
      <c r="H251" s="524"/>
      <c r="I251" s="524"/>
      <c r="J251" s="524"/>
    </row>
    <row r="252" spans="2:10" x14ac:dyDescent="0.2">
      <c r="B252" s="524"/>
      <c r="C252" s="524"/>
      <c r="D252" s="524"/>
      <c r="E252" s="524"/>
      <c r="F252" s="524"/>
      <c r="G252" s="524"/>
      <c r="H252" s="524"/>
      <c r="I252" s="524"/>
      <c r="J252" s="524"/>
    </row>
    <row r="253" spans="2:10" x14ac:dyDescent="0.2">
      <c r="B253" s="524"/>
      <c r="C253" s="524"/>
      <c r="D253" s="524"/>
      <c r="E253" s="524"/>
      <c r="F253" s="524"/>
      <c r="G253" s="524"/>
      <c r="H253" s="524"/>
      <c r="I253" s="524"/>
      <c r="J253" s="524"/>
    </row>
    <row r="254" spans="2:10" x14ac:dyDescent="0.2">
      <c r="B254" s="524"/>
      <c r="C254" s="524"/>
      <c r="D254" s="524"/>
      <c r="E254" s="524"/>
      <c r="F254" s="524"/>
      <c r="G254" s="524"/>
      <c r="H254" s="524"/>
      <c r="I254" s="524"/>
      <c r="J254" s="524"/>
    </row>
    <row r="255" spans="2:10" x14ac:dyDescent="0.2">
      <c r="B255" s="524"/>
      <c r="C255" s="524"/>
      <c r="D255" s="524"/>
      <c r="E255" s="524"/>
      <c r="F255" s="524"/>
      <c r="G255" s="524"/>
      <c r="H255" s="524"/>
      <c r="I255" s="524"/>
      <c r="J255" s="524"/>
    </row>
    <row r="256" spans="2:10" x14ac:dyDescent="0.2">
      <c r="B256" s="524"/>
      <c r="C256" s="524"/>
      <c r="D256" s="524"/>
      <c r="E256" s="524"/>
      <c r="F256" s="524"/>
      <c r="G256" s="524"/>
      <c r="H256" s="524"/>
      <c r="I256" s="524"/>
      <c r="J256" s="524"/>
    </row>
    <row r="257" spans="2:10" x14ac:dyDescent="0.2">
      <c r="B257" s="524"/>
      <c r="C257" s="524"/>
      <c r="D257" s="524"/>
      <c r="E257" s="524"/>
      <c r="F257" s="524"/>
      <c r="G257" s="524"/>
      <c r="H257" s="524"/>
      <c r="I257" s="524"/>
      <c r="J257" s="524"/>
    </row>
  </sheetData>
  <mergeCells count="13">
    <mergeCell ref="H7:H10"/>
    <mergeCell ref="I7:I10"/>
    <mergeCell ref="J7:J10"/>
    <mergeCell ref="H2:J2"/>
    <mergeCell ref="A3:J3"/>
    <mergeCell ref="F5:J5"/>
    <mergeCell ref="B6:B10"/>
    <mergeCell ref="C6:J6"/>
    <mergeCell ref="C7:C10"/>
    <mergeCell ref="D7:D10"/>
    <mergeCell ref="E7:E10"/>
    <mergeCell ref="F7:F10"/>
    <mergeCell ref="G7:G10"/>
  </mergeCells>
  <printOptions horizontalCentered="1"/>
  <pageMargins left="0.98425196850393704" right="0.98425196850393704" top="0.98425196850393704" bottom="0.81" header="0.27559055118110237" footer="0.23622047244094491"/>
  <pageSetup paperSize="9" scale="72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4"/>
  <sheetViews>
    <sheetView showGridLines="0" topLeftCell="A44" workbookViewId="0">
      <selection activeCell="T59" sqref="T59"/>
    </sheetView>
  </sheetViews>
  <sheetFormatPr defaultRowHeight="12.75" x14ac:dyDescent="0.2"/>
  <cols>
    <col min="1" max="1" width="43.42578125" style="168" customWidth="1"/>
    <col min="2" max="2" width="7.85546875" style="168" customWidth="1"/>
    <col min="3" max="3" width="7" style="168" customWidth="1"/>
    <col min="4" max="4" width="6.7109375" style="168" customWidth="1"/>
    <col min="5" max="6" width="6.85546875" style="168" customWidth="1"/>
    <col min="7" max="7" width="6.5703125" style="168" customWidth="1"/>
    <col min="8" max="9" width="6.7109375" style="168" customWidth="1"/>
    <col min="10" max="10" width="6.85546875" style="168" customWidth="1"/>
    <col min="11" max="11" width="6.5703125" style="524" customWidth="1"/>
    <col min="12" max="12" width="9" style="524" customWidth="1"/>
    <col min="13" max="13" width="8.7109375" style="524" customWidth="1"/>
    <col min="14" max="21" width="8.42578125" style="524" customWidth="1"/>
    <col min="22" max="30" width="8.28515625" style="524" customWidth="1"/>
    <col min="31" max="31" width="9" style="524" customWidth="1"/>
    <col min="32" max="32" width="10" style="524" customWidth="1"/>
    <col min="33" max="43" width="8.7109375" style="524" customWidth="1"/>
    <col min="44" max="44" width="52.42578125" style="524" customWidth="1"/>
    <col min="45" max="45" width="17.5703125" style="524" customWidth="1"/>
    <col min="46" max="46" width="10.85546875" style="524" customWidth="1"/>
    <col min="47" max="47" width="13.28515625" style="524" customWidth="1"/>
    <col min="48" max="48" width="10.85546875" style="524" customWidth="1"/>
    <col min="49" max="49" width="13.28515625" style="524" customWidth="1"/>
    <col min="50" max="50" width="10.85546875" style="524" customWidth="1"/>
    <col min="51" max="51" width="13.28515625" style="524" customWidth="1"/>
    <col min="52" max="52" width="10.85546875" style="524" customWidth="1"/>
    <col min="53" max="53" width="13.28515625" style="524" customWidth="1"/>
    <col min="54" max="54" width="13.140625" style="524" customWidth="1"/>
    <col min="55" max="55" width="14.140625" style="524" customWidth="1"/>
    <col min="56" max="56" width="12.140625" style="524" customWidth="1"/>
    <col min="57" max="57" width="14.42578125" style="524" customWidth="1"/>
    <col min="58" max="58" width="12.140625" style="524" customWidth="1"/>
    <col min="59" max="59" width="18.7109375" style="524" customWidth="1"/>
    <col min="60" max="60" width="12.140625" style="524" customWidth="1"/>
    <col min="61" max="61" width="17.7109375" style="524" customWidth="1"/>
    <col min="62" max="62" width="12.140625" style="524" customWidth="1"/>
    <col min="63" max="63" width="18.7109375" style="524" customWidth="1"/>
    <col min="64" max="64" width="12.140625" style="524" customWidth="1"/>
    <col min="65" max="65" width="17.7109375" style="524" customWidth="1"/>
    <col min="66" max="66" width="12.140625" style="524" customWidth="1"/>
    <col min="67" max="67" width="18.7109375" style="524" customWidth="1"/>
    <col min="68" max="68" width="12.140625" style="524" customWidth="1"/>
    <col min="69" max="69" width="18.7109375" style="524" customWidth="1"/>
    <col min="70" max="70" width="12.140625" style="524" customWidth="1"/>
    <col min="71" max="71" width="17.7109375" style="524" customWidth="1"/>
    <col min="72" max="72" width="12.140625" style="524" customWidth="1"/>
    <col min="73" max="73" width="18.7109375" style="524" customWidth="1"/>
    <col min="74" max="74" width="12.140625" style="524" customWidth="1"/>
    <col min="75" max="75" width="17.7109375" style="524" customWidth="1"/>
    <col min="76" max="76" width="12.140625" style="524" customWidth="1"/>
    <col min="77" max="77" width="17.7109375" style="524" customWidth="1"/>
    <col min="78" max="78" width="12.140625" style="524" customWidth="1"/>
    <col min="79" max="79" width="17.7109375" style="524" customWidth="1"/>
    <col min="80" max="80" width="12.140625" style="524" customWidth="1"/>
    <col min="81" max="81" width="17.7109375" style="524" customWidth="1"/>
    <col min="82" max="82" width="12.140625" style="524" customWidth="1"/>
    <col min="83" max="83" width="18.7109375" style="524" customWidth="1"/>
    <col min="84" max="84" width="13.140625" style="524" customWidth="1"/>
    <col min="85" max="85" width="17.7109375" style="524" customWidth="1"/>
    <col min="86" max="86" width="12.140625" style="524" customWidth="1"/>
    <col min="87" max="87" width="17.7109375" style="524" customWidth="1"/>
    <col min="88" max="88" width="12.140625" style="524" customWidth="1"/>
    <col min="89" max="89" width="17.7109375" style="524" customWidth="1"/>
    <col min="90" max="90" width="12.140625" style="524" customWidth="1"/>
    <col min="91" max="91" width="17.7109375" style="524" customWidth="1"/>
    <col min="92" max="92" width="12.140625" style="524" customWidth="1"/>
    <col min="93" max="93" width="17.7109375" style="524" customWidth="1"/>
    <col min="94" max="94" width="14.7109375" style="524" customWidth="1"/>
    <col min="95" max="95" width="18.7109375" style="524" customWidth="1"/>
    <col min="96" max="96" width="12.140625" style="524" customWidth="1"/>
    <col min="97" max="97" width="17.7109375" style="524" customWidth="1"/>
    <col min="98" max="98" width="12.140625" style="524" customWidth="1"/>
    <col min="99" max="99" width="19.7109375" style="524" customWidth="1"/>
    <col min="100" max="100" width="14.140625" style="524" customWidth="1"/>
    <col min="101" max="134" width="9.140625" style="524"/>
    <col min="135" max="16384" width="9.140625" style="168"/>
  </cols>
  <sheetData>
    <row r="1" spans="1:10" ht="7.5" customHeight="1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</row>
    <row r="2" spans="1:10" x14ac:dyDescent="0.2">
      <c r="A2" s="523"/>
      <c r="B2" s="523"/>
      <c r="C2" s="523"/>
      <c r="D2" s="523"/>
      <c r="E2" s="523"/>
      <c r="F2" s="523"/>
      <c r="G2" s="563"/>
      <c r="H2" s="1202" t="s">
        <v>251</v>
      </c>
      <c r="I2" s="1202"/>
      <c r="J2" s="1202"/>
    </row>
    <row r="3" spans="1:10" ht="38.25" customHeight="1" x14ac:dyDescent="0.3">
      <c r="A3" s="1217" t="s">
        <v>252</v>
      </c>
      <c r="B3" s="1218"/>
      <c r="C3" s="1218"/>
      <c r="D3" s="1218"/>
      <c r="E3" s="1218"/>
      <c r="F3" s="1218"/>
      <c r="G3" s="1218"/>
      <c r="H3" s="1218"/>
      <c r="I3" s="1218"/>
      <c r="J3" s="1218"/>
    </row>
    <row r="4" spans="1:10" ht="6" hidden="1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</row>
    <row r="5" spans="1:10" ht="30.75" customHeight="1" x14ac:dyDescent="0.2">
      <c r="A5" s="348"/>
      <c r="B5" s="348"/>
      <c r="C5" s="566"/>
      <c r="D5" s="566"/>
      <c r="E5" s="1103" t="s">
        <v>253</v>
      </c>
      <c r="F5" s="1103"/>
      <c r="G5" s="1103"/>
      <c r="H5" s="1103"/>
      <c r="I5" s="1103"/>
      <c r="J5" s="1103"/>
    </row>
    <row r="6" spans="1:10" ht="15.75" customHeight="1" x14ac:dyDescent="0.2">
      <c r="A6" s="567"/>
      <c r="B6" s="1065" t="s">
        <v>0</v>
      </c>
      <c r="C6" s="1214" t="s">
        <v>127</v>
      </c>
      <c r="D6" s="1215"/>
      <c r="E6" s="1215"/>
      <c r="F6" s="1215"/>
      <c r="G6" s="1215"/>
      <c r="H6" s="1215"/>
      <c r="I6" s="1215"/>
      <c r="J6" s="1215"/>
    </row>
    <row r="7" spans="1:10" ht="12.75" customHeight="1" x14ac:dyDescent="0.2">
      <c r="A7" s="528"/>
      <c r="B7" s="1065"/>
      <c r="C7" s="1054" t="s">
        <v>47</v>
      </c>
      <c r="D7" s="1054" t="s">
        <v>48</v>
      </c>
      <c r="E7" s="1054" t="s">
        <v>49</v>
      </c>
      <c r="F7" s="1054" t="s">
        <v>50</v>
      </c>
      <c r="G7" s="1054" t="s">
        <v>51</v>
      </c>
      <c r="H7" s="1054" t="s">
        <v>52</v>
      </c>
      <c r="I7" s="1054" t="s">
        <v>53</v>
      </c>
      <c r="J7" s="1077" t="s">
        <v>54</v>
      </c>
    </row>
    <row r="8" spans="1:10" ht="12.75" customHeight="1" x14ac:dyDescent="0.2">
      <c r="A8" s="528"/>
      <c r="B8" s="1065"/>
      <c r="C8" s="1216"/>
      <c r="D8" s="1216"/>
      <c r="E8" s="1216"/>
      <c r="F8" s="1216"/>
      <c r="G8" s="1216"/>
      <c r="H8" s="1046"/>
      <c r="I8" s="1046"/>
      <c r="J8" s="1077"/>
    </row>
    <row r="9" spans="1:10" x14ac:dyDescent="0.2">
      <c r="A9" s="528"/>
      <c r="B9" s="1065"/>
      <c r="C9" s="1216"/>
      <c r="D9" s="1216"/>
      <c r="E9" s="1216"/>
      <c r="F9" s="1216"/>
      <c r="G9" s="1216"/>
      <c r="H9" s="1046"/>
      <c r="I9" s="1046"/>
      <c r="J9" s="1077"/>
    </row>
    <row r="10" spans="1:10" ht="65.25" customHeight="1" x14ac:dyDescent="0.2">
      <c r="A10" s="568"/>
      <c r="B10" s="1065"/>
      <c r="C10" s="1216"/>
      <c r="D10" s="1216"/>
      <c r="E10" s="1216"/>
      <c r="F10" s="1216"/>
      <c r="G10" s="1216"/>
      <c r="H10" s="1046"/>
      <c r="I10" s="1046"/>
      <c r="J10" s="1078"/>
    </row>
    <row r="11" spans="1:10" ht="10.5" customHeight="1" x14ac:dyDescent="0.2">
      <c r="A11" s="348"/>
      <c r="B11" s="348"/>
      <c r="C11" s="348"/>
      <c r="D11" s="348"/>
      <c r="E11" s="348"/>
      <c r="F11" s="348"/>
      <c r="G11" s="348"/>
      <c r="H11" s="348"/>
      <c r="I11" s="348"/>
      <c r="J11" s="348"/>
    </row>
    <row r="12" spans="1:10" ht="13.5" x14ac:dyDescent="0.2">
      <c r="A12" s="176" t="s">
        <v>131</v>
      </c>
      <c r="B12" s="534">
        <v>46.800000000000004</v>
      </c>
      <c r="C12" s="534">
        <v>44.999999999999993</v>
      </c>
      <c r="D12" s="534">
        <v>49.300000000000004</v>
      </c>
      <c r="E12" s="534">
        <v>45.199999999999996</v>
      </c>
      <c r="F12" s="534">
        <v>49.1</v>
      </c>
      <c r="G12" s="534">
        <v>43.8</v>
      </c>
      <c r="H12" s="534">
        <v>48.2</v>
      </c>
      <c r="I12" s="534">
        <v>46.8</v>
      </c>
      <c r="J12" s="534">
        <v>48.2</v>
      </c>
    </row>
    <row r="13" spans="1:10" ht="13.5" x14ac:dyDescent="0.2">
      <c r="A13" s="176" t="s">
        <v>132</v>
      </c>
      <c r="B13" s="534">
        <v>1.3</v>
      </c>
      <c r="C13" s="534">
        <v>1.4</v>
      </c>
      <c r="D13" s="534">
        <v>1.4</v>
      </c>
      <c r="E13" s="534">
        <v>1.4</v>
      </c>
      <c r="F13" s="534">
        <v>1.2</v>
      </c>
      <c r="G13" s="534">
        <v>0.9</v>
      </c>
      <c r="H13" s="534">
        <v>1.4</v>
      </c>
      <c r="I13" s="534">
        <v>1.4</v>
      </c>
      <c r="J13" s="534">
        <v>0.8</v>
      </c>
    </row>
    <row r="14" spans="1:10" ht="13.5" x14ac:dyDescent="0.2">
      <c r="A14" s="176" t="s">
        <v>133</v>
      </c>
      <c r="B14" s="534">
        <v>2</v>
      </c>
      <c r="C14" s="534">
        <v>1.8</v>
      </c>
      <c r="D14" s="534">
        <v>2.7</v>
      </c>
      <c r="E14" s="534">
        <v>2.2999999999999998</v>
      </c>
      <c r="F14" s="534">
        <v>2.5</v>
      </c>
      <c r="G14" s="534">
        <v>1.8</v>
      </c>
      <c r="H14" s="534">
        <v>1.8</v>
      </c>
      <c r="I14" s="534">
        <v>1.7</v>
      </c>
      <c r="J14" s="534">
        <v>1.4</v>
      </c>
    </row>
    <row r="15" spans="1:10" ht="13.5" x14ac:dyDescent="0.2">
      <c r="A15" s="176" t="s">
        <v>199</v>
      </c>
      <c r="B15" s="534">
        <v>6.4</v>
      </c>
      <c r="C15" s="534">
        <v>6.1999999999999993</v>
      </c>
      <c r="D15" s="534">
        <v>4.5</v>
      </c>
      <c r="E15" s="534">
        <v>5.7</v>
      </c>
      <c r="F15" s="534">
        <v>6.6</v>
      </c>
      <c r="G15" s="534">
        <v>8.1</v>
      </c>
      <c r="H15" s="534">
        <v>4.5999999999999996</v>
      </c>
      <c r="I15" s="534">
        <v>8.9</v>
      </c>
      <c r="J15" s="534">
        <v>7.1999999999999993</v>
      </c>
    </row>
    <row r="16" spans="1:10" x14ac:dyDescent="0.2">
      <c r="A16" s="181" t="s">
        <v>4</v>
      </c>
      <c r="B16" s="534">
        <v>6.4</v>
      </c>
      <c r="C16" s="534">
        <v>6.1</v>
      </c>
      <c r="D16" s="534">
        <v>4.4000000000000004</v>
      </c>
      <c r="E16" s="534">
        <v>5.7</v>
      </c>
      <c r="F16" s="534">
        <v>6.5</v>
      </c>
      <c r="G16" s="534">
        <v>8</v>
      </c>
      <c r="H16" s="534">
        <v>4.5</v>
      </c>
      <c r="I16" s="534">
        <v>8.8000000000000007</v>
      </c>
      <c r="J16" s="534">
        <v>7.1</v>
      </c>
    </row>
    <row r="17" spans="1:10" x14ac:dyDescent="0.2">
      <c r="A17" s="181" t="s">
        <v>5</v>
      </c>
      <c r="B17" s="534">
        <v>0</v>
      </c>
      <c r="C17" s="534">
        <v>0.1</v>
      </c>
      <c r="D17" s="534">
        <v>0.1</v>
      </c>
      <c r="E17" s="534">
        <v>0</v>
      </c>
      <c r="F17" s="534">
        <v>0.1</v>
      </c>
      <c r="G17" s="534">
        <v>0.1</v>
      </c>
      <c r="H17" s="534">
        <v>0.1</v>
      </c>
      <c r="I17" s="534">
        <v>0.1</v>
      </c>
      <c r="J17" s="534">
        <v>0.1</v>
      </c>
    </row>
    <row r="18" spans="1:10" ht="27" x14ac:dyDescent="0.25">
      <c r="A18" s="470" t="s">
        <v>200</v>
      </c>
      <c r="B18" s="534">
        <v>18.100000000000001</v>
      </c>
      <c r="C18" s="534">
        <v>20.200000000000003</v>
      </c>
      <c r="D18" s="534">
        <v>20.399999999999999</v>
      </c>
      <c r="E18" s="534">
        <v>16.5</v>
      </c>
      <c r="F18" s="534">
        <v>18.3</v>
      </c>
      <c r="G18" s="534">
        <v>18.8</v>
      </c>
      <c r="H18" s="534">
        <v>19.399999999999999</v>
      </c>
      <c r="I18" s="534">
        <v>15.600000000000001</v>
      </c>
      <c r="J18" s="534">
        <v>17.399999999999999</v>
      </c>
    </row>
    <row r="19" spans="1:10" x14ac:dyDescent="0.2">
      <c r="A19" s="181" t="s">
        <v>4</v>
      </c>
      <c r="B19" s="534">
        <v>13.7</v>
      </c>
      <c r="C19" s="534">
        <v>16.600000000000001</v>
      </c>
      <c r="D19" s="534">
        <v>16.7</v>
      </c>
      <c r="E19" s="534">
        <v>12.8</v>
      </c>
      <c r="F19" s="534">
        <v>13</v>
      </c>
      <c r="G19" s="534">
        <v>14.9</v>
      </c>
      <c r="H19" s="534">
        <v>12.4</v>
      </c>
      <c r="I19" s="534">
        <v>12.8</v>
      </c>
      <c r="J19" s="534">
        <v>12.4</v>
      </c>
    </row>
    <row r="20" spans="1:10" x14ac:dyDescent="0.2">
      <c r="A20" s="181" t="s">
        <v>5</v>
      </c>
      <c r="B20" s="534">
        <v>4.4000000000000004</v>
      </c>
      <c r="C20" s="534">
        <v>3.6</v>
      </c>
      <c r="D20" s="534">
        <v>3.7</v>
      </c>
      <c r="E20" s="534">
        <v>3.7</v>
      </c>
      <c r="F20" s="534">
        <v>5.3</v>
      </c>
      <c r="G20" s="534">
        <v>3.9</v>
      </c>
      <c r="H20" s="534">
        <v>7</v>
      </c>
      <c r="I20" s="534">
        <v>2.8</v>
      </c>
      <c r="J20" s="534">
        <v>5</v>
      </c>
    </row>
    <row r="21" spans="1:10" ht="25.5" x14ac:dyDescent="0.2">
      <c r="A21" s="471" t="s">
        <v>7</v>
      </c>
      <c r="B21" s="534">
        <v>16.7</v>
      </c>
      <c r="C21" s="534">
        <v>19.100000000000001</v>
      </c>
      <c r="D21" s="534">
        <v>18.2</v>
      </c>
      <c r="E21" s="534">
        <v>15.1</v>
      </c>
      <c r="F21" s="534">
        <v>16.399999999999999</v>
      </c>
      <c r="G21" s="534">
        <v>17.399999999999999</v>
      </c>
      <c r="H21" s="534">
        <v>18.5</v>
      </c>
      <c r="I21" s="534">
        <v>13.9</v>
      </c>
      <c r="J21" s="534">
        <v>16.3</v>
      </c>
    </row>
    <row r="22" spans="1:10" x14ac:dyDescent="0.2">
      <c r="A22" s="472" t="s">
        <v>201</v>
      </c>
      <c r="B22" s="537">
        <v>6.1</v>
      </c>
      <c r="C22" s="537">
        <v>7.1</v>
      </c>
      <c r="D22" s="537">
        <v>8.1999999999999993</v>
      </c>
      <c r="E22" s="537">
        <v>4.5</v>
      </c>
      <c r="F22" s="537">
        <v>2.4</v>
      </c>
      <c r="G22" s="537">
        <v>9.3000000000000007</v>
      </c>
      <c r="H22" s="537">
        <v>4.7</v>
      </c>
      <c r="I22" s="537">
        <v>5.6</v>
      </c>
      <c r="J22" s="537">
        <v>9.3000000000000007</v>
      </c>
    </row>
    <row r="23" spans="1:10" ht="27" x14ac:dyDescent="0.25">
      <c r="A23" s="470" t="s">
        <v>134</v>
      </c>
      <c r="B23" s="534">
        <v>2.2000000000000002</v>
      </c>
      <c r="C23" s="534">
        <v>2.1</v>
      </c>
      <c r="D23" s="534">
        <v>1.9000000000000001</v>
      </c>
      <c r="E23" s="534">
        <v>2.6</v>
      </c>
      <c r="F23" s="534">
        <v>1.7000000000000002</v>
      </c>
      <c r="G23" s="534">
        <v>2.5</v>
      </c>
      <c r="H23" s="534">
        <v>1.8</v>
      </c>
      <c r="I23" s="534">
        <v>2.6</v>
      </c>
      <c r="J23" s="534">
        <v>2.1</v>
      </c>
    </row>
    <row r="24" spans="1:10" x14ac:dyDescent="0.2">
      <c r="A24" s="181" t="s">
        <v>4</v>
      </c>
      <c r="B24" s="534">
        <v>2.1</v>
      </c>
      <c r="C24" s="534">
        <v>2</v>
      </c>
      <c r="D24" s="534">
        <v>1.8</v>
      </c>
      <c r="E24" s="534">
        <v>2.5</v>
      </c>
      <c r="F24" s="534">
        <v>1.6</v>
      </c>
      <c r="G24" s="534">
        <v>2.4</v>
      </c>
      <c r="H24" s="534">
        <v>1.6</v>
      </c>
      <c r="I24" s="534">
        <v>2.4</v>
      </c>
      <c r="J24" s="534">
        <v>2</v>
      </c>
    </row>
    <row r="25" spans="1:10" x14ac:dyDescent="0.2">
      <c r="A25" s="475" t="s">
        <v>5</v>
      </c>
      <c r="B25" s="534">
        <v>0.1</v>
      </c>
      <c r="C25" s="534">
        <v>0.1</v>
      </c>
      <c r="D25" s="534">
        <v>0.1</v>
      </c>
      <c r="E25" s="534">
        <v>0.1</v>
      </c>
      <c r="F25" s="534">
        <v>0.1</v>
      </c>
      <c r="G25" s="534">
        <v>0.1</v>
      </c>
      <c r="H25" s="534">
        <v>0.2</v>
      </c>
      <c r="I25" s="534">
        <v>0.2</v>
      </c>
      <c r="J25" s="534">
        <v>0.1</v>
      </c>
    </row>
    <row r="26" spans="1:10" ht="13.5" x14ac:dyDescent="0.25">
      <c r="A26" s="470" t="s">
        <v>8</v>
      </c>
      <c r="B26" s="534">
        <v>3.4</v>
      </c>
      <c r="C26" s="534">
        <v>5</v>
      </c>
      <c r="D26" s="534">
        <v>2.9</v>
      </c>
      <c r="E26" s="534">
        <v>3.9</v>
      </c>
      <c r="F26" s="534">
        <v>2.5999999999999996</v>
      </c>
      <c r="G26" s="534">
        <v>3.6</v>
      </c>
      <c r="H26" s="534">
        <v>2.7</v>
      </c>
      <c r="I26" s="534">
        <v>2.9</v>
      </c>
      <c r="J26" s="534">
        <v>3.5999999999999996</v>
      </c>
    </row>
    <row r="27" spans="1:10" x14ac:dyDescent="0.2">
      <c r="A27" s="181" t="s">
        <v>4</v>
      </c>
      <c r="B27" s="534">
        <v>2</v>
      </c>
      <c r="C27" s="534">
        <v>2.2999999999999998</v>
      </c>
      <c r="D27" s="534">
        <v>1.4</v>
      </c>
      <c r="E27" s="534">
        <v>2.4</v>
      </c>
      <c r="F27" s="534">
        <v>1.9</v>
      </c>
      <c r="G27" s="534">
        <v>2.6</v>
      </c>
      <c r="H27" s="534">
        <v>1.5999999999999999</v>
      </c>
      <c r="I27" s="534">
        <v>1.9</v>
      </c>
      <c r="J27" s="534">
        <v>1.9</v>
      </c>
    </row>
    <row r="28" spans="1:10" x14ac:dyDescent="0.2">
      <c r="A28" s="181" t="s">
        <v>5</v>
      </c>
      <c r="B28" s="534">
        <v>1.4</v>
      </c>
      <c r="C28" s="534">
        <v>2.7</v>
      </c>
      <c r="D28" s="534">
        <v>1.5</v>
      </c>
      <c r="E28" s="534">
        <v>1.5</v>
      </c>
      <c r="F28" s="534">
        <v>0.7</v>
      </c>
      <c r="G28" s="534">
        <v>1</v>
      </c>
      <c r="H28" s="534">
        <v>1.1000000000000001</v>
      </c>
      <c r="I28" s="534">
        <v>1</v>
      </c>
      <c r="J28" s="534">
        <v>1.7</v>
      </c>
    </row>
    <row r="29" spans="1:10" ht="25.5" x14ac:dyDescent="0.2">
      <c r="A29" s="476" t="s">
        <v>202</v>
      </c>
      <c r="B29" s="534">
        <v>0.2</v>
      </c>
      <c r="C29" s="534">
        <v>0.6</v>
      </c>
      <c r="D29" s="534">
        <v>0.1</v>
      </c>
      <c r="E29" s="534">
        <v>0.2</v>
      </c>
      <c r="F29" s="534">
        <v>0.1</v>
      </c>
      <c r="G29" s="534">
        <v>0</v>
      </c>
      <c r="H29" s="534">
        <v>0.1</v>
      </c>
      <c r="I29" s="534">
        <v>0.1</v>
      </c>
      <c r="J29" s="534">
        <v>0.1</v>
      </c>
    </row>
    <row r="30" spans="1:10" ht="13.5" x14ac:dyDescent="0.2">
      <c r="A30" s="176" t="s">
        <v>203</v>
      </c>
      <c r="B30" s="534">
        <v>3.4</v>
      </c>
      <c r="C30" s="534">
        <v>3.8</v>
      </c>
      <c r="D30" s="534">
        <v>2.2000000000000002</v>
      </c>
      <c r="E30" s="534">
        <v>3.3</v>
      </c>
      <c r="F30" s="534">
        <v>2.7</v>
      </c>
      <c r="G30" s="534">
        <v>3.3</v>
      </c>
      <c r="H30" s="534">
        <v>3.6999999999999997</v>
      </c>
      <c r="I30" s="534">
        <v>4.1999999999999993</v>
      </c>
      <c r="J30" s="534">
        <v>3.2</v>
      </c>
    </row>
    <row r="31" spans="1:10" x14ac:dyDescent="0.2">
      <c r="A31" s="181" t="s">
        <v>4</v>
      </c>
      <c r="B31" s="534">
        <v>1.7999999999999998</v>
      </c>
      <c r="C31" s="534">
        <v>1.9</v>
      </c>
      <c r="D31" s="534">
        <v>1.1000000000000001</v>
      </c>
      <c r="E31" s="534">
        <v>1.7</v>
      </c>
      <c r="F31" s="534">
        <v>1.4</v>
      </c>
      <c r="G31" s="534">
        <v>1.8</v>
      </c>
      <c r="H31" s="534">
        <v>1.9</v>
      </c>
      <c r="I31" s="534">
        <v>2.2999999999999998</v>
      </c>
      <c r="J31" s="534">
        <v>1.8</v>
      </c>
    </row>
    <row r="32" spans="1:10" x14ac:dyDescent="0.2">
      <c r="A32" s="475" t="s">
        <v>5</v>
      </c>
      <c r="B32" s="534">
        <v>1.6</v>
      </c>
      <c r="C32" s="534">
        <v>1.9</v>
      </c>
      <c r="D32" s="534">
        <v>1.1000000000000001</v>
      </c>
      <c r="E32" s="534">
        <v>1.6</v>
      </c>
      <c r="F32" s="534">
        <v>1.3</v>
      </c>
      <c r="G32" s="534">
        <v>1.5</v>
      </c>
      <c r="H32" s="534">
        <v>1.7999999999999998</v>
      </c>
      <c r="I32" s="534">
        <v>1.9</v>
      </c>
      <c r="J32" s="534">
        <v>1.4</v>
      </c>
    </row>
    <row r="33" spans="1:10" x14ac:dyDescent="0.2">
      <c r="A33" s="472" t="s">
        <v>204</v>
      </c>
      <c r="B33" s="537">
        <v>0.2</v>
      </c>
      <c r="C33" s="537">
        <v>0.3</v>
      </c>
      <c r="D33" s="537">
        <v>0.2</v>
      </c>
      <c r="E33" s="537">
        <v>0.1</v>
      </c>
      <c r="F33" s="537">
        <v>0.1</v>
      </c>
      <c r="G33" s="537">
        <v>0.1</v>
      </c>
      <c r="H33" s="537">
        <v>0.3</v>
      </c>
      <c r="I33" s="537">
        <v>0.1</v>
      </c>
      <c r="J33" s="537">
        <v>0.2</v>
      </c>
    </row>
    <row r="34" spans="1:10" ht="13.5" x14ac:dyDescent="0.25">
      <c r="A34" s="470" t="s">
        <v>10</v>
      </c>
      <c r="B34" s="534">
        <v>2.4</v>
      </c>
      <c r="C34" s="534">
        <v>2.6</v>
      </c>
      <c r="D34" s="534">
        <v>2.1999999999999997</v>
      </c>
      <c r="E34" s="534">
        <v>2.5</v>
      </c>
      <c r="F34" s="534">
        <v>2.3000000000000003</v>
      </c>
      <c r="G34" s="534">
        <v>2.1999999999999997</v>
      </c>
      <c r="H34" s="534">
        <v>2.5</v>
      </c>
      <c r="I34" s="534">
        <v>2.2000000000000002</v>
      </c>
      <c r="J34" s="534">
        <v>2.2999999999999998</v>
      </c>
    </row>
    <row r="35" spans="1:10" x14ac:dyDescent="0.2">
      <c r="A35" s="181" t="s">
        <v>4</v>
      </c>
      <c r="B35" s="534">
        <v>0.4</v>
      </c>
      <c r="C35" s="534">
        <v>0.5</v>
      </c>
      <c r="D35" s="534">
        <v>0.3</v>
      </c>
      <c r="E35" s="534">
        <v>0.5</v>
      </c>
      <c r="F35" s="534">
        <v>0.2</v>
      </c>
      <c r="G35" s="534">
        <v>0.3</v>
      </c>
      <c r="H35" s="534">
        <v>0.3</v>
      </c>
      <c r="I35" s="534">
        <v>0.4</v>
      </c>
      <c r="J35" s="534">
        <v>0.3</v>
      </c>
    </row>
    <row r="36" spans="1:10" x14ac:dyDescent="0.2">
      <c r="A36" s="475" t="s">
        <v>5</v>
      </c>
      <c r="B36" s="534">
        <v>2</v>
      </c>
      <c r="C36" s="534">
        <v>2.1</v>
      </c>
      <c r="D36" s="534">
        <v>1.9</v>
      </c>
      <c r="E36" s="534">
        <v>2</v>
      </c>
      <c r="F36" s="534">
        <v>2.1</v>
      </c>
      <c r="G36" s="534">
        <v>1.9</v>
      </c>
      <c r="H36" s="534">
        <v>2.2000000000000002</v>
      </c>
      <c r="I36" s="534">
        <v>1.8</v>
      </c>
      <c r="J36" s="534">
        <v>2</v>
      </c>
    </row>
    <row r="37" spans="1:10" ht="12" customHeight="1" x14ac:dyDescent="0.2">
      <c r="A37" s="476" t="s">
        <v>205</v>
      </c>
      <c r="B37" s="534">
        <v>0</v>
      </c>
      <c r="C37" s="534">
        <v>0</v>
      </c>
      <c r="D37" s="534">
        <v>0</v>
      </c>
      <c r="E37" s="534">
        <v>0</v>
      </c>
      <c r="F37" s="534">
        <v>0</v>
      </c>
      <c r="G37" s="534">
        <v>0</v>
      </c>
      <c r="H37" s="534">
        <v>0</v>
      </c>
      <c r="I37" s="534">
        <v>0</v>
      </c>
      <c r="J37" s="534">
        <v>0</v>
      </c>
    </row>
    <row r="38" spans="1:10" ht="13.5" x14ac:dyDescent="0.25">
      <c r="A38" s="470" t="s">
        <v>206</v>
      </c>
      <c r="B38" s="534">
        <v>1.7</v>
      </c>
      <c r="C38" s="534">
        <v>1.6</v>
      </c>
      <c r="D38" s="534">
        <v>1.1000000000000001</v>
      </c>
      <c r="E38" s="534">
        <v>2.4000000000000004</v>
      </c>
      <c r="F38" s="534">
        <v>1.7000000000000002</v>
      </c>
      <c r="G38" s="534">
        <v>1.2</v>
      </c>
      <c r="H38" s="534">
        <v>2.1</v>
      </c>
      <c r="I38" s="534">
        <v>1.3</v>
      </c>
      <c r="J38" s="534">
        <v>1.3</v>
      </c>
    </row>
    <row r="39" spans="1:10" x14ac:dyDescent="0.2">
      <c r="A39" s="475" t="s">
        <v>4</v>
      </c>
      <c r="B39" s="534">
        <v>1</v>
      </c>
      <c r="C39" s="534">
        <v>0.9</v>
      </c>
      <c r="D39" s="534">
        <v>0.7</v>
      </c>
      <c r="E39" s="534">
        <v>1.3</v>
      </c>
      <c r="F39" s="534">
        <v>1.1000000000000001</v>
      </c>
      <c r="G39" s="534">
        <v>0.9</v>
      </c>
      <c r="H39" s="534">
        <v>1</v>
      </c>
      <c r="I39" s="534">
        <v>1</v>
      </c>
      <c r="J39" s="534">
        <v>0.9</v>
      </c>
    </row>
    <row r="40" spans="1:10" x14ac:dyDescent="0.2">
      <c r="A40" s="181" t="s">
        <v>5</v>
      </c>
      <c r="B40" s="534">
        <v>0.7</v>
      </c>
      <c r="C40" s="534">
        <v>0.7</v>
      </c>
      <c r="D40" s="534">
        <v>0.4</v>
      </c>
      <c r="E40" s="534">
        <v>1.1000000000000001</v>
      </c>
      <c r="F40" s="534">
        <v>0.6</v>
      </c>
      <c r="G40" s="534">
        <v>0.3</v>
      </c>
      <c r="H40" s="534">
        <v>1.1000000000000001</v>
      </c>
      <c r="I40" s="534">
        <v>0.3</v>
      </c>
      <c r="J40" s="534">
        <v>0.4</v>
      </c>
    </row>
    <row r="41" spans="1:10" ht="25.5" x14ac:dyDescent="0.2">
      <c r="A41" s="479" t="s">
        <v>207</v>
      </c>
      <c r="B41" s="534">
        <v>0</v>
      </c>
      <c r="C41" s="534">
        <v>0.1</v>
      </c>
      <c r="D41" s="677">
        <v>0</v>
      </c>
      <c r="E41" s="534">
        <v>0.2</v>
      </c>
      <c r="F41" s="677">
        <v>0</v>
      </c>
      <c r="G41" s="677">
        <v>0</v>
      </c>
      <c r="H41" s="677">
        <v>0</v>
      </c>
      <c r="I41" s="677">
        <v>0</v>
      </c>
      <c r="J41" s="677">
        <v>0</v>
      </c>
    </row>
    <row r="42" spans="1:10" ht="13.5" x14ac:dyDescent="0.25">
      <c r="A42" s="470" t="s">
        <v>208</v>
      </c>
      <c r="B42" s="534">
        <v>1</v>
      </c>
      <c r="C42" s="534">
        <v>0.7</v>
      </c>
      <c r="D42" s="534">
        <v>0.6</v>
      </c>
      <c r="E42" s="534">
        <v>0.8</v>
      </c>
      <c r="F42" s="534">
        <v>1.3</v>
      </c>
      <c r="G42" s="534">
        <v>1.4</v>
      </c>
      <c r="H42" s="534">
        <v>1.4</v>
      </c>
      <c r="I42" s="534">
        <v>0.7</v>
      </c>
      <c r="J42" s="534">
        <v>0.7</v>
      </c>
    </row>
    <row r="43" spans="1:10" ht="13.5" x14ac:dyDescent="0.2">
      <c r="A43" s="176" t="s">
        <v>135</v>
      </c>
      <c r="B43" s="534">
        <v>1.8</v>
      </c>
      <c r="C43" s="534">
        <v>1.7</v>
      </c>
      <c r="D43" s="534">
        <v>1.2</v>
      </c>
      <c r="E43" s="534">
        <v>1.8</v>
      </c>
      <c r="F43" s="534">
        <v>1.1000000000000001</v>
      </c>
      <c r="G43" s="534">
        <v>1.3</v>
      </c>
      <c r="H43" s="534">
        <v>2.4</v>
      </c>
      <c r="I43" s="534">
        <v>2.8</v>
      </c>
      <c r="J43" s="534">
        <v>1.5</v>
      </c>
    </row>
    <row r="44" spans="1:10" x14ac:dyDescent="0.2">
      <c r="A44" s="181" t="s">
        <v>209</v>
      </c>
      <c r="B44" s="534"/>
      <c r="C44" s="534"/>
      <c r="D44" s="534"/>
      <c r="E44" s="534"/>
      <c r="F44" s="534"/>
      <c r="G44" s="534"/>
      <c r="H44" s="534"/>
      <c r="I44" s="534"/>
      <c r="J44" s="534"/>
    </row>
    <row r="45" spans="1:10" x14ac:dyDescent="0.2">
      <c r="A45" s="476" t="s">
        <v>162</v>
      </c>
      <c r="B45" s="534">
        <v>1.7</v>
      </c>
      <c r="C45" s="534">
        <v>1.4</v>
      </c>
      <c r="D45" s="534">
        <v>1.1000000000000001</v>
      </c>
      <c r="E45" s="534">
        <v>1.7</v>
      </c>
      <c r="F45" s="534">
        <v>0.9</v>
      </c>
      <c r="G45" s="534">
        <v>1.2</v>
      </c>
      <c r="H45" s="534">
        <v>2.2000000000000002</v>
      </c>
      <c r="I45" s="534">
        <v>2.7</v>
      </c>
      <c r="J45" s="534">
        <v>1.4</v>
      </c>
    </row>
    <row r="46" spans="1:10" ht="25.5" x14ac:dyDescent="0.2">
      <c r="A46" s="476" t="s">
        <v>164</v>
      </c>
      <c r="B46" s="534">
        <v>0</v>
      </c>
      <c r="C46" s="677">
        <v>0</v>
      </c>
      <c r="D46" s="677">
        <v>0</v>
      </c>
      <c r="E46" s="677">
        <v>0</v>
      </c>
      <c r="F46" s="677">
        <v>0</v>
      </c>
      <c r="G46" s="677">
        <v>0</v>
      </c>
      <c r="H46" s="534">
        <v>0.1</v>
      </c>
      <c r="I46" s="677">
        <v>0</v>
      </c>
      <c r="J46" s="677">
        <v>0</v>
      </c>
    </row>
    <row r="47" spans="1:10" ht="25.5" x14ac:dyDescent="0.2">
      <c r="A47" s="476" t="s">
        <v>210</v>
      </c>
      <c r="B47" s="534">
        <v>0</v>
      </c>
      <c r="C47" s="677">
        <v>0</v>
      </c>
      <c r="D47" s="677">
        <v>0</v>
      </c>
      <c r="E47" s="677">
        <v>0</v>
      </c>
      <c r="F47" s="677">
        <v>0</v>
      </c>
      <c r="G47" s="677">
        <v>0</v>
      </c>
      <c r="H47" s="534">
        <v>0</v>
      </c>
      <c r="I47" s="677">
        <v>0</v>
      </c>
      <c r="J47" s="677">
        <v>0</v>
      </c>
    </row>
    <row r="48" spans="1:10" ht="13.5" x14ac:dyDescent="0.2">
      <c r="A48" s="176" t="s">
        <v>136</v>
      </c>
      <c r="B48" s="534">
        <v>2.2000000000000002</v>
      </c>
      <c r="C48" s="534">
        <v>2.1</v>
      </c>
      <c r="D48" s="534">
        <v>2.1</v>
      </c>
      <c r="E48" s="534">
        <v>2.5</v>
      </c>
      <c r="F48" s="534">
        <v>1.9000000000000001</v>
      </c>
      <c r="G48" s="534">
        <v>2.2000000000000002</v>
      </c>
      <c r="H48" s="534">
        <v>1.8</v>
      </c>
      <c r="I48" s="534">
        <v>2.5</v>
      </c>
      <c r="J48" s="534">
        <v>2.0999999999999996</v>
      </c>
    </row>
    <row r="49" spans="1:10" x14ac:dyDescent="0.2">
      <c r="A49" s="475" t="s">
        <v>4</v>
      </c>
      <c r="B49" s="534">
        <v>1.3</v>
      </c>
      <c r="C49" s="534">
        <v>1.3</v>
      </c>
      <c r="D49" s="534">
        <v>1.2</v>
      </c>
      <c r="E49" s="534">
        <v>1.3</v>
      </c>
      <c r="F49" s="534">
        <v>1.1000000000000001</v>
      </c>
      <c r="G49" s="534">
        <v>1.3</v>
      </c>
      <c r="H49" s="534">
        <v>0.9</v>
      </c>
      <c r="I49" s="534">
        <v>1.6</v>
      </c>
      <c r="J49" s="534">
        <v>1.4</v>
      </c>
    </row>
    <row r="50" spans="1:10" x14ac:dyDescent="0.2">
      <c r="A50" s="475" t="s">
        <v>5</v>
      </c>
      <c r="B50" s="534">
        <v>0.9</v>
      </c>
      <c r="C50" s="534">
        <v>0.8</v>
      </c>
      <c r="D50" s="534">
        <v>0.9</v>
      </c>
      <c r="E50" s="534">
        <v>1.2</v>
      </c>
      <c r="F50" s="534">
        <v>0.8</v>
      </c>
      <c r="G50" s="534">
        <v>0.9</v>
      </c>
      <c r="H50" s="534">
        <v>0.9</v>
      </c>
      <c r="I50" s="534">
        <v>0.9</v>
      </c>
      <c r="J50" s="534">
        <v>0.7</v>
      </c>
    </row>
    <row r="51" spans="1:10" ht="14.25" x14ac:dyDescent="0.2">
      <c r="A51" s="376" t="s">
        <v>211</v>
      </c>
      <c r="B51" s="539">
        <v>92.700000000000017</v>
      </c>
      <c r="C51" s="539">
        <v>94.199999999999974</v>
      </c>
      <c r="D51" s="539">
        <v>92.500000000000014</v>
      </c>
      <c r="E51" s="539">
        <v>90.899999999999991</v>
      </c>
      <c r="F51" s="539">
        <v>93</v>
      </c>
      <c r="G51" s="539">
        <v>91.1</v>
      </c>
      <c r="H51" s="539">
        <v>93.800000000000011</v>
      </c>
      <c r="I51" s="539">
        <v>93.600000000000009</v>
      </c>
      <c r="J51" s="539">
        <v>91.799999999999983</v>
      </c>
    </row>
    <row r="52" spans="1:10" ht="15" customHeight="1" x14ac:dyDescent="0.25">
      <c r="A52" s="470" t="s">
        <v>212</v>
      </c>
      <c r="B52" s="534"/>
      <c r="C52" s="534"/>
      <c r="D52" s="534"/>
      <c r="E52" s="534"/>
      <c r="F52" s="534"/>
      <c r="G52" s="534"/>
      <c r="H52" s="534"/>
      <c r="I52" s="534"/>
      <c r="J52" s="534"/>
    </row>
    <row r="53" spans="1:10" x14ac:dyDescent="0.2">
      <c r="A53" s="558" t="s">
        <v>213</v>
      </c>
      <c r="B53" s="534">
        <v>50.1</v>
      </c>
      <c r="C53" s="534">
        <v>48.199999999999989</v>
      </c>
      <c r="D53" s="534">
        <v>53.400000000000006</v>
      </c>
      <c r="E53" s="534">
        <v>48.899999999999991</v>
      </c>
      <c r="F53" s="534">
        <v>52.800000000000004</v>
      </c>
      <c r="G53" s="534">
        <v>46.499999999999993</v>
      </c>
      <c r="H53" s="534">
        <v>51.4</v>
      </c>
      <c r="I53" s="534">
        <v>49.9</v>
      </c>
      <c r="J53" s="534">
        <v>50.4</v>
      </c>
    </row>
    <row r="54" spans="1:10" x14ac:dyDescent="0.2">
      <c r="A54" s="475" t="s">
        <v>214</v>
      </c>
      <c r="B54" s="534">
        <v>28.700000000000003</v>
      </c>
      <c r="C54" s="534">
        <v>31.6</v>
      </c>
      <c r="D54" s="534">
        <v>27.6</v>
      </c>
      <c r="E54" s="534">
        <v>28.2</v>
      </c>
      <c r="F54" s="534">
        <v>26.8</v>
      </c>
      <c r="G54" s="534">
        <v>32.199999999999996</v>
      </c>
      <c r="H54" s="534">
        <v>24.2</v>
      </c>
      <c r="I54" s="534">
        <v>31.2</v>
      </c>
      <c r="J54" s="534">
        <v>27.799999999999997</v>
      </c>
    </row>
    <row r="55" spans="1:10" x14ac:dyDescent="0.2">
      <c r="A55" s="181" t="s">
        <v>215</v>
      </c>
      <c r="B55" s="534">
        <v>13.9</v>
      </c>
      <c r="C55" s="534">
        <v>14.399999999999999</v>
      </c>
      <c r="D55" s="534">
        <v>11.5</v>
      </c>
      <c r="E55" s="534">
        <v>13.8</v>
      </c>
      <c r="F55" s="534">
        <v>13.4</v>
      </c>
      <c r="G55" s="534">
        <v>12.400000000000002</v>
      </c>
      <c r="H55" s="534">
        <v>18.2</v>
      </c>
      <c r="I55" s="534">
        <v>12.5</v>
      </c>
      <c r="J55" s="534">
        <v>13.599999999999998</v>
      </c>
    </row>
    <row r="56" spans="1:10" ht="25.5" x14ac:dyDescent="0.2">
      <c r="A56" s="471" t="s">
        <v>17</v>
      </c>
      <c r="B56" s="534">
        <v>51.800000000000004</v>
      </c>
      <c r="C56" s="534">
        <v>49.599999999999987</v>
      </c>
      <c r="D56" s="534">
        <v>54.500000000000007</v>
      </c>
      <c r="E56" s="534">
        <v>50.599999999999994</v>
      </c>
      <c r="F56" s="534">
        <v>53.7</v>
      </c>
      <c r="G56" s="534">
        <v>47.699999999999996</v>
      </c>
      <c r="H56" s="534">
        <v>53.6</v>
      </c>
      <c r="I56" s="534">
        <v>52.6</v>
      </c>
      <c r="J56" s="534">
        <v>51.8</v>
      </c>
    </row>
    <row r="57" spans="1:10" ht="14.25" x14ac:dyDescent="0.2">
      <c r="A57" s="376" t="s">
        <v>216</v>
      </c>
      <c r="B57" s="539">
        <v>7.3000000000000007</v>
      </c>
      <c r="C57" s="539">
        <v>5.8000000000000007</v>
      </c>
      <c r="D57" s="539">
        <v>7.5</v>
      </c>
      <c r="E57" s="539">
        <v>9.1</v>
      </c>
      <c r="F57" s="539">
        <v>7.0000000000000009</v>
      </c>
      <c r="G57" s="539">
        <v>8.8999999999999986</v>
      </c>
      <c r="H57" s="539">
        <v>6.1999999999999993</v>
      </c>
      <c r="I57" s="539">
        <v>6.3999999999999995</v>
      </c>
      <c r="J57" s="539">
        <v>8.2000000000000011</v>
      </c>
    </row>
    <row r="58" spans="1:10" x14ac:dyDescent="0.2">
      <c r="A58" s="493" t="s">
        <v>217</v>
      </c>
      <c r="B58" s="534">
        <v>3.1</v>
      </c>
      <c r="C58" s="534">
        <v>3.2</v>
      </c>
      <c r="D58" s="534">
        <v>2.7</v>
      </c>
      <c r="E58" s="534">
        <v>3.2</v>
      </c>
      <c r="F58" s="534">
        <v>2.4</v>
      </c>
      <c r="G58" s="534">
        <v>4.0999999999999996</v>
      </c>
      <c r="H58" s="534">
        <v>2.4</v>
      </c>
      <c r="I58" s="534">
        <v>3</v>
      </c>
      <c r="J58" s="534">
        <v>4.2</v>
      </c>
    </row>
    <row r="59" spans="1:10" ht="25.5" customHeight="1" x14ac:dyDescent="0.2">
      <c r="A59" s="494" t="s">
        <v>218</v>
      </c>
      <c r="B59" s="534">
        <v>3.3</v>
      </c>
      <c r="C59" s="534">
        <v>1.7</v>
      </c>
      <c r="D59" s="534">
        <v>4.3</v>
      </c>
      <c r="E59" s="534">
        <v>4.7</v>
      </c>
      <c r="F59" s="534">
        <v>4.4000000000000004</v>
      </c>
      <c r="G59" s="534">
        <v>4.0999999999999996</v>
      </c>
      <c r="H59" s="534">
        <v>2.7</v>
      </c>
      <c r="I59" s="534">
        <v>2.1</v>
      </c>
      <c r="J59" s="534">
        <v>3.2</v>
      </c>
    </row>
    <row r="60" spans="1:10" x14ac:dyDescent="0.2">
      <c r="A60" s="494" t="s">
        <v>219</v>
      </c>
      <c r="B60" s="534">
        <v>0.9</v>
      </c>
      <c r="C60" s="534">
        <v>0.9</v>
      </c>
      <c r="D60" s="534">
        <v>0.5</v>
      </c>
      <c r="E60" s="534">
        <v>1.2</v>
      </c>
      <c r="F60" s="534">
        <v>0.2</v>
      </c>
      <c r="G60" s="534">
        <v>0.7</v>
      </c>
      <c r="H60" s="534">
        <v>1.1000000000000001</v>
      </c>
      <c r="I60" s="534">
        <v>1.3</v>
      </c>
      <c r="J60" s="534">
        <v>0.8</v>
      </c>
    </row>
    <row r="61" spans="1:10" ht="15.75" x14ac:dyDescent="0.25">
      <c r="A61" s="495" t="s">
        <v>220</v>
      </c>
      <c r="B61" s="539">
        <v>100.00000000000001</v>
      </c>
      <c r="C61" s="539">
        <v>99.999999999999972</v>
      </c>
      <c r="D61" s="539">
        <v>100.00000000000001</v>
      </c>
      <c r="E61" s="539">
        <v>99.999999999999986</v>
      </c>
      <c r="F61" s="539">
        <v>100</v>
      </c>
      <c r="G61" s="539">
        <v>100</v>
      </c>
      <c r="H61" s="539">
        <v>100.00000000000001</v>
      </c>
      <c r="I61" s="539">
        <v>100.00000000000001</v>
      </c>
      <c r="J61" s="539">
        <v>99.999999999999986</v>
      </c>
    </row>
    <row r="62" spans="1:10" x14ac:dyDescent="0.2">
      <c r="A62" s="524"/>
      <c r="B62" s="524"/>
      <c r="C62" s="524"/>
      <c r="D62" s="524"/>
      <c r="E62" s="524"/>
      <c r="F62" s="524"/>
      <c r="G62" s="524"/>
      <c r="H62" s="524"/>
      <c r="I62" s="524"/>
      <c r="J62" s="524"/>
    </row>
    <row r="63" spans="1:10" x14ac:dyDescent="0.2">
      <c r="A63" s="524"/>
      <c r="B63" s="524"/>
      <c r="C63" s="524"/>
      <c r="D63" s="524"/>
      <c r="E63" s="524"/>
      <c r="F63" s="524"/>
      <c r="G63" s="524"/>
      <c r="H63" s="524"/>
      <c r="I63" s="524"/>
      <c r="J63" s="524"/>
    </row>
    <row r="64" spans="1:10" x14ac:dyDescent="0.2">
      <c r="A64" s="524"/>
      <c r="B64" s="524"/>
      <c r="C64" s="524"/>
      <c r="D64" s="524"/>
      <c r="E64" s="524"/>
      <c r="F64" s="524"/>
      <c r="G64" s="524"/>
      <c r="H64" s="524"/>
      <c r="I64" s="524"/>
      <c r="J64" s="524"/>
    </row>
    <row r="65" spans="1:10" x14ac:dyDescent="0.2">
      <c r="A65" s="524"/>
      <c r="B65" s="524"/>
      <c r="C65" s="524"/>
      <c r="D65" s="524"/>
      <c r="E65" s="524"/>
      <c r="F65" s="524"/>
      <c r="G65" s="524"/>
      <c r="H65" s="524"/>
      <c r="I65" s="524"/>
      <c r="J65" s="524"/>
    </row>
    <row r="66" spans="1:10" x14ac:dyDescent="0.2">
      <c r="A66" s="524"/>
      <c r="B66" s="524"/>
      <c r="C66" s="524"/>
      <c r="D66" s="524"/>
      <c r="E66" s="524"/>
      <c r="F66" s="524"/>
      <c r="G66" s="524"/>
      <c r="H66" s="524"/>
      <c r="I66" s="524"/>
      <c r="J66" s="524"/>
    </row>
    <row r="67" spans="1:10" x14ac:dyDescent="0.2">
      <c r="A67" s="524"/>
      <c r="B67" s="524"/>
      <c r="C67" s="524"/>
      <c r="D67" s="524"/>
      <c r="E67" s="524"/>
      <c r="F67" s="524"/>
      <c r="G67" s="524"/>
      <c r="H67" s="524"/>
      <c r="I67" s="524"/>
      <c r="J67" s="524"/>
    </row>
    <row r="68" spans="1:10" x14ac:dyDescent="0.2">
      <c r="A68" s="524"/>
      <c r="B68" s="524"/>
      <c r="C68" s="524"/>
      <c r="D68" s="524"/>
      <c r="E68" s="524"/>
      <c r="F68" s="524"/>
      <c r="G68" s="524"/>
      <c r="H68" s="524"/>
      <c r="I68" s="524"/>
      <c r="J68" s="524"/>
    </row>
    <row r="69" spans="1:10" x14ac:dyDescent="0.2">
      <c r="A69" s="524"/>
      <c r="B69" s="524"/>
      <c r="C69" s="524"/>
      <c r="D69" s="524"/>
      <c r="E69" s="524"/>
      <c r="F69" s="524"/>
      <c r="G69" s="524"/>
      <c r="H69" s="524"/>
      <c r="I69" s="524"/>
      <c r="J69" s="524"/>
    </row>
    <row r="70" spans="1:10" x14ac:dyDescent="0.2">
      <c r="A70" s="524"/>
      <c r="B70" s="524"/>
      <c r="C70" s="524"/>
      <c r="D70" s="524"/>
      <c r="E70" s="524"/>
      <c r="F70" s="524"/>
      <c r="G70" s="524"/>
      <c r="H70" s="524"/>
      <c r="I70" s="524"/>
      <c r="J70" s="524"/>
    </row>
    <row r="71" spans="1:10" x14ac:dyDescent="0.2">
      <c r="A71" s="524"/>
      <c r="B71" s="524"/>
      <c r="C71" s="524"/>
      <c r="D71" s="524"/>
      <c r="E71" s="524"/>
      <c r="F71" s="524"/>
      <c r="G71" s="524"/>
      <c r="H71" s="524"/>
      <c r="I71" s="524"/>
      <c r="J71" s="524"/>
    </row>
    <row r="72" spans="1:10" x14ac:dyDescent="0.2">
      <c r="A72" s="524"/>
      <c r="B72" s="524"/>
      <c r="C72" s="524"/>
      <c r="D72" s="524"/>
      <c r="E72" s="524"/>
      <c r="F72" s="524"/>
      <c r="G72" s="524"/>
      <c r="H72" s="524"/>
      <c r="I72" s="524"/>
      <c r="J72" s="524"/>
    </row>
    <row r="73" spans="1:10" x14ac:dyDescent="0.2">
      <c r="A73" s="524"/>
      <c r="B73" s="524"/>
      <c r="C73" s="524"/>
      <c r="D73" s="524"/>
      <c r="E73" s="524"/>
      <c r="F73" s="524"/>
      <c r="G73" s="524"/>
      <c r="H73" s="524"/>
      <c r="I73" s="524"/>
      <c r="J73" s="524"/>
    </row>
    <row r="74" spans="1:10" x14ac:dyDescent="0.2">
      <c r="A74" s="524"/>
      <c r="B74" s="524"/>
      <c r="C74" s="524"/>
      <c r="D74" s="524"/>
      <c r="E74" s="524"/>
      <c r="F74" s="524"/>
      <c r="G74" s="524"/>
      <c r="H74" s="524"/>
      <c r="I74" s="524"/>
      <c r="J74" s="524"/>
    </row>
    <row r="75" spans="1:10" x14ac:dyDescent="0.2">
      <c r="A75" s="524"/>
      <c r="B75" s="524"/>
      <c r="C75" s="524"/>
      <c r="D75" s="524"/>
      <c r="E75" s="524"/>
      <c r="F75" s="524"/>
      <c r="G75" s="524"/>
      <c r="H75" s="524"/>
      <c r="I75" s="524"/>
      <c r="J75" s="524"/>
    </row>
    <row r="76" spans="1:10" x14ac:dyDescent="0.2">
      <c r="A76" s="524"/>
      <c r="B76" s="524"/>
      <c r="C76" s="524"/>
      <c r="D76" s="524"/>
      <c r="E76" s="524"/>
      <c r="F76" s="524"/>
      <c r="G76" s="524"/>
      <c r="H76" s="524"/>
      <c r="I76" s="524"/>
      <c r="J76" s="524"/>
    </row>
    <row r="77" spans="1:10" x14ac:dyDescent="0.2">
      <c r="A77" s="524"/>
      <c r="B77" s="524"/>
      <c r="C77" s="524"/>
      <c r="D77" s="524"/>
      <c r="E77" s="524"/>
      <c r="F77" s="524"/>
      <c r="G77" s="524"/>
      <c r="H77" s="524"/>
      <c r="I77" s="524"/>
      <c r="J77" s="524"/>
    </row>
    <row r="78" spans="1:10" x14ac:dyDescent="0.2">
      <c r="A78" s="524"/>
      <c r="B78" s="524"/>
      <c r="C78" s="524"/>
      <c r="D78" s="524"/>
      <c r="E78" s="524"/>
      <c r="F78" s="524"/>
      <c r="G78" s="524"/>
      <c r="H78" s="524"/>
      <c r="I78" s="524"/>
      <c r="J78" s="524"/>
    </row>
    <row r="79" spans="1:10" x14ac:dyDescent="0.2">
      <c r="A79" s="524"/>
      <c r="B79" s="524"/>
      <c r="C79" s="524"/>
      <c r="D79" s="524"/>
      <c r="E79" s="524"/>
      <c r="F79" s="524"/>
      <c r="G79" s="524"/>
      <c r="H79" s="524"/>
      <c r="I79" s="524"/>
      <c r="J79" s="524"/>
    </row>
    <row r="80" spans="1:10" x14ac:dyDescent="0.2">
      <c r="A80" s="524"/>
      <c r="B80" s="524"/>
      <c r="C80" s="524"/>
      <c r="D80" s="524"/>
      <c r="E80" s="524"/>
      <c r="F80" s="524"/>
      <c r="G80" s="524"/>
      <c r="H80" s="524"/>
      <c r="I80" s="524"/>
      <c r="J80" s="524"/>
    </row>
    <row r="81" spans="1:10" x14ac:dyDescent="0.2">
      <c r="A81" s="524"/>
      <c r="B81" s="524"/>
      <c r="C81" s="524"/>
      <c r="D81" s="524"/>
      <c r="E81" s="524"/>
      <c r="F81" s="524"/>
      <c r="G81" s="524"/>
      <c r="H81" s="524"/>
      <c r="I81" s="524"/>
      <c r="J81" s="524"/>
    </row>
    <row r="82" spans="1:10" x14ac:dyDescent="0.2">
      <c r="A82" s="524"/>
      <c r="B82" s="524"/>
      <c r="C82" s="524"/>
      <c r="D82" s="524"/>
      <c r="E82" s="524"/>
      <c r="F82" s="524"/>
      <c r="G82" s="524"/>
      <c r="H82" s="524"/>
      <c r="I82" s="524"/>
      <c r="J82" s="524"/>
    </row>
    <row r="83" spans="1:10" x14ac:dyDescent="0.2">
      <c r="A83" s="524"/>
      <c r="B83" s="524"/>
      <c r="C83" s="524"/>
      <c r="D83" s="524"/>
      <c r="E83" s="524"/>
      <c r="F83" s="524"/>
      <c r="G83" s="524"/>
      <c r="H83" s="524"/>
      <c r="I83" s="524"/>
      <c r="J83" s="524"/>
    </row>
    <row r="84" spans="1:10" x14ac:dyDescent="0.2">
      <c r="A84" s="524"/>
      <c r="B84" s="524"/>
      <c r="C84" s="524"/>
      <c r="D84" s="524"/>
      <c r="E84" s="524"/>
      <c r="F84" s="524"/>
      <c r="G84" s="524"/>
      <c r="H84" s="524"/>
      <c r="I84" s="524"/>
      <c r="J84" s="524"/>
    </row>
    <row r="85" spans="1:10" x14ac:dyDescent="0.2">
      <c r="A85" s="524"/>
      <c r="B85" s="524"/>
      <c r="C85" s="524"/>
      <c r="D85" s="524"/>
      <c r="E85" s="524"/>
      <c r="F85" s="524"/>
      <c r="G85" s="524"/>
      <c r="H85" s="524"/>
      <c r="I85" s="524"/>
      <c r="J85" s="524"/>
    </row>
    <row r="86" spans="1:10" x14ac:dyDescent="0.2">
      <c r="A86" s="524"/>
      <c r="B86" s="524"/>
      <c r="C86" s="524"/>
      <c r="D86" s="524"/>
      <c r="E86" s="524"/>
      <c r="F86" s="524"/>
      <c r="G86" s="524"/>
      <c r="H86" s="524"/>
      <c r="I86" s="524"/>
      <c r="J86" s="524"/>
    </row>
    <row r="87" spans="1:10" x14ac:dyDescent="0.2">
      <c r="A87" s="524"/>
      <c r="B87" s="524"/>
      <c r="C87" s="524"/>
      <c r="D87" s="524"/>
      <c r="E87" s="524"/>
      <c r="F87" s="524"/>
      <c r="G87" s="524"/>
      <c r="H87" s="524"/>
      <c r="I87" s="524"/>
      <c r="J87" s="524"/>
    </row>
    <row r="88" spans="1:10" x14ac:dyDescent="0.2">
      <c r="A88" s="524"/>
      <c r="B88" s="524"/>
      <c r="C88" s="524"/>
      <c r="D88" s="524"/>
      <c r="E88" s="524"/>
      <c r="F88" s="524"/>
      <c r="G88" s="524"/>
      <c r="H88" s="524"/>
      <c r="I88" s="524"/>
      <c r="J88" s="524"/>
    </row>
    <row r="89" spans="1:10" x14ac:dyDescent="0.2">
      <c r="A89" s="524"/>
      <c r="B89" s="524"/>
      <c r="C89" s="524"/>
      <c r="D89" s="524"/>
      <c r="E89" s="524"/>
      <c r="F89" s="524"/>
      <c r="G89" s="524"/>
      <c r="H89" s="524"/>
      <c r="I89" s="524"/>
      <c r="J89" s="524"/>
    </row>
    <row r="90" spans="1:10" x14ac:dyDescent="0.2">
      <c r="A90" s="524"/>
      <c r="B90" s="524"/>
      <c r="C90" s="524"/>
      <c r="D90" s="524"/>
      <c r="E90" s="524"/>
      <c r="F90" s="524"/>
      <c r="G90" s="524"/>
      <c r="H90" s="524"/>
      <c r="I90" s="524"/>
      <c r="J90" s="524"/>
    </row>
    <row r="91" spans="1:10" x14ac:dyDescent="0.2">
      <c r="A91" s="524"/>
      <c r="B91" s="524"/>
      <c r="C91" s="524"/>
      <c r="D91" s="524"/>
      <c r="E91" s="524"/>
      <c r="F91" s="524"/>
      <c r="G91" s="524"/>
      <c r="H91" s="524"/>
      <c r="I91" s="524"/>
      <c r="J91" s="524"/>
    </row>
    <row r="92" spans="1:10" x14ac:dyDescent="0.2">
      <c r="A92" s="524"/>
      <c r="B92" s="524"/>
      <c r="C92" s="524"/>
      <c r="D92" s="524"/>
      <c r="E92" s="524"/>
      <c r="F92" s="524"/>
      <c r="G92" s="524"/>
      <c r="H92" s="524"/>
      <c r="I92" s="524"/>
      <c r="J92" s="524"/>
    </row>
    <row r="93" spans="1:10" x14ac:dyDescent="0.2">
      <c r="A93" s="524"/>
      <c r="B93" s="524"/>
      <c r="C93" s="524"/>
      <c r="D93" s="524"/>
      <c r="E93" s="524"/>
      <c r="F93" s="524"/>
      <c r="G93" s="524"/>
      <c r="H93" s="524"/>
      <c r="I93" s="524"/>
      <c r="J93" s="524"/>
    </row>
    <row r="94" spans="1:10" x14ac:dyDescent="0.2">
      <c r="B94" s="524"/>
      <c r="C94" s="524"/>
      <c r="D94" s="524"/>
      <c r="E94" s="524"/>
      <c r="F94" s="524"/>
      <c r="G94" s="524"/>
      <c r="H94" s="524"/>
      <c r="I94" s="524"/>
      <c r="J94" s="524"/>
    </row>
    <row r="95" spans="1:10" x14ac:dyDescent="0.2">
      <c r="B95" s="524"/>
      <c r="C95" s="524"/>
      <c r="D95" s="524"/>
      <c r="E95" s="524"/>
      <c r="F95" s="524"/>
      <c r="G95" s="524"/>
      <c r="H95" s="524"/>
      <c r="I95" s="524"/>
      <c r="J95" s="524"/>
    </row>
    <row r="96" spans="1:10" x14ac:dyDescent="0.2">
      <c r="B96" s="524"/>
      <c r="C96" s="524"/>
      <c r="D96" s="524"/>
      <c r="E96" s="524"/>
      <c r="F96" s="524"/>
      <c r="G96" s="524"/>
      <c r="H96" s="524"/>
      <c r="I96" s="524"/>
      <c r="J96" s="524"/>
    </row>
    <row r="97" spans="2:10" x14ac:dyDescent="0.2">
      <c r="B97" s="524"/>
      <c r="C97" s="524"/>
      <c r="D97" s="524"/>
      <c r="E97" s="524"/>
      <c r="F97" s="524"/>
      <c r="G97" s="524"/>
      <c r="H97" s="524"/>
      <c r="I97" s="524"/>
      <c r="J97" s="524"/>
    </row>
    <row r="98" spans="2:10" x14ac:dyDescent="0.2">
      <c r="B98" s="524"/>
      <c r="C98" s="524"/>
      <c r="D98" s="524"/>
      <c r="E98" s="524"/>
      <c r="F98" s="524"/>
      <c r="G98" s="524"/>
      <c r="H98" s="524"/>
      <c r="I98" s="524"/>
      <c r="J98" s="524"/>
    </row>
    <row r="99" spans="2:10" x14ac:dyDescent="0.2">
      <c r="B99" s="524"/>
      <c r="C99" s="524"/>
      <c r="D99" s="524"/>
      <c r="E99" s="524"/>
      <c r="F99" s="524"/>
      <c r="G99" s="524"/>
      <c r="H99" s="524"/>
      <c r="I99" s="524"/>
      <c r="J99" s="524"/>
    </row>
    <row r="100" spans="2:10" x14ac:dyDescent="0.2">
      <c r="B100" s="524"/>
      <c r="C100" s="524"/>
      <c r="D100" s="524"/>
      <c r="E100" s="524"/>
      <c r="F100" s="524"/>
      <c r="G100" s="524"/>
      <c r="H100" s="524"/>
      <c r="I100" s="524"/>
      <c r="J100" s="524"/>
    </row>
    <row r="101" spans="2:10" x14ac:dyDescent="0.2">
      <c r="B101" s="524"/>
      <c r="C101" s="524"/>
      <c r="D101" s="524"/>
      <c r="E101" s="524"/>
      <c r="F101" s="524"/>
      <c r="G101" s="524"/>
      <c r="H101" s="524"/>
      <c r="I101" s="524"/>
      <c r="J101" s="524"/>
    </row>
    <row r="102" spans="2:10" x14ac:dyDescent="0.2">
      <c r="B102" s="524"/>
      <c r="C102" s="524"/>
      <c r="D102" s="524"/>
      <c r="E102" s="524"/>
      <c r="F102" s="524"/>
      <c r="G102" s="524"/>
      <c r="H102" s="524"/>
      <c r="I102" s="524"/>
      <c r="J102" s="524"/>
    </row>
    <row r="103" spans="2:10" x14ac:dyDescent="0.2">
      <c r="B103" s="524"/>
      <c r="C103" s="524"/>
      <c r="D103" s="524"/>
      <c r="E103" s="524"/>
      <c r="F103" s="524"/>
      <c r="G103" s="524"/>
      <c r="H103" s="524"/>
      <c r="I103" s="524"/>
      <c r="J103" s="524"/>
    </row>
    <row r="104" spans="2:10" x14ac:dyDescent="0.2">
      <c r="B104" s="524"/>
      <c r="C104" s="524"/>
      <c r="D104" s="524"/>
      <c r="E104" s="524"/>
      <c r="F104" s="524"/>
      <c r="G104" s="524"/>
      <c r="H104" s="524"/>
      <c r="I104" s="524"/>
      <c r="J104" s="524"/>
    </row>
    <row r="105" spans="2:10" x14ac:dyDescent="0.2">
      <c r="B105" s="524"/>
      <c r="C105" s="524"/>
      <c r="D105" s="524"/>
      <c r="E105" s="524"/>
      <c r="F105" s="524"/>
      <c r="G105" s="524"/>
      <c r="H105" s="524"/>
      <c r="I105" s="524"/>
      <c r="J105" s="524"/>
    </row>
    <row r="106" spans="2:10" x14ac:dyDescent="0.2">
      <c r="B106" s="524"/>
      <c r="C106" s="524"/>
      <c r="D106" s="524"/>
      <c r="E106" s="524"/>
      <c r="F106" s="524"/>
      <c r="G106" s="524"/>
      <c r="H106" s="524"/>
      <c r="I106" s="524"/>
      <c r="J106" s="524"/>
    </row>
    <row r="107" spans="2:10" x14ac:dyDescent="0.2">
      <c r="B107" s="524"/>
      <c r="C107" s="524"/>
      <c r="D107" s="524"/>
      <c r="E107" s="524"/>
      <c r="F107" s="524"/>
      <c r="G107" s="524"/>
      <c r="H107" s="524"/>
      <c r="I107" s="524"/>
      <c r="J107" s="524"/>
    </row>
    <row r="108" spans="2:10" x14ac:dyDescent="0.2">
      <c r="B108" s="524"/>
      <c r="C108" s="524"/>
      <c r="D108" s="524"/>
      <c r="E108" s="524"/>
      <c r="F108" s="524"/>
      <c r="G108" s="524"/>
      <c r="H108" s="524"/>
      <c r="I108" s="524"/>
      <c r="J108" s="524"/>
    </row>
    <row r="109" spans="2:10" x14ac:dyDescent="0.2">
      <c r="B109" s="524"/>
      <c r="C109" s="524"/>
      <c r="D109" s="524"/>
      <c r="E109" s="524"/>
      <c r="F109" s="524"/>
      <c r="G109" s="524"/>
      <c r="H109" s="524"/>
      <c r="I109" s="524"/>
      <c r="J109" s="524"/>
    </row>
    <row r="110" spans="2:10" x14ac:dyDescent="0.2">
      <c r="B110" s="524"/>
      <c r="C110" s="524"/>
      <c r="D110" s="524"/>
      <c r="E110" s="524"/>
      <c r="F110" s="524"/>
      <c r="G110" s="524"/>
      <c r="H110" s="524"/>
      <c r="I110" s="524"/>
      <c r="J110" s="524"/>
    </row>
    <row r="111" spans="2:10" x14ac:dyDescent="0.2">
      <c r="B111" s="524"/>
      <c r="C111" s="524"/>
      <c r="D111" s="524"/>
      <c r="E111" s="524"/>
      <c r="F111" s="524"/>
      <c r="G111" s="524"/>
      <c r="H111" s="524"/>
      <c r="I111" s="524"/>
      <c r="J111" s="524"/>
    </row>
    <row r="112" spans="2:10" x14ac:dyDescent="0.2">
      <c r="B112" s="524"/>
      <c r="C112" s="524"/>
      <c r="D112" s="524"/>
      <c r="E112" s="524"/>
      <c r="F112" s="524"/>
      <c r="G112" s="524"/>
      <c r="H112" s="524"/>
      <c r="I112" s="524"/>
      <c r="J112" s="524"/>
    </row>
    <row r="113" spans="2:10" x14ac:dyDescent="0.2">
      <c r="B113" s="524"/>
      <c r="C113" s="524"/>
      <c r="D113" s="524"/>
      <c r="E113" s="524"/>
      <c r="F113" s="524"/>
      <c r="G113" s="524"/>
      <c r="H113" s="524"/>
      <c r="I113" s="524"/>
      <c r="J113" s="524"/>
    </row>
    <row r="114" spans="2:10" x14ac:dyDescent="0.2">
      <c r="B114" s="524"/>
      <c r="C114" s="524"/>
      <c r="D114" s="524"/>
      <c r="E114" s="524"/>
      <c r="F114" s="524"/>
      <c r="G114" s="524"/>
      <c r="H114" s="524"/>
      <c r="I114" s="524"/>
      <c r="J114" s="524"/>
    </row>
    <row r="115" spans="2:10" x14ac:dyDescent="0.2">
      <c r="B115" s="524"/>
      <c r="C115" s="524"/>
      <c r="D115" s="524"/>
      <c r="E115" s="524"/>
      <c r="F115" s="524"/>
      <c r="G115" s="524"/>
      <c r="H115" s="524"/>
      <c r="I115" s="524"/>
      <c r="J115" s="524"/>
    </row>
    <row r="116" spans="2:10" x14ac:dyDescent="0.2">
      <c r="B116" s="524"/>
      <c r="C116" s="524"/>
      <c r="D116" s="524"/>
      <c r="E116" s="524"/>
      <c r="F116" s="524"/>
      <c r="G116" s="524"/>
      <c r="H116" s="524"/>
      <c r="I116" s="524"/>
      <c r="J116" s="524"/>
    </row>
    <row r="117" spans="2:10" x14ac:dyDescent="0.2">
      <c r="B117" s="524"/>
      <c r="C117" s="524"/>
      <c r="D117" s="524"/>
      <c r="E117" s="524"/>
      <c r="F117" s="524"/>
      <c r="G117" s="524"/>
      <c r="H117" s="524"/>
      <c r="I117" s="524"/>
      <c r="J117" s="524"/>
    </row>
    <row r="118" spans="2:10" x14ac:dyDescent="0.2">
      <c r="B118" s="524"/>
      <c r="C118" s="524"/>
      <c r="D118" s="524"/>
      <c r="E118" s="524"/>
      <c r="F118" s="524"/>
      <c r="G118" s="524"/>
      <c r="H118" s="524"/>
      <c r="I118" s="524"/>
      <c r="J118" s="524"/>
    </row>
    <row r="119" spans="2:10" x14ac:dyDescent="0.2">
      <c r="B119" s="524"/>
      <c r="C119" s="524"/>
      <c r="D119" s="524"/>
      <c r="E119" s="524"/>
      <c r="F119" s="524"/>
      <c r="G119" s="524"/>
      <c r="H119" s="524"/>
      <c r="I119" s="524"/>
      <c r="J119" s="524"/>
    </row>
    <row r="120" spans="2:10" x14ac:dyDescent="0.2">
      <c r="B120" s="524"/>
      <c r="C120" s="524"/>
      <c r="D120" s="524"/>
      <c r="E120" s="524"/>
      <c r="F120" s="524"/>
      <c r="G120" s="524"/>
      <c r="H120" s="524"/>
      <c r="I120" s="524"/>
      <c r="J120" s="524"/>
    </row>
    <row r="121" spans="2:10" x14ac:dyDescent="0.2">
      <c r="B121" s="524"/>
      <c r="C121" s="524"/>
      <c r="D121" s="524"/>
      <c r="E121" s="524"/>
      <c r="F121" s="524"/>
      <c r="G121" s="524"/>
      <c r="H121" s="524"/>
      <c r="I121" s="524"/>
      <c r="J121" s="524"/>
    </row>
    <row r="122" spans="2:10" x14ac:dyDescent="0.2">
      <c r="B122" s="524"/>
      <c r="C122" s="524"/>
      <c r="D122" s="524"/>
      <c r="E122" s="524"/>
      <c r="F122" s="524"/>
      <c r="G122" s="524"/>
      <c r="H122" s="524"/>
      <c r="I122" s="524"/>
      <c r="J122" s="524"/>
    </row>
    <row r="123" spans="2:10" x14ac:dyDescent="0.2">
      <c r="B123" s="524"/>
      <c r="C123" s="524"/>
      <c r="D123" s="524"/>
      <c r="E123" s="524"/>
      <c r="F123" s="524"/>
      <c r="G123" s="524"/>
      <c r="H123" s="524"/>
      <c r="I123" s="524"/>
      <c r="J123" s="524"/>
    </row>
    <row r="124" spans="2:10" x14ac:dyDescent="0.2">
      <c r="B124" s="524"/>
      <c r="C124" s="524"/>
      <c r="D124" s="524"/>
      <c r="E124" s="524"/>
      <c r="F124" s="524"/>
      <c r="G124" s="524"/>
      <c r="H124" s="524"/>
      <c r="I124" s="524"/>
      <c r="J124" s="524"/>
    </row>
    <row r="125" spans="2:10" x14ac:dyDescent="0.2">
      <c r="B125" s="524"/>
      <c r="C125" s="524"/>
      <c r="D125" s="524"/>
      <c r="E125" s="524"/>
      <c r="F125" s="524"/>
      <c r="G125" s="524"/>
      <c r="H125" s="524"/>
      <c r="I125" s="524"/>
      <c r="J125" s="524"/>
    </row>
    <row r="126" spans="2:10" x14ac:dyDescent="0.2">
      <c r="B126" s="524"/>
      <c r="C126" s="524"/>
      <c r="D126" s="524"/>
      <c r="E126" s="524"/>
      <c r="F126" s="524"/>
      <c r="G126" s="524"/>
      <c r="H126" s="524"/>
      <c r="I126" s="524"/>
      <c r="J126" s="524"/>
    </row>
    <row r="127" spans="2:10" x14ac:dyDescent="0.2">
      <c r="B127" s="524"/>
      <c r="C127" s="524"/>
      <c r="D127" s="524"/>
      <c r="E127" s="524"/>
      <c r="F127" s="524"/>
      <c r="G127" s="524"/>
      <c r="H127" s="524"/>
      <c r="I127" s="524"/>
      <c r="J127" s="524"/>
    </row>
    <row r="128" spans="2:10" x14ac:dyDescent="0.2">
      <c r="B128" s="524"/>
      <c r="C128" s="524"/>
      <c r="D128" s="524"/>
      <c r="E128" s="524"/>
      <c r="F128" s="524"/>
      <c r="G128" s="524"/>
      <c r="H128" s="524"/>
      <c r="I128" s="524"/>
      <c r="J128" s="524"/>
    </row>
    <row r="129" spans="2:10" x14ac:dyDescent="0.2">
      <c r="B129" s="524"/>
      <c r="C129" s="524"/>
      <c r="D129" s="524"/>
      <c r="E129" s="524"/>
      <c r="F129" s="524"/>
      <c r="G129" s="524"/>
      <c r="H129" s="524"/>
      <c r="I129" s="524"/>
      <c r="J129" s="524"/>
    </row>
    <row r="130" spans="2:10" x14ac:dyDescent="0.2">
      <c r="B130" s="524"/>
      <c r="C130" s="524"/>
      <c r="D130" s="524"/>
      <c r="E130" s="524"/>
      <c r="F130" s="524"/>
      <c r="G130" s="524"/>
      <c r="H130" s="524"/>
      <c r="I130" s="524"/>
      <c r="J130" s="524"/>
    </row>
    <row r="131" spans="2:10" x14ac:dyDescent="0.2">
      <c r="B131" s="524"/>
      <c r="C131" s="524"/>
      <c r="D131" s="524"/>
      <c r="E131" s="524"/>
      <c r="F131" s="524"/>
      <c r="G131" s="524"/>
      <c r="H131" s="524"/>
      <c r="I131" s="524"/>
      <c r="J131" s="524"/>
    </row>
    <row r="132" spans="2:10" x14ac:dyDescent="0.2">
      <c r="B132" s="524"/>
      <c r="C132" s="524"/>
      <c r="D132" s="524"/>
      <c r="E132" s="524"/>
      <c r="F132" s="524"/>
      <c r="G132" s="524"/>
      <c r="H132" s="524"/>
      <c r="I132" s="524"/>
      <c r="J132" s="524"/>
    </row>
    <row r="133" spans="2:10" x14ac:dyDescent="0.2">
      <c r="B133" s="524"/>
      <c r="C133" s="524"/>
      <c r="D133" s="524"/>
      <c r="E133" s="524"/>
      <c r="F133" s="524"/>
      <c r="G133" s="524"/>
      <c r="H133" s="524"/>
      <c r="I133" s="524"/>
      <c r="J133" s="524"/>
    </row>
    <row r="134" spans="2:10" x14ac:dyDescent="0.2">
      <c r="B134" s="524"/>
      <c r="C134" s="524"/>
      <c r="D134" s="524"/>
      <c r="E134" s="524"/>
      <c r="F134" s="524"/>
      <c r="G134" s="524"/>
      <c r="H134" s="524"/>
      <c r="I134" s="524"/>
      <c r="J134" s="524"/>
    </row>
    <row r="135" spans="2:10" x14ac:dyDescent="0.2">
      <c r="B135" s="524"/>
      <c r="C135" s="524"/>
      <c r="D135" s="524"/>
      <c r="E135" s="524"/>
      <c r="F135" s="524"/>
      <c r="G135" s="524"/>
      <c r="H135" s="524"/>
      <c r="I135" s="524"/>
      <c r="J135" s="524"/>
    </row>
    <row r="136" spans="2:10" x14ac:dyDescent="0.2">
      <c r="B136" s="524"/>
      <c r="C136" s="524"/>
      <c r="D136" s="524"/>
      <c r="E136" s="524"/>
      <c r="F136" s="524"/>
      <c r="G136" s="524"/>
      <c r="H136" s="524"/>
      <c r="I136" s="524"/>
      <c r="J136" s="524"/>
    </row>
    <row r="137" spans="2:10" x14ac:dyDescent="0.2">
      <c r="B137" s="524"/>
      <c r="C137" s="524"/>
      <c r="D137" s="524"/>
      <c r="E137" s="524"/>
      <c r="F137" s="524"/>
      <c r="G137" s="524"/>
      <c r="H137" s="524"/>
      <c r="I137" s="524"/>
      <c r="J137" s="524"/>
    </row>
    <row r="138" spans="2:10" x14ac:dyDescent="0.2">
      <c r="B138" s="524"/>
      <c r="C138" s="524"/>
      <c r="D138" s="524"/>
      <c r="E138" s="524"/>
      <c r="F138" s="524"/>
      <c r="G138" s="524"/>
      <c r="H138" s="524"/>
      <c r="I138" s="524"/>
      <c r="J138" s="524"/>
    </row>
    <row r="139" spans="2:10" x14ac:dyDescent="0.2">
      <c r="B139" s="524"/>
      <c r="C139" s="524"/>
      <c r="D139" s="524"/>
      <c r="E139" s="524"/>
      <c r="F139" s="524"/>
      <c r="G139" s="524"/>
      <c r="H139" s="524"/>
      <c r="I139" s="524"/>
      <c r="J139" s="524"/>
    </row>
    <row r="140" spans="2:10" x14ac:dyDescent="0.2">
      <c r="B140" s="524"/>
      <c r="C140" s="524"/>
      <c r="D140" s="524"/>
      <c r="E140" s="524"/>
      <c r="F140" s="524"/>
      <c r="G140" s="524"/>
      <c r="H140" s="524"/>
      <c r="I140" s="524"/>
      <c r="J140" s="524"/>
    </row>
    <row r="141" spans="2:10" x14ac:dyDescent="0.2">
      <c r="B141" s="524"/>
      <c r="C141" s="524"/>
      <c r="D141" s="524"/>
      <c r="E141" s="524"/>
      <c r="F141" s="524"/>
      <c r="G141" s="524"/>
      <c r="H141" s="524"/>
      <c r="I141" s="524"/>
      <c r="J141" s="524"/>
    </row>
    <row r="142" spans="2:10" x14ac:dyDescent="0.2">
      <c r="B142" s="524"/>
      <c r="C142" s="524"/>
      <c r="D142" s="524"/>
      <c r="E142" s="524"/>
      <c r="F142" s="524"/>
      <c r="G142" s="524"/>
      <c r="H142" s="524"/>
      <c r="I142" s="524"/>
      <c r="J142" s="524"/>
    </row>
    <row r="143" spans="2:10" x14ac:dyDescent="0.2">
      <c r="B143" s="524"/>
      <c r="C143" s="524"/>
      <c r="D143" s="524"/>
      <c r="E143" s="524"/>
      <c r="F143" s="524"/>
      <c r="G143" s="524"/>
      <c r="H143" s="524"/>
      <c r="I143" s="524"/>
      <c r="J143" s="524"/>
    </row>
    <row r="144" spans="2:10" x14ac:dyDescent="0.2">
      <c r="B144" s="524"/>
      <c r="C144" s="524"/>
      <c r="D144" s="524"/>
      <c r="E144" s="524"/>
      <c r="F144" s="524"/>
      <c r="G144" s="524"/>
      <c r="H144" s="524"/>
      <c r="I144" s="524"/>
      <c r="J144" s="524"/>
    </row>
    <row r="145" spans="2:10" x14ac:dyDescent="0.2">
      <c r="B145" s="524"/>
      <c r="C145" s="524"/>
      <c r="D145" s="524"/>
      <c r="E145" s="524"/>
      <c r="F145" s="524"/>
      <c r="G145" s="524"/>
      <c r="H145" s="524"/>
      <c r="I145" s="524"/>
      <c r="J145" s="524"/>
    </row>
    <row r="146" spans="2:10" x14ac:dyDescent="0.2">
      <c r="B146" s="524"/>
      <c r="C146" s="524"/>
      <c r="D146" s="524"/>
      <c r="E146" s="524"/>
      <c r="F146" s="524"/>
      <c r="G146" s="524"/>
      <c r="H146" s="524"/>
      <c r="I146" s="524"/>
      <c r="J146" s="524"/>
    </row>
    <row r="147" spans="2:10" x14ac:dyDescent="0.2">
      <c r="B147" s="524"/>
      <c r="C147" s="524"/>
      <c r="D147" s="524"/>
      <c r="E147" s="524"/>
      <c r="F147" s="524"/>
      <c r="G147" s="524"/>
      <c r="H147" s="524"/>
      <c r="I147" s="524"/>
      <c r="J147" s="524"/>
    </row>
    <row r="148" spans="2:10" x14ac:dyDescent="0.2">
      <c r="B148" s="524"/>
      <c r="C148" s="524"/>
      <c r="D148" s="524"/>
      <c r="E148" s="524"/>
      <c r="F148" s="524"/>
      <c r="G148" s="524"/>
      <c r="H148" s="524"/>
      <c r="I148" s="524"/>
      <c r="J148" s="524"/>
    </row>
    <row r="149" spans="2:10" x14ac:dyDescent="0.2">
      <c r="B149" s="524"/>
      <c r="C149" s="524"/>
      <c r="D149" s="524"/>
      <c r="E149" s="524"/>
      <c r="F149" s="524"/>
      <c r="G149" s="524"/>
      <c r="H149" s="524"/>
      <c r="I149" s="524"/>
      <c r="J149" s="524"/>
    </row>
    <row r="150" spans="2:10" x14ac:dyDescent="0.2">
      <c r="B150" s="524"/>
      <c r="C150" s="524"/>
      <c r="D150" s="524"/>
      <c r="E150" s="524"/>
      <c r="F150" s="524"/>
      <c r="G150" s="524"/>
      <c r="H150" s="524"/>
      <c r="I150" s="524"/>
      <c r="J150" s="524"/>
    </row>
    <row r="151" spans="2:10" x14ac:dyDescent="0.2">
      <c r="B151" s="524"/>
      <c r="C151" s="524"/>
      <c r="D151" s="524"/>
      <c r="E151" s="524"/>
      <c r="F151" s="524"/>
      <c r="G151" s="524"/>
      <c r="H151" s="524"/>
      <c r="I151" s="524"/>
      <c r="J151" s="524"/>
    </row>
    <row r="152" spans="2:10" x14ac:dyDescent="0.2">
      <c r="B152" s="524"/>
      <c r="C152" s="524"/>
      <c r="D152" s="524"/>
      <c r="E152" s="524"/>
      <c r="F152" s="524"/>
      <c r="G152" s="524"/>
      <c r="H152" s="524"/>
      <c r="I152" s="524"/>
      <c r="J152" s="524"/>
    </row>
    <row r="153" spans="2:10" x14ac:dyDescent="0.2">
      <c r="B153" s="524"/>
      <c r="C153" s="524"/>
      <c r="D153" s="524"/>
      <c r="E153" s="524"/>
      <c r="F153" s="524"/>
      <c r="G153" s="524"/>
      <c r="H153" s="524"/>
      <c r="I153" s="524"/>
      <c r="J153" s="524"/>
    </row>
    <row r="154" spans="2:10" x14ac:dyDescent="0.2">
      <c r="B154" s="524"/>
      <c r="C154" s="524"/>
      <c r="D154" s="524"/>
      <c r="E154" s="524"/>
      <c r="F154" s="524"/>
      <c r="G154" s="524"/>
      <c r="H154" s="524"/>
      <c r="I154" s="524"/>
      <c r="J154" s="524"/>
    </row>
    <row r="155" spans="2:10" x14ac:dyDescent="0.2">
      <c r="B155" s="524"/>
      <c r="C155" s="524"/>
      <c r="D155" s="524"/>
      <c r="E155" s="524"/>
      <c r="F155" s="524"/>
      <c r="G155" s="524"/>
      <c r="H155" s="524"/>
      <c r="I155" s="524"/>
      <c r="J155" s="524"/>
    </row>
    <row r="156" spans="2:10" x14ac:dyDescent="0.2">
      <c r="B156" s="524"/>
      <c r="C156" s="524"/>
      <c r="D156" s="524"/>
      <c r="E156" s="524"/>
      <c r="F156" s="524"/>
      <c r="G156" s="524"/>
      <c r="H156" s="524"/>
      <c r="I156" s="524"/>
      <c r="J156" s="524"/>
    </row>
    <row r="157" spans="2:10" x14ac:dyDescent="0.2">
      <c r="B157" s="524"/>
      <c r="C157" s="524"/>
      <c r="D157" s="524"/>
      <c r="E157" s="524"/>
      <c r="F157" s="524"/>
      <c r="G157" s="524"/>
      <c r="H157" s="524"/>
      <c r="I157" s="524"/>
      <c r="J157" s="524"/>
    </row>
    <row r="158" spans="2:10" x14ac:dyDescent="0.2">
      <c r="B158" s="524"/>
      <c r="C158" s="524"/>
      <c r="D158" s="524"/>
      <c r="E158" s="524"/>
      <c r="F158" s="524"/>
      <c r="G158" s="524"/>
      <c r="H158" s="524"/>
      <c r="I158" s="524"/>
      <c r="J158" s="524"/>
    </row>
    <row r="159" spans="2:10" x14ac:dyDescent="0.2">
      <c r="B159" s="524"/>
      <c r="C159" s="524"/>
      <c r="D159" s="524"/>
      <c r="E159" s="524"/>
      <c r="F159" s="524"/>
      <c r="G159" s="524"/>
      <c r="H159" s="524"/>
      <c r="I159" s="524"/>
      <c r="J159" s="524"/>
    </row>
    <row r="160" spans="2:10" x14ac:dyDescent="0.2">
      <c r="B160" s="524"/>
      <c r="C160" s="524"/>
      <c r="D160" s="524"/>
      <c r="E160" s="524"/>
      <c r="F160" s="524"/>
      <c r="G160" s="524"/>
      <c r="H160" s="524"/>
      <c r="I160" s="524"/>
      <c r="J160" s="524"/>
    </row>
    <row r="161" spans="2:10" x14ac:dyDescent="0.2">
      <c r="B161" s="524"/>
      <c r="C161" s="524"/>
      <c r="D161" s="524"/>
      <c r="E161" s="524"/>
      <c r="F161" s="524"/>
      <c r="G161" s="524"/>
      <c r="H161" s="524"/>
      <c r="I161" s="524"/>
      <c r="J161" s="524"/>
    </row>
    <row r="162" spans="2:10" x14ac:dyDescent="0.2">
      <c r="B162" s="524"/>
      <c r="C162" s="524"/>
      <c r="D162" s="524"/>
      <c r="E162" s="524"/>
      <c r="F162" s="524"/>
      <c r="G162" s="524"/>
      <c r="H162" s="524"/>
      <c r="I162" s="524"/>
      <c r="J162" s="524"/>
    </row>
    <row r="163" spans="2:10" x14ac:dyDescent="0.2">
      <c r="B163" s="524"/>
      <c r="C163" s="524"/>
      <c r="D163" s="524"/>
      <c r="E163" s="524"/>
      <c r="F163" s="524"/>
      <c r="G163" s="524"/>
      <c r="H163" s="524"/>
      <c r="I163" s="524"/>
      <c r="J163" s="524"/>
    </row>
    <row r="164" spans="2:10" x14ac:dyDescent="0.2">
      <c r="B164" s="524"/>
      <c r="C164" s="524"/>
      <c r="D164" s="524"/>
      <c r="E164" s="524"/>
      <c r="F164" s="524"/>
      <c r="G164" s="524"/>
      <c r="H164" s="524"/>
      <c r="I164" s="524"/>
      <c r="J164" s="524"/>
    </row>
    <row r="165" spans="2:10" x14ac:dyDescent="0.2">
      <c r="B165" s="524"/>
      <c r="C165" s="524"/>
      <c r="D165" s="524"/>
      <c r="E165" s="524"/>
      <c r="F165" s="524"/>
      <c r="G165" s="524"/>
      <c r="H165" s="524"/>
      <c r="I165" s="524"/>
      <c r="J165" s="524"/>
    </row>
    <row r="166" spans="2:10" x14ac:dyDescent="0.2">
      <c r="B166" s="524"/>
      <c r="C166" s="524"/>
      <c r="D166" s="524"/>
      <c r="E166" s="524"/>
      <c r="F166" s="524"/>
      <c r="G166" s="524"/>
      <c r="H166" s="524"/>
      <c r="I166" s="524"/>
      <c r="J166" s="524"/>
    </row>
    <row r="167" spans="2:10" x14ac:dyDescent="0.2">
      <c r="B167" s="524"/>
      <c r="C167" s="524"/>
      <c r="D167" s="524"/>
      <c r="E167" s="524"/>
      <c r="F167" s="524"/>
      <c r="G167" s="524"/>
      <c r="H167" s="524"/>
      <c r="I167" s="524"/>
      <c r="J167" s="524"/>
    </row>
    <row r="168" spans="2:10" x14ac:dyDescent="0.2">
      <c r="B168" s="524"/>
      <c r="C168" s="524"/>
      <c r="D168" s="524"/>
      <c r="E168" s="524"/>
      <c r="F168" s="524"/>
      <c r="G168" s="524"/>
      <c r="H168" s="524"/>
      <c r="I168" s="524"/>
      <c r="J168" s="524"/>
    </row>
    <row r="169" spans="2:10" x14ac:dyDescent="0.2">
      <c r="B169" s="524"/>
      <c r="C169" s="524"/>
      <c r="D169" s="524"/>
      <c r="E169" s="524"/>
      <c r="F169" s="524"/>
      <c r="G169" s="524"/>
      <c r="H169" s="524"/>
      <c r="I169" s="524"/>
      <c r="J169" s="524"/>
    </row>
    <row r="170" spans="2:10" x14ac:dyDescent="0.2">
      <c r="B170" s="524"/>
      <c r="C170" s="524"/>
      <c r="D170" s="524"/>
      <c r="E170" s="524"/>
      <c r="F170" s="524"/>
      <c r="G170" s="524"/>
      <c r="H170" s="524"/>
      <c r="I170" s="524"/>
      <c r="J170" s="524"/>
    </row>
    <row r="171" spans="2:10" x14ac:dyDescent="0.2">
      <c r="B171" s="524"/>
      <c r="C171" s="524"/>
      <c r="D171" s="524"/>
      <c r="E171" s="524"/>
      <c r="F171" s="524"/>
      <c r="G171" s="524"/>
      <c r="H171" s="524"/>
      <c r="I171" s="524"/>
      <c r="J171" s="524"/>
    </row>
    <row r="172" spans="2:10" x14ac:dyDescent="0.2">
      <c r="B172" s="524"/>
      <c r="C172" s="524"/>
      <c r="D172" s="524"/>
      <c r="E172" s="524"/>
      <c r="F172" s="524"/>
      <c r="G172" s="524"/>
      <c r="H172" s="524"/>
      <c r="I172" s="524"/>
      <c r="J172" s="524"/>
    </row>
    <row r="173" spans="2:10" x14ac:dyDescent="0.2">
      <c r="B173" s="524"/>
      <c r="C173" s="524"/>
      <c r="D173" s="524"/>
      <c r="E173" s="524"/>
      <c r="F173" s="524"/>
      <c r="G173" s="524"/>
      <c r="H173" s="524"/>
      <c r="I173" s="524"/>
      <c r="J173" s="524"/>
    </row>
    <row r="174" spans="2:10" x14ac:dyDescent="0.2">
      <c r="B174" s="524"/>
      <c r="C174" s="524"/>
      <c r="D174" s="524"/>
      <c r="E174" s="524"/>
      <c r="F174" s="524"/>
      <c r="G174" s="524"/>
      <c r="H174" s="524"/>
      <c r="I174" s="524"/>
      <c r="J174" s="524"/>
    </row>
    <row r="175" spans="2:10" x14ac:dyDescent="0.2">
      <c r="B175" s="524"/>
      <c r="C175" s="524"/>
      <c r="D175" s="524"/>
      <c r="E175" s="524"/>
      <c r="F175" s="524"/>
      <c r="G175" s="524"/>
      <c r="H175" s="524"/>
      <c r="I175" s="524"/>
      <c r="J175" s="524"/>
    </row>
    <row r="176" spans="2:10" x14ac:dyDescent="0.2">
      <c r="B176" s="524"/>
      <c r="C176" s="524"/>
      <c r="D176" s="524"/>
      <c r="E176" s="524"/>
      <c r="F176" s="524"/>
      <c r="G176" s="524"/>
      <c r="H176" s="524"/>
      <c r="I176" s="524"/>
      <c r="J176" s="524"/>
    </row>
    <row r="177" spans="2:10" x14ac:dyDescent="0.2">
      <c r="B177" s="524"/>
      <c r="C177" s="524"/>
      <c r="D177" s="524"/>
      <c r="E177" s="524"/>
      <c r="F177" s="524"/>
      <c r="G177" s="524"/>
      <c r="H177" s="524"/>
      <c r="I177" s="524"/>
      <c r="J177" s="524"/>
    </row>
    <row r="178" spans="2:10" x14ac:dyDescent="0.2">
      <c r="B178" s="524"/>
      <c r="C178" s="524"/>
      <c r="D178" s="524"/>
      <c r="E178" s="524"/>
      <c r="F178" s="524"/>
      <c r="G178" s="524"/>
      <c r="H178" s="524"/>
      <c r="I178" s="524"/>
      <c r="J178" s="524"/>
    </row>
    <row r="179" spans="2:10" x14ac:dyDescent="0.2">
      <c r="B179" s="524"/>
      <c r="C179" s="524"/>
      <c r="D179" s="524"/>
      <c r="E179" s="524"/>
      <c r="F179" s="524"/>
      <c r="G179" s="524"/>
      <c r="H179" s="524"/>
      <c r="I179" s="524"/>
      <c r="J179" s="524"/>
    </row>
    <row r="180" spans="2:10" x14ac:dyDescent="0.2">
      <c r="B180" s="524"/>
      <c r="C180" s="524"/>
      <c r="D180" s="524"/>
      <c r="E180" s="524"/>
      <c r="F180" s="524"/>
      <c r="G180" s="524"/>
      <c r="H180" s="524"/>
      <c r="I180" s="524"/>
      <c r="J180" s="524"/>
    </row>
    <row r="181" spans="2:10" x14ac:dyDescent="0.2">
      <c r="B181" s="524"/>
      <c r="C181" s="524"/>
      <c r="D181" s="524"/>
      <c r="E181" s="524"/>
      <c r="F181" s="524"/>
      <c r="G181" s="524"/>
      <c r="H181" s="524"/>
      <c r="I181" s="524"/>
      <c r="J181" s="524"/>
    </row>
    <row r="182" spans="2:10" x14ac:dyDescent="0.2">
      <c r="B182" s="524"/>
      <c r="C182" s="524"/>
      <c r="D182" s="524"/>
      <c r="E182" s="524"/>
      <c r="F182" s="524"/>
      <c r="G182" s="524"/>
      <c r="H182" s="524"/>
      <c r="I182" s="524"/>
      <c r="J182" s="524"/>
    </row>
    <row r="183" spans="2:10" x14ac:dyDescent="0.2">
      <c r="B183" s="524"/>
      <c r="C183" s="524"/>
      <c r="D183" s="524"/>
      <c r="E183" s="524"/>
      <c r="F183" s="524"/>
      <c r="G183" s="524"/>
      <c r="H183" s="524"/>
      <c r="I183" s="524"/>
      <c r="J183" s="524"/>
    </row>
    <row r="184" spans="2:10" x14ac:dyDescent="0.2">
      <c r="B184" s="524"/>
      <c r="C184" s="524"/>
      <c r="D184" s="524"/>
      <c r="E184" s="524"/>
      <c r="F184" s="524"/>
      <c r="G184" s="524"/>
      <c r="H184" s="524"/>
      <c r="I184" s="524"/>
      <c r="J184" s="524"/>
    </row>
    <row r="185" spans="2:10" x14ac:dyDescent="0.2">
      <c r="B185" s="524"/>
      <c r="C185" s="524"/>
      <c r="D185" s="524"/>
      <c r="E185" s="524"/>
      <c r="F185" s="524"/>
      <c r="G185" s="524"/>
      <c r="H185" s="524"/>
      <c r="I185" s="524"/>
      <c r="J185" s="524"/>
    </row>
    <row r="186" spans="2:10" x14ac:dyDescent="0.2">
      <c r="B186" s="524"/>
      <c r="C186" s="524"/>
      <c r="D186" s="524"/>
      <c r="E186" s="524"/>
      <c r="F186" s="524"/>
      <c r="G186" s="524"/>
      <c r="H186" s="524"/>
      <c r="I186" s="524"/>
      <c r="J186" s="524"/>
    </row>
    <row r="187" spans="2:10" x14ac:dyDescent="0.2">
      <c r="B187" s="524"/>
      <c r="C187" s="524"/>
      <c r="D187" s="524"/>
      <c r="E187" s="524"/>
      <c r="F187" s="524"/>
      <c r="G187" s="524"/>
      <c r="H187" s="524"/>
      <c r="I187" s="524"/>
      <c r="J187" s="524"/>
    </row>
    <row r="188" spans="2:10" x14ac:dyDescent="0.2">
      <c r="B188" s="524"/>
      <c r="C188" s="524"/>
      <c r="D188" s="524"/>
      <c r="E188" s="524"/>
      <c r="F188" s="524"/>
      <c r="G188" s="524"/>
      <c r="H188" s="524"/>
      <c r="I188" s="524"/>
      <c r="J188" s="524"/>
    </row>
    <row r="189" spans="2:10" x14ac:dyDescent="0.2">
      <c r="B189" s="524"/>
      <c r="C189" s="524"/>
      <c r="D189" s="524"/>
      <c r="E189" s="524"/>
      <c r="F189" s="524"/>
      <c r="G189" s="524"/>
      <c r="H189" s="524"/>
      <c r="I189" s="524"/>
      <c r="J189" s="524"/>
    </row>
    <row r="190" spans="2:10" x14ac:dyDescent="0.2">
      <c r="B190" s="524"/>
      <c r="C190" s="524"/>
      <c r="D190" s="524"/>
      <c r="E190" s="524"/>
      <c r="F190" s="524"/>
      <c r="G190" s="524"/>
      <c r="H190" s="524"/>
      <c r="I190" s="524"/>
      <c r="J190" s="524"/>
    </row>
    <row r="191" spans="2:10" x14ac:dyDescent="0.2">
      <c r="B191" s="524"/>
      <c r="C191" s="524"/>
      <c r="D191" s="524"/>
      <c r="E191" s="524"/>
      <c r="F191" s="524"/>
      <c r="G191" s="524"/>
      <c r="H191" s="524"/>
      <c r="I191" s="524"/>
      <c r="J191" s="524"/>
    </row>
    <row r="192" spans="2:10" x14ac:dyDescent="0.2">
      <c r="B192" s="524"/>
      <c r="C192" s="524"/>
      <c r="D192" s="524"/>
      <c r="E192" s="524"/>
      <c r="F192" s="524"/>
      <c r="G192" s="524"/>
      <c r="H192" s="524"/>
      <c r="I192" s="524"/>
      <c r="J192" s="524"/>
    </row>
    <row r="193" spans="2:10" x14ac:dyDescent="0.2">
      <c r="B193" s="524"/>
      <c r="C193" s="524"/>
      <c r="D193" s="524"/>
      <c r="E193" s="524"/>
      <c r="F193" s="524"/>
      <c r="G193" s="524"/>
      <c r="H193" s="524"/>
      <c r="I193" s="524"/>
      <c r="J193" s="524"/>
    </row>
    <row r="194" spans="2:10" x14ac:dyDescent="0.2">
      <c r="B194" s="524"/>
      <c r="C194" s="524"/>
      <c r="D194" s="524"/>
      <c r="E194" s="524"/>
      <c r="F194" s="524"/>
      <c r="G194" s="524"/>
      <c r="H194" s="524"/>
      <c r="I194" s="524"/>
      <c r="J194" s="524"/>
    </row>
    <row r="195" spans="2:10" x14ac:dyDescent="0.2">
      <c r="B195" s="524"/>
      <c r="C195" s="524"/>
      <c r="D195" s="524"/>
      <c r="E195" s="524"/>
      <c r="F195" s="524"/>
      <c r="G195" s="524"/>
      <c r="H195" s="524"/>
      <c r="I195" s="524"/>
      <c r="J195" s="524"/>
    </row>
    <row r="196" spans="2:10" x14ac:dyDescent="0.2">
      <c r="B196" s="524"/>
      <c r="C196" s="524"/>
      <c r="D196" s="524"/>
      <c r="E196" s="524"/>
      <c r="F196" s="524"/>
      <c r="G196" s="524"/>
      <c r="H196" s="524"/>
      <c r="I196" s="524"/>
      <c r="J196" s="524"/>
    </row>
    <row r="197" spans="2:10" x14ac:dyDescent="0.2">
      <c r="B197" s="524"/>
      <c r="C197" s="524"/>
      <c r="D197" s="524"/>
      <c r="E197" s="524"/>
      <c r="F197" s="524"/>
      <c r="G197" s="524"/>
      <c r="H197" s="524"/>
      <c r="I197" s="524"/>
      <c r="J197" s="524"/>
    </row>
    <row r="198" spans="2:10" x14ac:dyDescent="0.2">
      <c r="B198" s="524"/>
      <c r="C198" s="524"/>
      <c r="D198" s="524"/>
      <c r="E198" s="524"/>
      <c r="F198" s="524"/>
      <c r="G198" s="524"/>
      <c r="H198" s="524"/>
      <c r="I198" s="524"/>
      <c r="J198" s="524"/>
    </row>
    <row r="199" spans="2:10" x14ac:dyDescent="0.2">
      <c r="B199" s="524"/>
      <c r="C199" s="524"/>
      <c r="D199" s="524"/>
      <c r="E199" s="524"/>
      <c r="F199" s="524"/>
      <c r="G199" s="524"/>
      <c r="H199" s="524"/>
      <c r="I199" s="524"/>
      <c r="J199" s="524"/>
    </row>
    <row r="200" spans="2:10" x14ac:dyDescent="0.2">
      <c r="B200" s="524"/>
      <c r="C200" s="524"/>
      <c r="D200" s="524"/>
      <c r="E200" s="524"/>
      <c r="F200" s="524"/>
      <c r="G200" s="524"/>
      <c r="H200" s="524"/>
      <c r="I200" s="524"/>
      <c r="J200" s="524"/>
    </row>
    <row r="201" spans="2:10" x14ac:dyDescent="0.2">
      <c r="B201" s="524"/>
      <c r="C201" s="524"/>
      <c r="D201" s="524"/>
      <c r="E201" s="524"/>
      <c r="F201" s="524"/>
      <c r="G201" s="524"/>
      <c r="H201" s="524"/>
      <c r="I201" s="524"/>
      <c r="J201" s="524"/>
    </row>
    <row r="202" spans="2:10" x14ac:dyDescent="0.2">
      <c r="B202" s="524"/>
      <c r="C202" s="524"/>
      <c r="D202" s="524"/>
      <c r="E202" s="524"/>
      <c r="F202" s="524"/>
      <c r="G202" s="524"/>
      <c r="H202" s="524"/>
      <c r="I202" s="524"/>
      <c r="J202" s="524"/>
    </row>
    <row r="203" spans="2:10" x14ac:dyDescent="0.2">
      <c r="B203" s="524"/>
      <c r="C203" s="524"/>
      <c r="D203" s="524"/>
      <c r="E203" s="524"/>
      <c r="F203" s="524"/>
      <c r="G203" s="524"/>
      <c r="H203" s="524"/>
      <c r="I203" s="524"/>
      <c r="J203" s="524"/>
    </row>
    <row r="204" spans="2:10" x14ac:dyDescent="0.2">
      <c r="B204" s="524"/>
      <c r="C204" s="524"/>
      <c r="D204" s="524"/>
      <c r="E204" s="524"/>
      <c r="F204" s="524"/>
      <c r="G204" s="524"/>
      <c r="H204" s="524"/>
      <c r="I204" s="524"/>
      <c r="J204" s="524"/>
    </row>
    <row r="205" spans="2:10" x14ac:dyDescent="0.2">
      <c r="B205" s="524"/>
      <c r="C205" s="524"/>
      <c r="D205" s="524"/>
      <c r="E205" s="524"/>
      <c r="F205" s="524"/>
      <c r="G205" s="524"/>
      <c r="H205" s="524"/>
      <c r="I205" s="524"/>
      <c r="J205" s="524"/>
    </row>
    <row r="206" spans="2:10" x14ac:dyDescent="0.2">
      <c r="B206" s="524"/>
      <c r="C206" s="524"/>
      <c r="D206" s="524"/>
      <c r="E206" s="524"/>
      <c r="F206" s="524"/>
      <c r="G206" s="524"/>
      <c r="H206" s="524"/>
      <c r="I206" s="524"/>
      <c r="J206" s="524"/>
    </row>
    <row r="207" spans="2:10" x14ac:dyDescent="0.2">
      <c r="B207" s="524"/>
      <c r="C207" s="524"/>
      <c r="D207" s="524"/>
      <c r="E207" s="524"/>
      <c r="F207" s="524"/>
      <c r="G207" s="524"/>
      <c r="H207" s="524"/>
      <c r="I207" s="524"/>
      <c r="J207" s="524"/>
    </row>
    <row r="208" spans="2:10" x14ac:dyDescent="0.2">
      <c r="B208" s="524"/>
      <c r="C208" s="524"/>
      <c r="D208" s="524"/>
      <c r="E208" s="524"/>
      <c r="F208" s="524"/>
      <c r="G208" s="524"/>
      <c r="H208" s="524"/>
      <c r="I208" s="524"/>
      <c r="J208" s="524"/>
    </row>
    <row r="209" spans="2:10" x14ac:dyDescent="0.2">
      <c r="B209" s="524"/>
      <c r="C209" s="524"/>
      <c r="D209" s="524"/>
      <c r="E209" s="524"/>
      <c r="F209" s="524"/>
      <c r="G209" s="524"/>
      <c r="H209" s="524"/>
      <c r="I209" s="524"/>
      <c r="J209" s="524"/>
    </row>
    <row r="210" spans="2:10" x14ac:dyDescent="0.2">
      <c r="B210" s="524"/>
      <c r="C210" s="524"/>
      <c r="D210" s="524"/>
      <c r="E210" s="524"/>
      <c r="F210" s="524"/>
      <c r="G210" s="524"/>
      <c r="H210" s="524"/>
      <c r="I210" s="524"/>
      <c r="J210" s="524"/>
    </row>
    <row r="211" spans="2:10" x14ac:dyDescent="0.2">
      <c r="B211" s="524"/>
      <c r="C211" s="524"/>
      <c r="D211" s="524"/>
      <c r="E211" s="524"/>
      <c r="F211" s="524"/>
      <c r="G211" s="524"/>
      <c r="H211" s="524"/>
      <c r="I211" s="524"/>
      <c r="J211" s="524"/>
    </row>
    <row r="212" spans="2:10" x14ac:dyDescent="0.2">
      <c r="B212" s="524"/>
      <c r="C212" s="524"/>
      <c r="D212" s="524"/>
      <c r="E212" s="524"/>
      <c r="F212" s="524"/>
      <c r="G212" s="524"/>
      <c r="H212" s="524"/>
      <c r="I212" s="524"/>
      <c r="J212" s="524"/>
    </row>
    <row r="213" spans="2:10" x14ac:dyDescent="0.2">
      <c r="B213" s="524"/>
      <c r="C213" s="524"/>
      <c r="D213" s="524"/>
      <c r="E213" s="524"/>
      <c r="F213" s="524"/>
      <c r="G213" s="524"/>
      <c r="H213" s="524"/>
      <c r="I213" s="524"/>
      <c r="J213" s="524"/>
    </row>
    <row r="214" spans="2:10" x14ac:dyDescent="0.2">
      <c r="B214" s="524"/>
      <c r="C214" s="524"/>
      <c r="D214" s="524"/>
      <c r="E214" s="524"/>
      <c r="F214" s="524"/>
      <c r="G214" s="524"/>
      <c r="H214" s="524"/>
      <c r="I214" s="524"/>
      <c r="J214" s="524"/>
    </row>
    <row r="215" spans="2:10" x14ac:dyDescent="0.2">
      <c r="B215" s="524"/>
      <c r="C215" s="524"/>
      <c r="D215" s="524"/>
      <c r="E215" s="524"/>
      <c r="F215" s="524"/>
      <c r="G215" s="524"/>
      <c r="H215" s="524"/>
      <c r="I215" s="524"/>
      <c r="J215" s="524"/>
    </row>
    <row r="216" spans="2:10" x14ac:dyDescent="0.2">
      <c r="B216" s="524"/>
      <c r="C216" s="524"/>
      <c r="D216" s="524"/>
      <c r="E216" s="524"/>
      <c r="F216" s="524"/>
      <c r="G216" s="524"/>
      <c r="H216" s="524"/>
      <c r="I216" s="524"/>
      <c r="J216" s="524"/>
    </row>
    <row r="217" spans="2:10" x14ac:dyDescent="0.2">
      <c r="B217" s="524"/>
      <c r="C217" s="524"/>
      <c r="D217" s="524"/>
      <c r="E217" s="524"/>
      <c r="F217" s="524"/>
      <c r="G217" s="524"/>
      <c r="H217" s="524"/>
      <c r="I217" s="524"/>
      <c r="J217" s="524"/>
    </row>
    <row r="218" spans="2:10" x14ac:dyDescent="0.2">
      <c r="B218" s="524"/>
      <c r="C218" s="524"/>
      <c r="D218" s="524"/>
      <c r="E218" s="524"/>
      <c r="F218" s="524"/>
      <c r="G218" s="524"/>
      <c r="H218" s="524"/>
      <c r="I218" s="524"/>
      <c r="J218" s="524"/>
    </row>
    <row r="219" spans="2:10" x14ac:dyDescent="0.2">
      <c r="B219" s="524"/>
      <c r="C219" s="524"/>
      <c r="D219" s="524"/>
      <c r="E219" s="524"/>
      <c r="F219" s="524"/>
      <c r="G219" s="524"/>
      <c r="H219" s="524"/>
      <c r="I219" s="524"/>
      <c r="J219" s="524"/>
    </row>
    <row r="220" spans="2:10" x14ac:dyDescent="0.2">
      <c r="B220" s="524"/>
      <c r="C220" s="524"/>
      <c r="D220" s="524"/>
      <c r="E220" s="524"/>
      <c r="F220" s="524"/>
      <c r="G220" s="524"/>
      <c r="H220" s="524"/>
      <c r="I220" s="524"/>
      <c r="J220" s="524"/>
    </row>
    <row r="221" spans="2:10" x14ac:dyDescent="0.2">
      <c r="B221" s="524"/>
      <c r="C221" s="524"/>
      <c r="D221" s="524"/>
      <c r="E221" s="524"/>
      <c r="F221" s="524"/>
      <c r="G221" s="524"/>
      <c r="H221" s="524"/>
      <c r="I221" s="524"/>
      <c r="J221" s="524"/>
    </row>
    <row r="222" spans="2:10" x14ac:dyDescent="0.2">
      <c r="B222" s="524"/>
      <c r="C222" s="524"/>
      <c r="D222" s="524"/>
      <c r="E222" s="524"/>
      <c r="F222" s="524"/>
      <c r="G222" s="524"/>
      <c r="H222" s="524"/>
      <c r="I222" s="524"/>
      <c r="J222" s="524"/>
    </row>
    <row r="223" spans="2:10" x14ac:dyDescent="0.2">
      <c r="B223" s="524"/>
      <c r="C223" s="524"/>
      <c r="D223" s="524"/>
      <c r="E223" s="524"/>
      <c r="F223" s="524"/>
      <c r="G223" s="524"/>
      <c r="H223" s="524"/>
      <c r="I223" s="524"/>
      <c r="J223" s="524"/>
    </row>
    <row r="224" spans="2:10" x14ac:dyDescent="0.2">
      <c r="B224" s="524"/>
      <c r="C224" s="524"/>
      <c r="D224" s="524"/>
      <c r="E224" s="524"/>
      <c r="F224" s="524"/>
      <c r="G224" s="524"/>
      <c r="H224" s="524"/>
      <c r="I224" s="524"/>
      <c r="J224" s="524"/>
    </row>
    <row r="225" spans="2:10" x14ac:dyDescent="0.2">
      <c r="B225" s="524"/>
      <c r="C225" s="524"/>
      <c r="D225" s="524"/>
      <c r="E225" s="524"/>
      <c r="F225" s="524"/>
      <c r="G225" s="524"/>
      <c r="H225" s="524"/>
      <c r="I225" s="524"/>
      <c r="J225" s="524"/>
    </row>
    <row r="226" spans="2:10" x14ac:dyDescent="0.2">
      <c r="B226" s="524"/>
      <c r="C226" s="524"/>
      <c r="D226" s="524"/>
      <c r="E226" s="524"/>
      <c r="F226" s="524"/>
      <c r="G226" s="524"/>
      <c r="H226" s="524"/>
      <c r="I226" s="524"/>
      <c r="J226" s="524"/>
    </row>
    <row r="227" spans="2:10" x14ac:dyDescent="0.2">
      <c r="B227" s="524"/>
      <c r="C227" s="524"/>
      <c r="D227" s="524"/>
      <c r="E227" s="524"/>
      <c r="F227" s="524"/>
      <c r="G227" s="524"/>
      <c r="H227" s="524"/>
      <c r="I227" s="524"/>
      <c r="J227" s="524"/>
    </row>
    <row r="228" spans="2:10" x14ac:dyDescent="0.2">
      <c r="B228" s="524"/>
      <c r="C228" s="524"/>
      <c r="D228" s="524"/>
      <c r="E228" s="524"/>
      <c r="F228" s="524"/>
      <c r="G228" s="524"/>
      <c r="H228" s="524"/>
      <c r="I228" s="524"/>
      <c r="J228" s="524"/>
    </row>
    <row r="229" spans="2:10" x14ac:dyDescent="0.2">
      <c r="B229" s="524"/>
      <c r="C229" s="524"/>
      <c r="D229" s="524"/>
      <c r="E229" s="524"/>
      <c r="F229" s="524"/>
      <c r="G229" s="524"/>
      <c r="H229" s="524"/>
      <c r="I229" s="524"/>
      <c r="J229" s="524"/>
    </row>
    <row r="230" spans="2:10" x14ac:dyDescent="0.2">
      <c r="B230" s="524"/>
      <c r="C230" s="524"/>
      <c r="D230" s="524"/>
      <c r="E230" s="524"/>
      <c r="F230" s="524"/>
      <c r="G230" s="524"/>
      <c r="H230" s="524"/>
      <c r="I230" s="524"/>
      <c r="J230" s="524"/>
    </row>
    <row r="231" spans="2:10" x14ac:dyDescent="0.2">
      <c r="B231" s="524"/>
      <c r="C231" s="524"/>
      <c r="D231" s="524"/>
      <c r="E231" s="524"/>
      <c r="F231" s="524"/>
      <c r="G231" s="524"/>
      <c r="H231" s="524"/>
      <c r="I231" s="524"/>
      <c r="J231" s="524"/>
    </row>
    <row r="232" spans="2:10" x14ac:dyDescent="0.2">
      <c r="B232" s="524"/>
      <c r="C232" s="524"/>
      <c r="D232" s="524"/>
      <c r="E232" s="524"/>
      <c r="F232" s="524"/>
      <c r="G232" s="524"/>
      <c r="H232" s="524"/>
      <c r="I232" s="524"/>
      <c r="J232" s="524"/>
    </row>
    <row r="233" spans="2:10" x14ac:dyDescent="0.2">
      <c r="B233" s="524"/>
      <c r="C233" s="524"/>
      <c r="D233" s="524"/>
      <c r="E233" s="524"/>
      <c r="F233" s="524"/>
      <c r="G233" s="524"/>
      <c r="H233" s="524"/>
      <c r="I233" s="524"/>
      <c r="J233" s="524"/>
    </row>
    <row r="234" spans="2:10" x14ac:dyDescent="0.2">
      <c r="B234" s="524"/>
      <c r="C234" s="524"/>
      <c r="D234" s="524"/>
      <c r="E234" s="524"/>
      <c r="F234" s="524"/>
      <c r="G234" s="524"/>
      <c r="H234" s="524"/>
      <c r="I234" s="524"/>
      <c r="J234" s="524"/>
    </row>
    <row r="235" spans="2:10" x14ac:dyDescent="0.2">
      <c r="B235" s="524"/>
      <c r="C235" s="524"/>
      <c r="D235" s="524"/>
      <c r="E235" s="524"/>
      <c r="F235" s="524"/>
      <c r="G235" s="524"/>
      <c r="H235" s="524"/>
      <c r="I235" s="524"/>
      <c r="J235" s="524"/>
    </row>
    <row r="236" spans="2:10" x14ac:dyDescent="0.2">
      <c r="B236" s="524"/>
      <c r="C236" s="524"/>
      <c r="D236" s="524"/>
      <c r="E236" s="524"/>
      <c r="F236" s="524"/>
      <c r="G236" s="524"/>
      <c r="H236" s="524"/>
      <c r="I236" s="524"/>
      <c r="J236" s="524"/>
    </row>
    <row r="237" spans="2:10" x14ac:dyDescent="0.2">
      <c r="B237" s="524"/>
      <c r="C237" s="524"/>
      <c r="D237" s="524"/>
      <c r="E237" s="524"/>
      <c r="F237" s="524"/>
      <c r="G237" s="524"/>
      <c r="H237" s="524"/>
      <c r="I237" s="524"/>
      <c r="J237" s="524"/>
    </row>
    <row r="238" spans="2:10" x14ac:dyDescent="0.2">
      <c r="B238" s="524"/>
      <c r="C238" s="524"/>
      <c r="D238" s="524"/>
      <c r="E238" s="524"/>
      <c r="F238" s="524"/>
      <c r="G238" s="524"/>
      <c r="H238" s="524"/>
      <c r="I238" s="524"/>
      <c r="J238" s="524"/>
    </row>
    <row r="239" spans="2:10" x14ac:dyDescent="0.2">
      <c r="B239" s="524"/>
      <c r="C239" s="524"/>
      <c r="D239" s="524"/>
      <c r="E239" s="524"/>
      <c r="F239" s="524"/>
      <c r="G239" s="524"/>
      <c r="H239" s="524"/>
      <c r="I239" s="524"/>
      <c r="J239" s="524"/>
    </row>
    <row r="240" spans="2:10" x14ac:dyDescent="0.2">
      <c r="B240" s="524"/>
      <c r="C240" s="524"/>
      <c r="D240" s="524"/>
      <c r="E240" s="524"/>
      <c r="F240" s="524"/>
      <c r="G240" s="524"/>
      <c r="H240" s="524"/>
      <c r="I240" s="524"/>
      <c r="J240" s="524"/>
    </row>
    <row r="241" spans="2:10" x14ac:dyDescent="0.2">
      <c r="B241" s="524"/>
      <c r="C241" s="524"/>
      <c r="D241" s="524"/>
      <c r="E241" s="524"/>
      <c r="F241" s="524"/>
      <c r="G241" s="524"/>
      <c r="H241" s="524"/>
      <c r="I241" s="524"/>
      <c r="J241" s="524"/>
    </row>
    <row r="242" spans="2:10" x14ac:dyDescent="0.2">
      <c r="B242" s="524"/>
      <c r="C242" s="524"/>
      <c r="D242" s="524"/>
      <c r="E242" s="524"/>
      <c r="F242" s="524"/>
      <c r="G242" s="524"/>
      <c r="H242" s="524"/>
      <c r="I242" s="524"/>
      <c r="J242" s="524"/>
    </row>
    <row r="243" spans="2:10" x14ac:dyDescent="0.2">
      <c r="B243" s="524"/>
      <c r="C243" s="524"/>
      <c r="D243" s="524"/>
      <c r="E243" s="524"/>
      <c r="F243" s="524"/>
      <c r="G243" s="524"/>
      <c r="H243" s="524"/>
      <c r="I243" s="524"/>
      <c r="J243" s="524"/>
    </row>
    <row r="244" spans="2:10" x14ac:dyDescent="0.2">
      <c r="B244" s="524"/>
      <c r="C244" s="524"/>
      <c r="D244" s="524"/>
      <c r="E244" s="524"/>
      <c r="F244" s="524"/>
      <c r="G244" s="524"/>
      <c r="H244" s="524"/>
      <c r="I244" s="524"/>
      <c r="J244" s="524"/>
    </row>
    <row r="245" spans="2:10" x14ac:dyDescent="0.2">
      <c r="B245" s="524"/>
      <c r="C245" s="524"/>
      <c r="D245" s="524"/>
      <c r="E245" s="524"/>
      <c r="F245" s="524"/>
      <c r="G245" s="524"/>
      <c r="H245" s="524"/>
      <c r="I245" s="524"/>
      <c r="J245" s="524"/>
    </row>
    <row r="246" spans="2:10" x14ac:dyDescent="0.2">
      <c r="B246" s="524"/>
      <c r="C246" s="524"/>
      <c r="D246" s="524"/>
      <c r="E246" s="524"/>
      <c r="F246" s="524"/>
      <c r="G246" s="524"/>
      <c r="H246" s="524"/>
      <c r="I246" s="524"/>
      <c r="J246" s="524"/>
    </row>
    <row r="247" spans="2:10" x14ac:dyDescent="0.2">
      <c r="B247" s="524"/>
      <c r="C247" s="524"/>
      <c r="D247" s="524"/>
      <c r="E247" s="524"/>
      <c r="F247" s="524"/>
      <c r="G247" s="524"/>
      <c r="H247" s="524"/>
      <c r="I247" s="524"/>
      <c r="J247" s="524"/>
    </row>
    <row r="248" spans="2:10" x14ac:dyDescent="0.2">
      <c r="B248" s="524"/>
      <c r="C248" s="524"/>
      <c r="D248" s="524"/>
      <c r="E248" s="524"/>
      <c r="F248" s="524"/>
      <c r="G248" s="524"/>
      <c r="H248" s="524"/>
      <c r="I248" s="524"/>
      <c r="J248" s="524"/>
    </row>
    <row r="249" spans="2:10" x14ac:dyDescent="0.2">
      <c r="B249" s="524"/>
      <c r="C249" s="524"/>
      <c r="D249" s="524"/>
      <c r="E249" s="524"/>
      <c r="F249" s="524"/>
      <c r="G249" s="524"/>
      <c r="H249" s="524"/>
      <c r="I249" s="524"/>
      <c r="J249" s="524"/>
    </row>
    <row r="250" spans="2:10" x14ac:dyDescent="0.2">
      <c r="B250" s="524"/>
      <c r="C250" s="524"/>
      <c r="D250" s="524"/>
      <c r="E250" s="524"/>
      <c r="F250" s="524"/>
      <c r="G250" s="524"/>
      <c r="H250" s="524"/>
      <c r="I250" s="524"/>
      <c r="J250" s="524"/>
    </row>
    <row r="251" spans="2:10" x14ac:dyDescent="0.2">
      <c r="B251" s="524"/>
      <c r="C251" s="524"/>
      <c r="D251" s="524"/>
      <c r="E251" s="524"/>
      <c r="F251" s="524"/>
      <c r="G251" s="524"/>
      <c r="H251" s="524"/>
      <c r="I251" s="524"/>
      <c r="J251" s="524"/>
    </row>
    <row r="252" spans="2:10" x14ac:dyDescent="0.2">
      <c r="B252" s="524"/>
      <c r="C252" s="524"/>
      <c r="D252" s="524"/>
      <c r="E252" s="524"/>
      <c r="F252" s="524"/>
      <c r="G252" s="524"/>
      <c r="H252" s="524"/>
      <c r="I252" s="524"/>
      <c r="J252" s="524"/>
    </row>
    <row r="253" spans="2:10" x14ac:dyDescent="0.2">
      <c r="B253" s="524"/>
      <c r="C253" s="524"/>
      <c r="D253" s="524"/>
      <c r="E253" s="524"/>
      <c r="F253" s="524"/>
      <c r="G253" s="524"/>
      <c r="H253" s="524"/>
      <c r="I253" s="524"/>
      <c r="J253" s="524"/>
    </row>
    <row r="254" spans="2:10" x14ac:dyDescent="0.2">
      <c r="B254" s="524"/>
      <c r="C254" s="524"/>
      <c r="D254" s="524"/>
      <c r="E254" s="524"/>
      <c r="F254" s="524"/>
      <c r="G254" s="524"/>
      <c r="H254" s="524"/>
      <c r="I254" s="524"/>
      <c r="J254" s="524"/>
    </row>
  </sheetData>
  <mergeCells count="13">
    <mergeCell ref="H7:H10"/>
    <mergeCell ref="I7:I10"/>
    <mergeCell ref="J7:J10"/>
    <mergeCell ref="H2:J2"/>
    <mergeCell ref="A3:J3"/>
    <mergeCell ref="E5:J5"/>
    <mergeCell ref="B6:B10"/>
    <mergeCell ref="C6:J6"/>
    <mergeCell ref="C7:C10"/>
    <mergeCell ref="D7:D10"/>
    <mergeCell ref="E7:E10"/>
    <mergeCell ref="F7:F10"/>
    <mergeCell ref="G7:G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opLeftCell="A55" zoomScaleNormal="100" workbookViewId="0">
      <selection activeCell="A49" sqref="A1:XFD1048576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659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660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9"/>
      <c r="C21" s="1120"/>
      <c r="D21" s="1120"/>
      <c r="E21" s="1120"/>
      <c r="F21" s="1120"/>
      <c r="G21" s="1120"/>
      <c r="H21" s="1120"/>
      <c r="I21" s="1120"/>
      <c r="J21" s="1120"/>
      <c r="K21" s="1120"/>
      <c r="L21" s="1121"/>
    </row>
    <row r="22" spans="2:12" x14ac:dyDescent="0.2">
      <c r="B22" s="1119"/>
      <c r="C22" s="1120"/>
      <c r="D22" s="1120"/>
      <c r="E22" s="1120"/>
      <c r="F22" s="1120"/>
      <c r="G22" s="1120"/>
      <c r="H22" s="1120"/>
      <c r="I22" s="1120"/>
      <c r="J22" s="1120"/>
      <c r="K22" s="1120"/>
      <c r="L22" s="1121"/>
    </row>
    <row r="23" spans="2:12" x14ac:dyDescent="0.2">
      <c r="B23" s="972"/>
      <c r="C23" s="973"/>
      <c r="D23" s="973"/>
      <c r="E23" s="973"/>
      <c r="F23" s="973"/>
      <c r="G23" s="973"/>
      <c r="H23" s="973"/>
      <c r="I23" s="973"/>
      <c r="J23" s="973"/>
      <c r="K23" s="973"/>
      <c r="L23" s="974"/>
    </row>
    <row r="24" spans="2:12" x14ac:dyDescent="0.2">
      <c r="B24" s="972"/>
      <c r="C24" s="973"/>
      <c r="D24" s="973"/>
      <c r="E24" s="973"/>
      <c r="F24" s="973"/>
      <c r="G24" s="973"/>
      <c r="H24" s="973"/>
      <c r="I24" s="973"/>
      <c r="J24" s="973"/>
      <c r="K24" s="973"/>
      <c r="L24" s="974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2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83"/>
  <sheetViews>
    <sheetView showGridLines="0" topLeftCell="A28" zoomScaleNormal="100" zoomScaleSheetLayoutView="100" workbookViewId="0">
      <selection activeCell="K22" sqref="K22"/>
    </sheetView>
  </sheetViews>
  <sheetFormatPr defaultRowHeight="12.75" x14ac:dyDescent="0.2"/>
  <cols>
    <col min="1" max="1" width="37.5703125" style="179" customWidth="1"/>
    <col min="2" max="2" width="12.85546875" style="502" customWidth="1"/>
    <col min="3" max="3" width="16.85546875" style="499" customWidth="1"/>
    <col min="4" max="4" width="12.85546875" style="179" customWidth="1"/>
    <col min="5" max="5" width="12.140625" style="179" customWidth="1"/>
    <col min="6" max="7" width="9.85546875" style="459" customWidth="1"/>
    <col min="8" max="8" width="12.28515625" style="459" customWidth="1"/>
    <col min="9" max="9" width="7.140625" style="459" customWidth="1"/>
    <col min="10" max="10" width="9.42578125" style="459" customWidth="1"/>
    <col min="11" max="13" width="9.7109375" style="459" customWidth="1"/>
    <col min="14" max="14" width="26.42578125" style="459" customWidth="1"/>
    <col min="15" max="15" width="11.140625" style="459" customWidth="1"/>
    <col min="16" max="16" width="12.140625" style="459" customWidth="1"/>
    <col min="17" max="17" width="9.140625" style="459"/>
    <col min="18" max="18" width="9" style="459" customWidth="1"/>
    <col min="19" max="29" width="9.140625" style="459"/>
    <col min="30" max="33" width="13.7109375" style="459" bestFit="1" customWidth="1"/>
    <col min="34" max="60" width="9.140625" style="459"/>
    <col min="61" max="61" width="52.42578125" style="459" customWidth="1"/>
    <col min="62" max="62" width="17.5703125" style="459" customWidth="1"/>
    <col min="63" max="63" width="10.85546875" style="459" customWidth="1"/>
    <col min="64" max="64" width="13.28515625" style="459" customWidth="1"/>
    <col min="65" max="65" width="10.85546875" style="459" customWidth="1"/>
    <col min="66" max="66" width="13.28515625" style="459" customWidth="1"/>
    <col min="67" max="67" width="10.85546875" style="459" customWidth="1"/>
    <col min="68" max="68" width="13.28515625" style="459" customWidth="1"/>
    <col min="69" max="69" width="10.85546875" style="459" customWidth="1"/>
    <col min="70" max="70" width="13.28515625" style="459" customWidth="1"/>
    <col min="71" max="71" width="13.140625" style="459" bestFit="1" customWidth="1"/>
    <col min="72" max="72" width="14.140625" style="459" customWidth="1"/>
    <col min="73" max="73" width="12.140625" style="459" bestFit="1" customWidth="1"/>
    <col min="74" max="74" width="14.42578125" style="459" customWidth="1"/>
    <col min="75" max="75" width="12.140625" style="459" bestFit="1" customWidth="1"/>
    <col min="76" max="76" width="18.7109375" style="459" bestFit="1" customWidth="1"/>
    <col min="77" max="77" width="12.140625" style="459" bestFit="1" customWidth="1"/>
    <col min="78" max="78" width="17.7109375" style="459" bestFit="1" customWidth="1"/>
    <col min="79" max="79" width="12.140625" style="459" bestFit="1" customWidth="1"/>
    <col min="80" max="80" width="18.7109375" style="459" bestFit="1" customWidth="1"/>
    <col min="81" max="81" width="12.140625" style="459" bestFit="1" customWidth="1"/>
    <col min="82" max="82" width="17.7109375" style="459" bestFit="1" customWidth="1"/>
    <col min="83" max="83" width="12.140625" style="459" bestFit="1" customWidth="1"/>
    <col min="84" max="84" width="18.7109375" style="459" bestFit="1" customWidth="1"/>
    <col min="85" max="85" width="12.140625" style="459" bestFit="1" customWidth="1"/>
    <col min="86" max="86" width="18.7109375" style="459" bestFit="1" customWidth="1"/>
    <col min="87" max="87" width="12.140625" style="459" bestFit="1" customWidth="1"/>
    <col min="88" max="88" width="17.7109375" style="459" bestFit="1" customWidth="1"/>
    <col min="89" max="89" width="12.140625" style="459" bestFit="1" customWidth="1"/>
    <col min="90" max="90" width="18.7109375" style="459" bestFit="1" customWidth="1"/>
    <col min="91" max="91" width="12.140625" style="459" bestFit="1" customWidth="1"/>
    <col min="92" max="92" width="17.7109375" style="459" bestFit="1" customWidth="1"/>
    <col min="93" max="93" width="12.140625" style="459" bestFit="1" customWidth="1"/>
    <col min="94" max="94" width="17.7109375" style="459" bestFit="1" customWidth="1"/>
    <col min="95" max="95" width="12.140625" style="459" bestFit="1" customWidth="1"/>
    <col min="96" max="96" width="17.7109375" style="459" bestFit="1" customWidth="1"/>
    <col min="97" max="97" width="12.140625" style="459" bestFit="1" customWidth="1"/>
    <col min="98" max="98" width="17.7109375" style="459" bestFit="1" customWidth="1"/>
    <col min="99" max="99" width="12.140625" style="459" bestFit="1" customWidth="1"/>
    <col min="100" max="100" width="18.7109375" style="459" bestFit="1" customWidth="1"/>
    <col min="101" max="101" width="13.140625" style="459" bestFit="1" customWidth="1"/>
    <col min="102" max="102" width="17.7109375" style="459" bestFit="1" customWidth="1"/>
    <col min="103" max="103" width="12.140625" style="459" bestFit="1" customWidth="1"/>
    <col min="104" max="104" width="17.7109375" style="459" bestFit="1" customWidth="1"/>
    <col min="105" max="105" width="12.140625" style="459" bestFit="1" customWidth="1"/>
    <col min="106" max="106" width="17.7109375" style="459" bestFit="1" customWidth="1"/>
    <col min="107" max="107" width="12.140625" style="459" bestFit="1" customWidth="1"/>
    <col min="108" max="108" width="17.7109375" style="459" bestFit="1" customWidth="1"/>
    <col min="109" max="109" width="12.140625" style="459" bestFit="1" customWidth="1"/>
    <col min="110" max="110" width="17.7109375" style="459" bestFit="1" customWidth="1"/>
    <col min="111" max="111" width="14.7109375" style="459" bestFit="1" customWidth="1"/>
    <col min="112" max="112" width="18.7109375" style="459" bestFit="1" customWidth="1"/>
    <col min="113" max="113" width="12.140625" style="459" bestFit="1" customWidth="1"/>
    <col min="114" max="114" width="17.7109375" style="459" bestFit="1" customWidth="1"/>
    <col min="115" max="115" width="12.140625" style="459" bestFit="1" customWidth="1"/>
    <col min="116" max="116" width="19.7109375" style="459" bestFit="1" customWidth="1"/>
    <col min="117" max="117" width="14.140625" style="459" bestFit="1" customWidth="1"/>
    <col min="118" max="118" width="9.140625" style="459"/>
    <col min="119" max="16384" width="9.140625" style="179"/>
  </cols>
  <sheetData>
    <row r="1" spans="1:124" ht="5.25" customHeight="1" x14ac:dyDescent="0.2"/>
    <row r="2" spans="1:124" x14ac:dyDescent="0.2">
      <c r="E2" s="507" t="s">
        <v>254</v>
      </c>
    </row>
    <row r="3" spans="1:124" ht="0.75" hidden="1" customHeight="1" x14ac:dyDescent="0.2">
      <c r="E3" s="500"/>
    </row>
    <row r="4" spans="1:124" ht="29.25" customHeight="1" x14ac:dyDescent="0.2">
      <c r="A4" s="1220" t="s">
        <v>255</v>
      </c>
      <c r="B4" s="1220"/>
      <c r="C4" s="1220"/>
      <c r="D4" s="1220"/>
      <c r="E4" s="1220"/>
    </row>
    <row r="5" spans="1:124" ht="3" hidden="1" customHeight="1" x14ac:dyDescent="0.2">
      <c r="A5" s="500"/>
      <c r="B5" s="254"/>
      <c r="C5" s="570"/>
      <c r="D5" s="500"/>
      <c r="E5" s="500"/>
    </row>
    <row r="6" spans="1:124" ht="21" customHeight="1" x14ac:dyDescent="0.2">
      <c r="A6" s="500"/>
      <c r="B6" s="254"/>
      <c r="C6" s="570"/>
      <c r="D6" s="1123" t="s">
        <v>118</v>
      </c>
      <c r="E6" s="1123"/>
      <c r="F6" s="513"/>
    </row>
    <row r="7" spans="1:124" ht="30" customHeight="1" x14ac:dyDescent="0.2">
      <c r="A7" s="464"/>
      <c r="B7" s="1221" t="s">
        <v>0</v>
      </c>
      <c r="C7" s="1221"/>
      <c r="D7" s="1042" t="s">
        <v>1</v>
      </c>
      <c r="E7" s="1180"/>
      <c r="F7" s="513"/>
    </row>
    <row r="8" spans="1:124" ht="17.25" customHeight="1" x14ac:dyDescent="0.2">
      <c r="A8" s="239"/>
      <c r="B8" s="1222" t="s">
        <v>635</v>
      </c>
      <c r="C8" s="1223" t="s">
        <v>256</v>
      </c>
      <c r="D8" s="1029" t="s">
        <v>116</v>
      </c>
      <c r="E8" s="1181" t="s">
        <v>635</v>
      </c>
      <c r="F8" s="513"/>
    </row>
    <row r="9" spans="1:124" ht="15" customHeight="1" x14ac:dyDescent="0.2">
      <c r="A9" s="239"/>
      <c r="B9" s="1222"/>
      <c r="C9" s="1223"/>
      <c r="D9" s="1030"/>
      <c r="E9" s="1181"/>
      <c r="F9" s="513"/>
    </row>
    <row r="10" spans="1:124" ht="21.75" customHeight="1" x14ac:dyDescent="0.2">
      <c r="A10" s="465"/>
      <c r="B10" s="1222"/>
      <c r="C10" s="1223"/>
      <c r="D10" s="1031"/>
      <c r="E10" s="1182"/>
      <c r="F10" s="513"/>
    </row>
    <row r="11" spans="1:124" ht="9.75" hidden="1" customHeight="1" x14ac:dyDescent="0.2">
      <c r="A11" s="239"/>
      <c r="B11" s="571"/>
      <c r="C11" s="572"/>
      <c r="D11" s="572"/>
      <c r="E11" s="240"/>
      <c r="F11" s="513"/>
      <c r="DO11" s="178"/>
      <c r="DP11" s="178"/>
      <c r="DQ11" s="178"/>
      <c r="DR11" s="178"/>
      <c r="DS11" s="178"/>
      <c r="DT11" s="178"/>
    </row>
    <row r="12" spans="1:124" ht="13.5" customHeight="1" x14ac:dyDescent="0.2">
      <c r="A12" s="1219"/>
      <c r="B12" s="1219"/>
      <c r="C12" s="1219"/>
      <c r="D12" s="1219"/>
      <c r="E12" s="1219"/>
      <c r="F12" s="513"/>
      <c r="DO12" s="178"/>
      <c r="DP12" s="178"/>
      <c r="DQ12" s="178"/>
      <c r="DR12" s="178"/>
      <c r="DS12" s="178"/>
      <c r="DT12" s="178"/>
    </row>
    <row r="13" spans="1:124" ht="13.5" customHeight="1" x14ac:dyDescent="0.2">
      <c r="A13" s="176" t="s">
        <v>2</v>
      </c>
      <c r="B13" s="200">
        <v>3654.28</v>
      </c>
      <c r="C13" s="573">
        <v>96.5</v>
      </c>
      <c r="D13" s="573"/>
      <c r="E13" s="200"/>
      <c r="F13" s="513"/>
      <c r="DO13" s="178"/>
      <c r="DP13" s="178"/>
      <c r="DQ13" s="178"/>
      <c r="DR13" s="178"/>
      <c r="DS13" s="178"/>
      <c r="DT13" s="178"/>
    </row>
    <row r="14" spans="1:124" x14ac:dyDescent="0.2">
      <c r="A14" s="201" t="s">
        <v>56</v>
      </c>
      <c r="B14" s="574"/>
      <c r="C14" s="575"/>
      <c r="D14" s="575"/>
      <c r="E14" s="574"/>
      <c r="F14" s="513"/>
      <c r="DO14" s="178"/>
      <c r="DP14" s="178"/>
      <c r="DQ14" s="178"/>
      <c r="DR14" s="178"/>
      <c r="DS14" s="178"/>
      <c r="DT14" s="178"/>
    </row>
    <row r="15" spans="1:124" x14ac:dyDescent="0.2">
      <c r="A15" s="181" t="s">
        <v>57</v>
      </c>
      <c r="B15" s="180">
        <v>531.9</v>
      </c>
      <c r="C15" s="194">
        <v>14.1</v>
      </c>
      <c r="D15" s="194">
        <v>100</v>
      </c>
      <c r="E15" s="180">
        <v>531.9</v>
      </c>
      <c r="F15" s="513"/>
      <c r="DO15" s="178"/>
      <c r="DP15" s="178"/>
      <c r="DQ15" s="178"/>
      <c r="DR15" s="178"/>
      <c r="DS15" s="178"/>
      <c r="DT15" s="178"/>
    </row>
    <row r="16" spans="1:124" x14ac:dyDescent="0.2">
      <c r="A16" s="181" t="s">
        <v>58</v>
      </c>
      <c r="B16" s="180">
        <v>856.8</v>
      </c>
      <c r="C16" s="194">
        <v>22.6</v>
      </c>
      <c r="D16" s="194">
        <v>98</v>
      </c>
      <c r="E16" s="180">
        <v>874.59</v>
      </c>
      <c r="F16" s="513"/>
      <c r="DO16" s="178"/>
      <c r="DP16" s="178"/>
      <c r="DQ16" s="178"/>
      <c r="DR16" s="178"/>
      <c r="DS16" s="178"/>
      <c r="DT16" s="178"/>
    </row>
    <row r="17" spans="1:124" x14ac:dyDescent="0.2">
      <c r="A17" s="181" t="s">
        <v>59</v>
      </c>
      <c r="B17" s="180">
        <v>220.76</v>
      </c>
      <c r="C17" s="194">
        <v>5.8</v>
      </c>
      <c r="D17" s="194">
        <v>86.8</v>
      </c>
      <c r="E17" s="180">
        <v>254.36</v>
      </c>
      <c r="F17" s="513"/>
      <c r="DO17" s="178"/>
      <c r="DP17" s="178"/>
      <c r="DQ17" s="178"/>
      <c r="DR17" s="178"/>
      <c r="DS17" s="178"/>
      <c r="DT17" s="178"/>
    </row>
    <row r="18" spans="1:124" x14ac:dyDescent="0.2">
      <c r="A18" s="181" t="s">
        <v>60</v>
      </c>
      <c r="B18" s="180">
        <v>540.03</v>
      </c>
      <c r="C18" s="194">
        <v>14.3</v>
      </c>
      <c r="D18" s="194">
        <v>99.7</v>
      </c>
      <c r="E18" s="180">
        <v>541.41</v>
      </c>
      <c r="F18" s="513"/>
      <c r="DO18" s="178"/>
      <c r="DP18" s="178"/>
      <c r="DQ18" s="178"/>
      <c r="DR18" s="178"/>
      <c r="DS18" s="178"/>
      <c r="DT18" s="178"/>
    </row>
    <row r="19" spans="1:124" x14ac:dyDescent="0.2">
      <c r="A19" s="576" t="s">
        <v>175</v>
      </c>
      <c r="B19" s="180">
        <v>419.96000000000004</v>
      </c>
      <c r="C19" s="194">
        <v>11.1</v>
      </c>
      <c r="D19" s="194">
        <v>97.6</v>
      </c>
      <c r="E19" s="180">
        <v>430.5</v>
      </c>
      <c r="F19" s="513"/>
      <c r="DO19" s="178"/>
      <c r="DP19" s="178"/>
      <c r="DQ19" s="178"/>
      <c r="DR19" s="178"/>
      <c r="DS19" s="178"/>
      <c r="DT19" s="178"/>
    </row>
    <row r="20" spans="1:124" x14ac:dyDescent="0.2">
      <c r="A20" s="577" t="s">
        <v>176</v>
      </c>
      <c r="B20" s="182">
        <v>120.07</v>
      </c>
      <c r="C20" s="578">
        <v>3.2</v>
      </c>
      <c r="D20" s="578">
        <v>94.2</v>
      </c>
      <c r="E20" s="182">
        <v>127.41</v>
      </c>
      <c r="F20" s="513"/>
      <c r="DO20" s="178"/>
      <c r="DP20" s="178"/>
      <c r="DQ20" s="178"/>
      <c r="DR20" s="178"/>
      <c r="DS20" s="178"/>
      <c r="DT20" s="178"/>
    </row>
    <row r="21" spans="1:124" x14ac:dyDescent="0.2">
      <c r="A21" s="181" t="s">
        <v>61</v>
      </c>
      <c r="B21" s="180">
        <v>314.89999999999998</v>
      </c>
      <c r="C21" s="194">
        <v>8.3000000000000007</v>
      </c>
      <c r="D21" s="194">
        <v>95.7</v>
      </c>
      <c r="E21" s="180">
        <v>329.01</v>
      </c>
      <c r="F21" s="513"/>
      <c r="DO21" s="519"/>
      <c r="DP21" s="178"/>
      <c r="DQ21" s="178"/>
      <c r="DR21" s="178"/>
      <c r="DS21" s="178"/>
      <c r="DT21" s="178"/>
    </row>
    <row r="22" spans="1:124" ht="13.5" customHeight="1" x14ac:dyDescent="0.2">
      <c r="A22" s="576" t="s">
        <v>62</v>
      </c>
      <c r="B22" s="180">
        <v>88.88</v>
      </c>
      <c r="C22" s="194">
        <v>2.4</v>
      </c>
      <c r="D22" s="194">
        <v>44.8</v>
      </c>
      <c r="E22" s="180">
        <v>198.25</v>
      </c>
      <c r="F22" s="513"/>
      <c r="DO22" s="178"/>
      <c r="DP22" s="178"/>
      <c r="DQ22" s="178"/>
      <c r="DR22" s="178"/>
      <c r="DS22" s="178"/>
      <c r="DT22" s="178"/>
    </row>
    <row r="23" spans="1:124" x14ac:dyDescent="0.2">
      <c r="A23" s="576" t="s">
        <v>63</v>
      </c>
      <c r="B23" s="180">
        <v>111.27000000000001</v>
      </c>
      <c r="C23" s="194">
        <v>2.9</v>
      </c>
      <c r="D23" s="194">
        <v>77.3</v>
      </c>
      <c r="E23" s="180">
        <v>143.97999999999999</v>
      </c>
      <c r="F23" s="513"/>
      <c r="DO23" s="178"/>
      <c r="DP23" s="178"/>
      <c r="DQ23" s="178"/>
      <c r="DR23" s="178"/>
      <c r="DS23" s="178"/>
      <c r="DT23" s="178"/>
    </row>
    <row r="24" spans="1:124" x14ac:dyDescent="0.2">
      <c r="A24" s="576" t="s">
        <v>64</v>
      </c>
      <c r="B24" s="180">
        <v>114.75</v>
      </c>
      <c r="C24" s="194">
        <v>3</v>
      </c>
      <c r="D24" s="194">
        <v>81.900000000000006</v>
      </c>
      <c r="E24" s="180">
        <v>140.05000000000001</v>
      </c>
      <c r="F24" s="513"/>
      <c r="DO24" s="178"/>
      <c r="DP24" s="178"/>
      <c r="DQ24" s="178"/>
      <c r="DR24" s="178"/>
      <c r="DS24" s="178"/>
      <c r="DT24" s="178"/>
    </row>
    <row r="25" spans="1:124" x14ac:dyDescent="0.2">
      <c r="A25" s="181" t="s">
        <v>65</v>
      </c>
      <c r="B25" s="180">
        <v>241.28</v>
      </c>
      <c r="C25" s="194">
        <v>6.4</v>
      </c>
      <c r="D25" s="194">
        <v>89.5</v>
      </c>
      <c r="E25" s="180">
        <v>269.7</v>
      </c>
      <c r="F25" s="513"/>
      <c r="DO25" s="178"/>
      <c r="DP25" s="178"/>
      <c r="DQ25" s="178"/>
      <c r="DR25" s="178"/>
      <c r="DS25" s="178"/>
      <c r="DT25" s="178"/>
    </row>
    <row r="26" spans="1:124" x14ac:dyDescent="0.2">
      <c r="A26" s="576" t="s">
        <v>257</v>
      </c>
      <c r="B26" s="180">
        <v>0.71</v>
      </c>
      <c r="C26" s="194">
        <v>0</v>
      </c>
      <c r="D26" s="194">
        <v>1.1000000000000001</v>
      </c>
      <c r="E26" s="180">
        <v>66.14</v>
      </c>
      <c r="F26" s="513"/>
      <c r="DO26" s="178"/>
      <c r="DP26" s="178"/>
      <c r="DQ26" s="178"/>
      <c r="DR26" s="178"/>
      <c r="DS26" s="178"/>
      <c r="DT26" s="178"/>
    </row>
    <row r="27" spans="1:124" x14ac:dyDescent="0.2">
      <c r="A27" s="181" t="s">
        <v>67</v>
      </c>
      <c r="B27" s="180">
        <v>402.81</v>
      </c>
      <c r="C27" s="194">
        <v>10.6</v>
      </c>
      <c r="D27" s="194">
        <v>98.8</v>
      </c>
      <c r="E27" s="180">
        <v>407.67</v>
      </c>
      <c r="F27" s="513"/>
      <c r="DO27" s="178"/>
      <c r="DP27" s="178"/>
      <c r="DQ27" s="178"/>
      <c r="DR27" s="178"/>
      <c r="DS27" s="178"/>
      <c r="DT27" s="178"/>
    </row>
    <row r="28" spans="1:124" x14ac:dyDescent="0.2">
      <c r="A28" s="577" t="s">
        <v>68</v>
      </c>
      <c r="B28" s="182">
        <v>90.08</v>
      </c>
      <c r="C28" s="578">
        <v>2.4</v>
      </c>
      <c r="D28" s="578">
        <v>87.2</v>
      </c>
      <c r="E28" s="182">
        <v>103.25</v>
      </c>
      <c r="F28" s="513"/>
      <c r="DO28" s="178"/>
      <c r="DP28" s="178"/>
      <c r="DQ28" s="178"/>
      <c r="DR28" s="178"/>
      <c r="DS28" s="178"/>
      <c r="DT28" s="178"/>
    </row>
    <row r="29" spans="1:124" ht="25.5" x14ac:dyDescent="0.2">
      <c r="A29" s="181" t="s">
        <v>69</v>
      </c>
      <c r="B29" s="180">
        <v>260.11</v>
      </c>
      <c r="C29" s="194">
        <v>6.9</v>
      </c>
      <c r="D29" s="194">
        <v>93.7</v>
      </c>
      <c r="E29" s="180">
        <v>277.69</v>
      </c>
      <c r="F29" s="513"/>
      <c r="DO29" s="178"/>
      <c r="DP29" s="178"/>
      <c r="DQ29" s="178"/>
      <c r="DR29" s="178"/>
      <c r="DS29" s="178"/>
      <c r="DT29" s="178"/>
    </row>
    <row r="30" spans="1:124" x14ac:dyDescent="0.2">
      <c r="A30" s="181" t="s">
        <v>70</v>
      </c>
      <c r="B30" s="180">
        <v>84.339999999999989</v>
      </c>
      <c r="C30" s="194">
        <v>2.2000000000000002</v>
      </c>
      <c r="D30" s="194">
        <v>86.4</v>
      </c>
      <c r="E30" s="180">
        <v>97.58</v>
      </c>
      <c r="F30" s="513"/>
      <c r="DO30" s="178"/>
      <c r="DP30" s="178"/>
      <c r="DQ30" s="178"/>
      <c r="DR30" s="178"/>
      <c r="DS30" s="178"/>
      <c r="DT30" s="178"/>
    </row>
    <row r="31" spans="1:124" ht="14.25" customHeight="1" x14ac:dyDescent="0.2">
      <c r="A31" s="181" t="s">
        <v>71</v>
      </c>
      <c r="B31" s="180">
        <v>201.35</v>
      </c>
      <c r="C31" s="194">
        <v>5.3</v>
      </c>
      <c r="D31" s="194">
        <v>85.6</v>
      </c>
      <c r="E31" s="180">
        <v>235.13</v>
      </c>
      <c r="F31" s="513"/>
      <c r="DO31" s="178"/>
      <c r="DP31" s="178"/>
      <c r="DQ31" s="178"/>
      <c r="DR31" s="178"/>
      <c r="DS31" s="178"/>
      <c r="DT31" s="178"/>
    </row>
    <row r="32" spans="1:124" ht="15" customHeight="1" x14ac:dyDescent="0.25">
      <c r="A32" s="579" t="s">
        <v>72</v>
      </c>
      <c r="B32" s="580">
        <v>132.65</v>
      </c>
      <c r="C32" s="581">
        <v>3.5</v>
      </c>
      <c r="D32" s="581">
        <v>32.9</v>
      </c>
      <c r="E32" s="580">
        <v>403.15</v>
      </c>
      <c r="F32" s="513"/>
      <c r="DO32" s="178"/>
      <c r="DP32" s="178"/>
      <c r="DQ32" s="178"/>
      <c r="DR32" s="178"/>
      <c r="DS32" s="178"/>
      <c r="DT32" s="178"/>
    </row>
    <row r="33" spans="1:124" ht="16.5" customHeight="1" x14ac:dyDescent="0.2">
      <c r="A33" s="582" t="s">
        <v>258</v>
      </c>
      <c r="B33" s="583">
        <v>3786.9300000000003</v>
      </c>
      <c r="C33" s="522">
        <v>100</v>
      </c>
      <c r="D33" s="584"/>
      <c r="E33" s="584"/>
      <c r="F33" s="513"/>
      <c r="DO33" s="178"/>
      <c r="DP33" s="178"/>
      <c r="DQ33" s="178"/>
      <c r="DR33" s="178"/>
      <c r="DS33" s="178"/>
      <c r="DT33" s="178"/>
    </row>
    <row r="34" spans="1:124" x14ac:dyDescent="0.2">
      <c r="A34" s="585" t="s">
        <v>109</v>
      </c>
      <c r="B34" s="520">
        <v>14985.6</v>
      </c>
      <c r="C34" s="513"/>
      <c r="D34" s="513"/>
      <c r="E34" s="513"/>
      <c r="F34" s="513"/>
      <c r="DO34" s="178"/>
      <c r="DP34" s="178"/>
      <c r="DQ34" s="178"/>
      <c r="DR34" s="178"/>
      <c r="DS34" s="178"/>
      <c r="DT34" s="178"/>
    </row>
    <row r="35" spans="1:124" ht="25.5" x14ac:dyDescent="0.2">
      <c r="A35" s="586" t="s">
        <v>166</v>
      </c>
      <c r="B35" s="515">
        <v>2.11</v>
      </c>
      <c r="C35" s="513"/>
      <c r="D35" s="513"/>
      <c r="E35" s="513"/>
      <c r="F35" s="513"/>
      <c r="DO35" s="178"/>
      <c r="DP35" s="178"/>
      <c r="DQ35" s="178"/>
      <c r="DR35" s="178"/>
      <c r="DS35" s="178"/>
      <c r="DT35" s="178"/>
    </row>
    <row r="36" spans="1:124" x14ac:dyDescent="0.2">
      <c r="A36" s="587" t="s">
        <v>221</v>
      </c>
      <c r="B36" s="588">
        <v>7958</v>
      </c>
      <c r="C36" s="588"/>
      <c r="D36" s="588"/>
      <c r="E36" s="588"/>
      <c r="F36" s="513"/>
      <c r="DO36" s="178"/>
      <c r="DP36" s="178"/>
      <c r="DQ36" s="178"/>
      <c r="DR36" s="178"/>
      <c r="DS36" s="178"/>
      <c r="DT36" s="178"/>
    </row>
    <row r="37" spans="1:124" x14ac:dyDescent="0.2">
      <c r="A37" s="459"/>
      <c r="B37" s="459"/>
      <c r="C37" s="459"/>
      <c r="D37" s="459"/>
      <c r="E37" s="459"/>
      <c r="F37" s="513"/>
      <c r="DO37" s="178"/>
      <c r="DP37" s="178"/>
      <c r="DQ37" s="178"/>
      <c r="DR37" s="178"/>
      <c r="DS37" s="178"/>
      <c r="DT37" s="178"/>
    </row>
    <row r="38" spans="1:124" x14ac:dyDescent="0.2">
      <c r="A38" s="459"/>
      <c r="B38" s="459"/>
      <c r="C38" s="459"/>
      <c r="D38" s="459"/>
      <c r="E38" s="459"/>
      <c r="F38" s="513"/>
      <c r="DO38" s="178"/>
      <c r="DP38" s="178"/>
      <c r="DQ38" s="178"/>
      <c r="DR38" s="178"/>
      <c r="DS38" s="178"/>
      <c r="DT38" s="178"/>
    </row>
    <row r="39" spans="1:124" x14ac:dyDescent="0.2">
      <c r="A39" s="459"/>
      <c r="B39" s="459"/>
      <c r="C39" s="459"/>
      <c r="D39" s="459"/>
      <c r="E39" s="459"/>
      <c r="F39" s="513"/>
      <c r="DO39" s="178"/>
      <c r="DP39" s="178"/>
      <c r="DQ39" s="178"/>
      <c r="DR39" s="178"/>
      <c r="DS39" s="178"/>
      <c r="DT39" s="178"/>
    </row>
    <row r="40" spans="1:124" ht="11.25" customHeight="1" x14ac:dyDescent="0.2">
      <c r="A40" s="459"/>
      <c r="B40" s="459"/>
      <c r="C40" s="459"/>
      <c r="D40" s="459"/>
      <c r="E40" s="459"/>
      <c r="F40" s="513"/>
      <c r="DO40" s="178"/>
      <c r="DP40" s="178"/>
      <c r="DQ40" s="178"/>
      <c r="DR40" s="178"/>
      <c r="DS40" s="178"/>
      <c r="DT40" s="178"/>
    </row>
    <row r="41" spans="1:124" ht="11.25" customHeight="1" x14ac:dyDescent="0.2">
      <c r="A41" s="459"/>
      <c r="B41" s="459"/>
      <c r="C41" s="459"/>
      <c r="D41" s="459"/>
      <c r="E41" s="459"/>
      <c r="F41" s="513"/>
      <c r="DO41" s="178"/>
      <c r="DP41" s="178"/>
      <c r="DQ41" s="178"/>
      <c r="DR41" s="178"/>
      <c r="DS41" s="178"/>
      <c r="DT41" s="178"/>
    </row>
    <row r="42" spans="1:124" x14ac:dyDescent="0.2">
      <c r="A42" s="459"/>
      <c r="B42" s="459"/>
      <c r="C42" s="459"/>
      <c r="D42" s="459"/>
      <c r="E42" s="459"/>
      <c r="F42" s="513"/>
      <c r="DO42" s="178"/>
      <c r="DP42" s="178"/>
      <c r="DQ42" s="178"/>
      <c r="DR42" s="178"/>
      <c r="DS42" s="178"/>
      <c r="DT42" s="178"/>
    </row>
    <row r="43" spans="1:124" x14ac:dyDescent="0.2">
      <c r="A43" s="459"/>
      <c r="B43" s="459"/>
      <c r="C43" s="459"/>
      <c r="D43" s="459"/>
      <c r="E43" s="459"/>
      <c r="F43" s="513"/>
      <c r="DO43" s="178"/>
      <c r="DP43" s="178"/>
      <c r="DQ43" s="178"/>
      <c r="DR43" s="178"/>
      <c r="DS43" s="178"/>
      <c r="DT43" s="178"/>
    </row>
    <row r="44" spans="1:124" x14ac:dyDescent="0.2">
      <c r="A44" s="459"/>
      <c r="B44" s="459"/>
      <c r="C44" s="459"/>
      <c r="D44" s="459"/>
      <c r="E44" s="459"/>
      <c r="F44" s="513"/>
      <c r="DO44" s="178"/>
      <c r="DP44" s="178"/>
      <c r="DQ44" s="178"/>
      <c r="DR44" s="178"/>
      <c r="DS44" s="178"/>
      <c r="DT44" s="178"/>
    </row>
    <row r="45" spans="1:124" x14ac:dyDescent="0.2">
      <c r="A45" s="459"/>
      <c r="B45" s="459"/>
      <c r="C45" s="459"/>
      <c r="D45" s="459"/>
      <c r="E45" s="459"/>
      <c r="F45" s="513"/>
      <c r="DO45" s="178"/>
      <c r="DP45" s="178"/>
      <c r="DQ45" s="178"/>
      <c r="DR45" s="178"/>
      <c r="DS45" s="178"/>
      <c r="DT45" s="178"/>
    </row>
    <row r="46" spans="1:124" hidden="1" x14ac:dyDescent="0.2">
      <c r="A46" s="459"/>
      <c r="B46" s="459"/>
      <c r="C46" s="459"/>
      <c r="D46" s="459"/>
      <c r="E46" s="459"/>
      <c r="F46" s="513"/>
      <c r="DO46" s="178"/>
      <c r="DP46" s="178"/>
      <c r="DQ46" s="178"/>
      <c r="DR46" s="178"/>
      <c r="DS46" s="178"/>
      <c r="DT46" s="178"/>
    </row>
    <row r="47" spans="1:124" ht="15" customHeight="1" x14ac:dyDescent="0.2">
      <c r="A47" s="459"/>
      <c r="B47" s="459"/>
      <c r="C47" s="459"/>
      <c r="D47" s="459"/>
      <c r="E47" s="459"/>
      <c r="F47" s="513"/>
      <c r="DO47" s="178"/>
      <c r="DP47" s="178"/>
      <c r="DQ47" s="178"/>
      <c r="DR47" s="178"/>
      <c r="DS47" s="178"/>
      <c r="DT47" s="178"/>
    </row>
    <row r="48" spans="1:124" hidden="1" x14ac:dyDescent="0.2">
      <c r="A48" s="459"/>
      <c r="B48" s="459"/>
      <c r="C48" s="459"/>
      <c r="D48" s="459"/>
      <c r="E48" s="459"/>
      <c r="F48" s="513"/>
      <c r="DO48" s="178"/>
      <c r="DP48" s="178"/>
      <c r="DQ48" s="178"/>
      <c r="DR48" s="178"/>
      <c r="DS48" s="178"/>
      <c r="DT48" s="178"/>
    </row>
    <row r="49" spans="1:124" hidden="1" x14ac:dyDescent="0.2">
      <c r="A49" s="459"/>
      <c r="B49" s="459"/>
      <c r="C49" s="459"/>
      <c r="D49" s="459"/>
      <c r="E49" s="459"/>
      <c r="F49" s="513"/>
      <c r="DO49" s="178"/>
      <c r="DP49" s="178"/>
      <c r="DQ49" s="178"/>
      <c r="DR49" s="178"/>
      <c r="DS49" s="178"/>
      <c r="DT49" s="178"/>
    </row>
    <row r="50" spans="1:124" ht="10.5" hidden="1" customHeight="1" x14ac:dyDescent="0.2">
      <c r="A50" s="459"/>
      <c r="B50" s="459"/>
      <c r="C50" s="459"/>
      <c r="D50" s="459"/>
      <c r="E50" s="459"/>
      <c r="F50" s="513"/>
      <c r="DO50" s="178"/>
      <c r="DP50" s="178"/>
      <c r="DQ50" s="178"/>
      <c r="DR50" s="178"/>
      <c r="DS50" s="178"/>
      <c r="DT50" s="178"/>
    </row>
    <row r="51" spans="1:124" x14ac:dyDescent="0.2">
      <c r="A51" s="459"/>
      <c r="B51" s="459"/>
      <c r="C51" s="459"/>
      <c r="D51" s="459"/>
      <c r="E51" s="459"/>
      <c r="F51" s="513"/>
      <c r="DO51" s="178"/>
      <c r="DP51" s="178"/>
      <c r="DQ51" s="178"/>
      <c r="DR51" s="178"/>
      <c r="DS51" s="178"/>
      <c r="DT51" s="178"/>
    </row>
    <row r="52" spans="1:124" x14ac:dyDescent="0.2">
      <c r="A52" s="459"/>
      <c r="B52" s="459"/>
      <c r="C52" s="459"/>
      <c r="D52" s="459"/>
      <c r="E52" s="459"/>
      <c r="F52" s="513"/>
      <c r="DO52" s="178"/>
      <c r="DP52" s="178"/>
      <c r="DQ52" s="178"/>
      <c r="DR52" s="178"/>
      <c r="DS52" s="178"/>
      <c r="DT52" s="178"/>
    </row>
    <row r="53" spans="1:124" x14ac:dyDescent="0.2">
      <c r="A53" s="459"/>
      <c r="B53" s="459"/>
      <c r="C53" s="459"/>
      <c r="D53" s="459"/>
      <c r="E53" s="459"/>
      <c r="F53" s="513"/>
      <c r="DO53" s="178"/>
      <c r="DP53" s="178"/>
      <c r="DQ53" s="178"/>
      <c r="DR53" s="178"/>
      <c r="DS53" s="178"/>
      <c r="DT53" s="178"/>
    </row>
    <row r="54" spans="1:124" hidden="1" x14ac:dyDescent="0.2">
      <c r="A54" s="459"/>
      <c r="B54" s="459"/>
      <c r="C54" s="459"/>
      <c r="D54" s="459"/>
      <c r="E54" s="459"/>
      <c r="F54" s="513"/>
      <c r="DO54" s="178"/>
      <c r="DP54" s="178"/>
      <c r="DQ54" s="178"/>
      <c r="DR54" s="178"/>
      <c r="DS54" s="178"/>
      <c r="DT54" s="178"/>
    </row>
    <row r="55" spans="1:124" hidden="1" x14ac:dyDescent="0.2">
      <c r="A55" s="459"/>
      <c r="B55" s="459"/>
      <c r="C55" s="459"/>
      <c r="D55" s="459"/>
      <c r="E55" s="459"/>
      <c r="F55" s="513"/>
      <c r="DO55" s="178"/>
      <c r="DP55" s="178"/>
      <c r="DQ55" s="178"/>
      <c r="DR55" s="178"/>
      <c r="DS55" s="178"/>
      <c r="DT55" s="178"/>
    </row>
    <row r="56" spans="1:124" x14ac:dyDescent="0.2">
      <c r="A56" s="459"/>
      <c r="B56" s="459"/>
      <c r="C56" s="459"/>
      <c r="D56" s="459"/>
      <c r="E56" s="459"/>
      <c r="F56" s="513"/>
      <c r="DO56" s="178"/>
      <c r="DP56" s="178"/>
      <c r="DQ56" s="178"/>
      <c r="DR56" s="178"/>
      <c r="DS56" s="178"/>
      <c r="DT56" s="178"/>
    </row>
    <row r="57" spans="1:124" x14ac:dyDescent="0.2">
      <c r="A57" s="459"/>
      <c r="B57" s="459"/>
      <c r="C57" s="459"/>
      <c r="D57" s="459"/>
      <c r="E57" s="459"/>
      <c r="F57" s="513"/>
      <c r="DO57" s="178"/>
      <c r="DP57" s="178"/>
      <c r="DQ57" s="178"/>
      <c r="DR57" s="178"/>
      <c r="DS57" s="178"/>
      <c r="DT57" s="178"/>
    </row>
    <row r="58" spans="1:124" x14ac:dyDescent="0.2">
      <c r="A58" s="459"/>
      <c r="B58" s="459"/>
      <c r="C58" s="459"/>
      <c r="D58" s="459"/>
      <c r="E58" s="459"/>
      <c r="F58" s="513"/>
      <c r="DO58" s="178"/>
      <c r="DP58" s="178"/>
      <c r="DQ58" s="178"/>
      <c r="DR58" s="178"/>
      <c r="DS58" s="178"/>
      <c r="DT58" s="178"/>
    </row>
    <row r="59" spans="1:124" x14ac:dyDescent="0.2">
      <c r="A59" s="459"/>
      <c r="B59" s="459"/>
      <c r="C59" s="459"/>
      <c r="D59" s="459"/>
      <c r="E59" s="459"/>
      <c r="F59" s="513"/>
      <c r="DO59" s="178"/>
      <c r="DP59" s="178"/>
      <c r="DQ59" s="178"/>
      <c r="DR59" s="178"/>
      <c r="DS59" s="178"/>
      <c r="DT59" s="178"/>
    </row>
    <row r="60" spans="1:124" x14ac:dyDescent="0.2">
      <c r="A60" s="459"/>
      <c r="B60" s="459"/>
      <c r="C60" s="459"/>
      <c r="D60" s="459"/>
      <c r="E60" s="459"/>
      <c r="F60" s="513"/>
      <c r="DO60" s="178"/>
      <c r="DP60" s="178"/>
      <c r="DQ60" s="178"/>
      <c r="DR60" s="178"/>
      <c r="DS60" s="178"/>
      <c r="DT60" s="178"/>
    </row>
    <row r="61" spans="1:124" ht="17.25" customHeight="1" x14ac:dyDescent="0.2">
      <c r="A61" s="459"/>
      <c r="B61" s="459"/>
      <c r="C61" s="459"/>
      <c r="D61" s="459"/>
      <c r="E61" s="459"/>
      <c r="F61" s="513"/>
      <c r="DO61" s="178"/>
      <c r="DP61" s="178"/>
      <c r="DQ61" s="178"/>
      <c r="DR61" s="178"/>
      <c r="DS61" s="178"/>
      <c r="DT61" s="178"/>
    </row>
    <row r="62" spans="1:124" ht="14.25" customHeight="1" x14ac:dyDescent="0.2">
      <c r="A62" s="459"/>
      <c r="B62" s="459"/>
      <c r="C62" s="459"/>
      <c r="D62" s="459"/>
      <c r="E62" s="459"/>
      <c r="F62" s="513"/>
      <c r="DO62" s="178"/>
      <c r="DP62" s="178"/>
      <c r="DQ62" s="178"/>
      <c r="DR62" s="178"/>
      <c r="DS62" s="178"/>
      <c r="DT62" s="178"/>
    </row>
    <row r="63" spans="1:124" ht="23.25" customHeight="1" x14ac:dyDescent="0.2">
      <c r="A63" s="459"/>
      <c r="B63" s="459"/>
      <c r="C63" s="459"/>
      <c r="D63" s="459"/>
      <c r="E63" s="459"/>
      <c r="F63" s="513"/>
      <c r="DO63" s="178"/>
      <c r="DP63" s="178"/>
      <c r="DQ63" s="178"/>
      <c r="DR63" s="178"/>
      <c r="DS63" s="178"/>
      <c r="DT63" s="178"/>
    </row>
    <row r="64" spans="1:124" ht="14.25" customHeight="1" x14ac:dyDescent="0.2">
      <c r="A64" s="459"/>
      <c r="B64" s="459"/>
      <c r="C64" s="459"/>
      <c r="D64" s="459"/>
      <c r="E64" s="459"/>
      <c r="F64" s="513"/>
      <c r="DO64" s="178"/>
      <c r="DP64" s="178"/>
      <c r="DQ64" s="178"/>
      <c r="DR64" s="178"/>
      <c r="DS64" s="178"/>
      <c r="DT64" s="178"/>
    </row>
    <row r="65" spans="1:124" ht="9" customHeight="1" x14ac:dyDescent="0.2">
      <c r="A65" s="459"/>
      <c r="B65" s="459"/>
      <c r="C65" s="459"/>
      <c r="D65" s="459"/>
      <c r="E65" s="459"/>
      <c r="DO65" s="178"/>
      <c r="DP65" s="178"/>
      <c r="DQ65" s="178"/>
      <c r="DR65" s="178"/>
      <c r="DS65" s="178"/>
      <c r="DT65" s="178"/>
    </row>
    <row r="66" spans="1:124" ht="64.5" customHeight="1" x14ac:dyDescent="0.2">
      <c r="A66" s="459"/>
      <c r="B66" s="459"/>
      <c r="C66" s="459"/>
      <c r="D66" s="459"/>
      <c r="E66" s="459"/>
      <c r="F66" s="590"/>
      <c r="DO66" s="178"/>
      <c r="DP66" s="178"/>
      <c r="DQ66" s="178"/>
      <c r="DR66" s="178"/>
      <c r="DS66" s="178"/>
      <c r="DT66" s="178"/>
    </row>
    <row r="67" spans="1:124" x14ac:dyDescent="0.2">
      <c r="A67" s="589"/>
      <c r="B67" s="589"/>
      <c r="C67" s="589"/>
      <c r="D67" s="589"/>
      <c r="E67" s="589"/>
      <c r="F67" s="589"/>
      <c r="DO67" s="178"/>
      <c r="DP67" s="178"/>
      <c r="DQ67" s="178"/>
      <c r="DR67" s="178"/>
      <c r="DS67" s="178"/>
      <c r="DT67" s="178"/>
    </row>
    <row r="68" spans="1:124" x14ac:dyDescent="0.2">
      <c r="A68" s="589"/>
      <c r="B68" s="589"/>
      <c r="C68" s="589"/>
      <c r="D68" s="589"/>
      <c r="E68" s="589"/>
      <c r="F68" s="589"/>
      <c r="DO68" s="178"/>
      <c r="DP68" s="178"/>
      <c r="DQ68" s="178"/>
      <c r="DR68" s="178"/>
      <c r="DS68" s="178"/>
      <c r="DT68" s="178"/>
    </row>
    <row r="69" spans="1:124" x14ac:dyDescent="0.2">
      <c r="A69" s="589"/>
      <c r="B69" s="589"/>
      <c r="C69" s="589"/>
      <c r="D69" s="589"/>
      <c r="E69" s="589"/>
      <c r="F69" s="589"/>
      <c r="DO69" s="178"/>
      <c r="DP69" s="178"/>
      <c r="DQ69" s="178"/>
      <c r="DR69" s="178"/>
      <c r="DS69" s="178"/>
      <c r="DT69" s="178"/>
    </row>
    <row r="70" spans="1:124" x14ac:dyDescent="0.2">
      <c r="A70" s="589"/>
      <c r="B70" s="589"/>
      <c r="C70" s="589"/>
      <c r="D70" s="589"/>
      <c r="E70" s="589"/>
      <c r="F70" s="589"/>
      <c r="DO70" s="178"/>
      <c r="DP70" s="178"/>
      <c r="DQ70" s="178"/>
      <c r="DR70" s="178"/>
      <c r="DS70" s="178"/>
      <c r="DT70" s="178"/>
    </row>
    <row r="71" spans="1:124" x14ac:dyDescent="0.2">
      <c r="A71" s="589"/>
      <c r="B71" s="589"/>
      <c r="C71" s="589"/>
      <c r="D71" s="589"/>
      <c r="E71" s="589"/>
      <c r="F71" s="589"/>
      <c r="DO71" s="178"/>
      <c r="DP71" s="178"/>
      <c r="DQ71" s="178"/>
      <c r="DR71" s="178"/>
      <c r="DS71" s="178"/>
      <c r="DT71" s="178"/>
    </row>
    <row r="72" spans="1:124" x14ac:dyDescent="0.2">
      <c r="B72" s="506"/>
      <c r="C72" s="506"/>
      <c r="D72" s="249"/>
      <c r="E72" s="249"/>
      <c r="DO72" s="178"/>
      <c r="DP72" s="178"/>
      <c r="DQ72" s="178"/>
      <c r="DR72" s="178"/>
      <c r="DS72" s="178"/>
      <c r="DT72" s="178"/>
    </row>
    <row r="73" spans="1:124" x14ac:dyDescent="0.2">
      <c r="B73" s="506"/>
      <c r="C73" s="506"/>
      <c r="D73" s="249"/>
      <c r="E73" s="249"/>
      <c r="DO73" s="178"/>
      <c r="DP73" s="178"/>
      <c r="DQ73" s="178"/>
      <c r="DR73" s="178"/>
      <c r="DS73" s="178"/>
      <c r="DT73" s="178"/>
    </row>
    <row r="74" spans="1:124" x14ac:dyDescent="0.2">
      <c r="B74" s="506"/>
      <c r="C74" s="506"/>
      <c r="D74" s="249"/>
      <c r="E74" s="249"/>
      <c r="DO74" s="178"/>
      <c r="DP74" s="178"/>
      <c r="DQ74" s="178"/>
      <c r="DR74" s="178"/>
      <c r="DS74" s="178"/>
      <c r="DT74" s="178"/>
    </row>
    <row r="75" spans="1:124" x14ac:dyDescent="0.2">
      <c r="B75" s="506"/>
      <c r="C75" s="506"/>
      <c r="D75" s="249"/>
      <c r="E75" s="249"/>
      <c r="DO75" s="178"/>
      <c r="DP75" s="178"/>
      <c r="DQ75" s="178"/>
      <c r="DR75" s="178"/>
      <c r="DS75" s="178"/>
      <c r="DT75" s="178"/>
    </row>
    <row r="76" spans="1:124" x14ac:dyDescent="0.2">
      <c r="B76" s="506"/>
      <c r="C76" s="516"/>
      <c r="D76" s="507"/>
      <c r="E76" s="507"/>
    </row>
    <row r="77" spans="1:124" x14ac:dyDescent="0.2">
      <c r="D77" s="500"/>
      <c r="E77" s="500"/>
    </row>
    <row r="78" spans="1:124" x14ac:dyDescent="0.2">
      <c r="D78" s="500"/>
      <c r="E78" s="500"/>
    </row>
    <row r="79" spans="1:124" x14ac:dyDescent="0.2">
      <c r="D79" s="500"/>
      <c r="E79" s="500"/>
    </row>
    <row r="80" spans="1:124" x14ac:dyDescent="0.2">
      <c r="D80" s="500"/>
      <c r="E80" s="500"/>
    </row>
    <row r="81" spans="4:5" x14ac:dyDescent="0.2">
      <c r="D81" s="500"/>
      <c r="E81" s="500"/>
    </row>
    <row r="82" spans="4:5" x14ac:dyDescent="0.2">
      <c r="D82" s="500"/>
      <c r="E82" s="500"/>
    </row>
    <row r="83" spans="4:5" x14ac:dyDescent="0.2">
      <c r="D83" s="500"/>
      <c r="E83" s="500"/>
    </row>
    <row r="84" spans="4:5" x14ac:dyDescent="0.2">
      <c r="D84" s="500"/>
      <c r="E84" s="500"/>
    </row>
    <row r="85" spans="4:5" x14ac:dyDescent="0.2">
      <c r="D85" s="500"/>
      <c r="E85" s="500"/>
    </row>
    <row r="86" spans="4:5" x14ac:dyDescent="0.2">
      <c r="D86" s="500"/>
      <c r="E86" s="500"/>
    </row>
    <row r="87" spans="4:5" x14ac:dyDescent="0.2">
      <c r="D87" s="500"/>
      <c r="E87" s="500"/>
    </row>
    <row r="88" spans="4:5" x14ac:dyDescent="0.2">
      <c r="D88" s="500"/>
      <c r="E88" s="500"/>
    </row>
    <row r="89" spans="4:5" x14ac:dyDescent="0.2">
      <c r="D89" s="500"/>
      <c r="E89" s="500"/>
    </row>
    <row r="90" spans="4:5" x14ac:dyDescent="0.2">
      <c r="D90" s="500"/>
      <c r="E90" s="500"/>
    </row>
    <row r="91" spans="4:5" x14ac:dyDescent="0.2">
      <c r="D91" s="500"/>
      <c r="E91" s="500"/>
    </row>
    <row r="92" spans="4:5" x14ac:dyDescent="0.2">
      <c r="D92" s="500"/>
      <c r="E92" s="500"/>
    </row>
    <row r="93" spans="4:5" x14ac:dyDescent="0.2">
      <c r="D93" s="500"/>
      <c r="E93" s="500"/>
    </row>
    <row r="94" spans="4:5" x14ac:dyDescent="0.2">
      <c r="D94" s="500"/>
      <c r="E94" s="500"/>
    </row>
    <row r="95" spans="4:5" x14ac:dyDescent="0.2">
      <c r="D95" s="500"/>
      <c r="E95" s="500"/>
    </row>
    <row r="96" spans="4:5" x14ac:dyDescent="0.2">
      <c r="D96" s="500"/>
      <c r="E96" s="500"/>
    </row>
    <row r="97" spans="4:5" x14ac:dyDescent="0.2">
      <c r="D97" s="500"/>
      <c r="E97" s="500"/>
    </row>
    <row r="98" spans="4:5" x14ac:dyDescent="0.2">
      <c r="D98" s="500"/>
      <c r="E98" s="500"/>
    </row>
    <row r="99" spans="4:5" x14ac:dyDescent="0.2">
      <c r="D99" s="500"/>
      <c r="E99" s="500"/>
    </row>
    <row r="100" spans="4:5" x14ac:dyDescent="0.2">
      <c r="D100" s="500"/>
      <c r="E100" s="500"/>
    </row>
    <row r="101" spans="4:5" x14ac:dyDescent="0.2">
      <c r="D101" s="500"/>
      <c r="E101" s="500"/>
    </row>
    <row r="102" spans="4:5" x14ac:dyDescent="0.2">
      <c r="D102" s="500"/>
      <c r="E102" s="500"/>
    </row>
    <row r="103" spans="4:5" x14ac:dyDescent="0.2">
      <c r="D103" s="500"/>
      <c r="E103" s="500"/>
    </row>
    <row r="104" spans="4:5" x14ac:dyDescent="0.2">
      <c r="D104" s="500"/>
      <c r="E104" s="500"/>
    </row>
    <row r="105" spans="4:5" x14ac:dyDescent="0.2">
      <c r="D105" s="500"/>
      <c r="E105" s="500"/>
    </row>
    <row r="106" spans="4:5" x14ac:dyDescent="0.2">
      <c r="D106" s="500"/>
      <c r="E106" s="500"/>
    </row>
    <row r="107" spans="4:5" x14ac:dyDescent="0.2">
      <c r="D107" s="500"/>
      <c r="E107" s="500"/>
    </row>
    <row r="108" spans="4:5" x14ac:dyDescent="0.2">
      <c r="D108" s="500"/>
      <c r="E108" s="500"/>
    </row>
    <row r="109" spans="4:5" x14ac:dyDescent="0.2">
      <c r="D109" s="500"/>
      <c r="E109" s="500"/>
    </row>
    <row r="110" spans="4:5" x14ac:dyDescent="0.2">
      <c r="D110" s="500"/>
      <c r="E110" s="500"/>
    </row>
    <row r="111" spans="4:5" x14ac:dyDescent="0.2">
      <c r="D111" s="500"/>
      <c r="E111" s="500"/>
    </row>
    <row r="112" spans="4:5" x14ac:dyDescent="0.2">
      <c r="D112" s="500"/>
      <c r="E112" s="500"/>
    </row>
    <row r="113" spans="4:5" x14ac:dyDescent="0.2">
      <c r="D113" s="500"/>
      <c r="E113" s="500"/>
    </row>
    <row r="114" spans="4:5" x14ac:dyDescent="0.2">
      <c r="D114" s="500"/>
      <c r="E114" s="500"/>
    </row>
    <row r="115" spans="4:5" x14ac:dyDescent="0.2">
      <c r="D115" s="500"/>
      <c r="E115" s="500"/>
    </row>
    <row r="116" spans="4:5" x14ac:dyDescent="0.2">
      <c r="D116" s="500"/>
      <c r="E116" s="500"/>
    </row>
    <row r="117" spans="4:5" x14ac:dyDescent="0.2">
      <c r="D117" s="500"/>
      <c r="E117" s="500"/>
    </row>
    <row r="118" spans="4:5" x14ac:dyDescent="0.2">
      <c r="D118" s="500"/>
      <c r="E118" s="500"/>
    </row>
    <row r="119" spans="4:5" x14ac:dyDescent="0.2">
      <c r="D119" s="500"/>
      <c r="E119" s="500"/>
    </row>
    <row r="120" spans="4:5" x14ac:dyDescent="0.2">
      <c r="D120" s="500"/>
      <c r="E120" s="500"/>
    </row>
    <row r="121" spans="4:5" x14ac:dyDescent="0.2">
      <c r="D121" s="500"/>
      <c r="E121" s="500"/>
    </row>
    <row r="122" spans="4:5" x14ac:dyDescent="0.2">
      <c r="D122" s="500"/>
      <c r="E122" s="500"/>
    </row>
    <row r="123" spans="4:5" x14ac:dyDescent="0.2">
      <c r="D123" s="500"/>
      <c r="E123" s="500"/>
    </row>
    <row r="124" spans="4:5" x14ac:dyDescent="0.2">
      <c r="D124" s="500"/>
      <c r="E124" s="500"/>
    </row>
    <row r="125" spans="4:5" x14ac:dyDescent="0.2">
      <c r="D125" s="500"/>
      <c r="E125" s="500"/>
    </row>
    <row r="126" spans="4:5" x14ac:dyDescent="0.2">
      <c r="D126" s="500"/>
      <c r="E126" s="500"/>
    </row>
    <row r="127" spans="4:5" x14ac:dyDescent="0.2">
      <c r="D127" s="500"/>
      <c r="E127" s="500"/>
    </row>
    <row r="128" spans="4:5" x14ac:dyDescent="0.2">
      <c r="D128" s="500"/>
      <c r="E128" s="500"/>
    </row>
    <row r="129" spans="4:5" x14ac:dyDescent="0.2">
      <c r="D129" s="500"/>
      <c r="E129" s="500"/>
    </row>
    <row r="130" spans="4:5" x14ac:dyDescent="0.2">
      <c r="D130" s="500"/>
      <c r="E130" s="500"/>
    </row>
    <row r="131" spans="4:5" x14ac:dyDescent="0.2">
      <c r="D131" s="500"/>
      <c r="E131" s="500"/>
    </row>
    <row r="132" spans="4:5" x14ac:dyDescent="0.2">
      <c r="D132" s="500"/>
      <c r="E132" s="500"/>
    </row>
    <row r="133" spans="4:5" x14ac:dyDescent="0.2">
      <c r="D133" s="500"/>
      <c r="E133" s="500"/>
    </row>
    <row r="134" spans="4:5" x14ac:dyDescent="0.2">
      <c r="D134" s="500"/>
      <c r="E134" s="500"/>
    </row>
    <row r="135" spans="4:5" x14ac:dyDescent="0.2">
      <c r="D135" s="500"/>
      <c r="E135" s="500"/>
    </row>
    <row r="136" spans="4:5" x14ac:dyDescent="0.2">
      <c r="D136" s="500"/>
      <c r="E136" s="500"/>
    </row>
    <row r="137" spans="4:5" x14ac:dyDescent="0.2">
      <c r="D137" s="500"/>
      <c r="E137" s="500"/>
    </row>
    <row r="138" spans="4:5" x14ac:dyDescent="0.2">
      <c r="D138" s="500"/>
      <c r="E138" s="500"/>
    </row>
    <row r="139" spans="4:5" x14ac:dyDescent="0.2">
      <c r="D139" s="500"/>
      <c r="E139" s="500"/>
    </row>
    <row r="140" spans="4:5" x14ac:dyDescent="0.2">
      <c r="D140" s="500"/>
      <c r="E140" s="500"/>
    </row>
    <row r="141" spans="4:5" x14ac:dyDescent="0.2">
      <c r="D141" s="500"/>
      <c r="E141" s="500"/>
    </row>
    <row r="142" spans="4:5" x14ac:dyDescent="0.2">
      <c r="D142" s="500"/>
      <c r="E142" s="500"/>
    </row>
    <row r="143" spans="4:5" x14ac:dyDescent="0.2">
      <c r="D143" s="500"/>
      <c r="E143" s="500"/>
    </row>
    <row r="144" spans="4:5" x14ac:dyDescent="0.2">
      <c r="D144" s="500"/>
      <c r="E144" s="500"/>
    </row>
    <row r="145" spans="4:5" x14ac:dyDescent="0.2">
      <c r="D145" s="500"/>
      <c r="E145" s="500"/>
    </row>
    <row r="146" spans="4:5" x14ac:dyDescent="0.2">
      <c r="D146" s="500"/>
      <c r="E146" s="500"/>
    </row>
    <row r="147" spans="4:5" x14ac:dyDescent="0.2">
      <c r="D147" s="500"/>
      <c r="E147" s="500"/>
    </row>
    <row r="148" spans="4:5" x14ac:dyDescent="0.2">
      <c r="D148" s="500"/>
      <c r="E148" s="500"/>
    </row>
    <row r="149" spans="4:5" x14ac:dyDescent="0.2">
      <c r="D149" s="500"/>
      <c r="E149" s="500"/>
    </row>
    <row r="150" spans="4:5" x14ac:dyDescent="0.2">
      <c r="D150" s="500"/>
      <c r="E150" s="500"/>
    </row>
    <row r="151" spans="4:5" x14ac:dyDescent="0.2">
      <c r="D151" s="500"/>
      <c r="E151" s="500"/>
    </row>
    <row r="152" spans="4:5" x14ac:dyDescent="0.2">
      <c r="D152" s="500"/>
      <c r="E152" s="500"/>
    </row>
    <row r="153" spans="4:5" x14ac:dyDescent="0.2">
      <c r="D153" s="500"/>
      <c r="E153" s="500"/>
    </row>
    <row r="154" spans="4:5" x14ac:dyDescent="0.2">
      <c r="D154" s="500"/>
      <c r="E154" s="500"/>
    </row>
    <row r="155" spans="4:5" x14ac:dyDescent="0.2">
      <c r="D155" s="500"/>
      <c r="E155" s="500"/>
    </row>
    <row r="156" spans="4:5" x14ac:dyDescent="0.2">
      <c r="D156" s="500"/>
      <c r="E156" s="500"/>
    </row>
    <row r="157" spans="4:5" x14ac:dyDescent="0.2">
      <c r="D157" s="500"/>
      <c r="E157" s="500"/>
    </row>
    <row r="158" spans="4:5" x14ac:dyDescent="0.2">
      <c r="D158" s="500"/>
      <c r="E158" s="500"/>
    </row>
    <row r="159" spans="4:5" x14ac:dyDescent="0.2">
      <c r="D159" s="500"/>
      <c r="E159" s="500"/>
    </row>
    <row r="160" spans="4:5" x14ac:dyDescent="0.2">
      <c r="D160" s="500"/>
      <c r="E160" s="500"/>
    </row>
    <row r="161" spans="4:5" x14ac:dyDescent="0.2">
      <c r="D161" s="500"/>
      <c r="E161" s="500"/>
    </row>
    <row r="162" spans="4:5" x14ac:dyDescent="0.2">
      <c r="D162" s="500"/>
      <c r="E162" s="500"/>
    </row>
    <row r="163" spans="4:5" x14ac:dyDescent="0.2">
      <c r="D163" s="500"/>
      <c r="E163" s="500"/>
    </row>
    <row r="164" spans="4:5" x14ac:dyDescent="0.2">
      <c r="D164" s="500"/>
      <c r="E164" s="500"/>
    </row>
    <row r="165" spans="4:5" x14ac:dyDescent="0.2">
      <c r="D165" s="500"/>
      <c r="E165" s="500"/>
    </row>
    <row r="166" spans="4:5" x14ac:dyDescent="0.2">
      <c r="D166" s="500"/>
      <c r="E166" s="500"/>
    </row>
    <row r="167" spans="4:5" x14ac:dyDescent="0.2">
      <c r="D167" s="500"/>
      <c r="E167" s="500"/>
    </row>
    <row r="168" spans="4:5" x14ac:dyDescent="0.2">
      <c r="D168" s="500"/>
      <c r="E168" s="500"/>
    </row>
    <row r="169" spans="4:5" x14ac:dyDescent="0.2">
      <c r="D169" s="500"/>
      <c r="E169" s="500"/>
    </row>
    <row r="170" spans="4:5" x14ac:dyDescent="0.2">
      <c r="D170" s="500"/>
      <c r="E170" s="500"/>
    </row>
    <row r="171" spans="4:5" x14ac:dyDescent="0.2">
      <c r="D171" s="500"/>
      <c r="E171" s="500"/>
    </row>
    <row r="172" spans="4:5" x14ac:dyDescent="0.2">
      <c r="D172" s="500"/>
      <c r="E172" s="500"/>
    </row>
    <row r="173" spans="4:5" x14ac:dyDescent="0.2">
      <c r="D173" s="500"/>
      <c r="E173" s="500"/>
    </row>
    <row r="174" spans="4:5" x14ac:dyDescent="0.2">
      <c r="D174" s="500"/>
      <c r="E174" s="500"/>
    </row>
    <row r="175" spans="4:5" x14ac:dyDescent="0.2">
      <c r="D175" s="500"/>
      <c r="E175" s="500"/>
    </row>
    <row r="176" spans="4:5" x14ac:dyDescent="0.2">
      <c r="D176" s="500"/>
      <c r="E176" s="500"/>
    </row>
    <row r="177" spans="4:5" x14ac:dyDescent="0.2">
      <c r="D177" s="500"/>
      <c r="E177" s="500"/>
    </row>
    <row r="178" spans="4:5" x14ac:dyDescent="0.2">
      <c r="D178" s="500"/>
      <c r="E178" s="500"/>
    </row>
    <row r="179" spans="4:5" x14ac:dyDescent="0.2">
      <c r="D179" s="500"/>
      <c r="E179" s="500"/>
    </row>
    <row r="180" spans="4:5" x14ac:dyDescent="0.2">
      <c r="D180" s="500"/>
      <c r="E180" s="500"/>
    </row>
    <row r="181" spans="4:5" x14ac:dyDescent="0.2">
      <c r="D181" s="500"/>
      <c r="E181" s="500"/>
    </row>
    <row r="182" spans="4:5" x14ac:dyDescent="0.2">
      <c r="D182" s="500"/>
      <c r="E182" s="500"/>
    </row>
    <row r="183" spans="4:5" x14ac:dyDescent="0.2">
      <c r="D183" s="500"/>
      <c r="E183" s="500"/>
    </row>
  </sheetData>
  <mergeCells count="9">
    <mergeCell ref="A12:E12"/>
    <mergeCell ref="A4:E4"/>
    <mergeCell ref="D6:E6"/>
    <mergeCell ref="B7:C7"/>
    <mergeCell ref="D7:E7"/>
    <mergeCell ref="B8:B10"/>
    <mergeCell ref="C8:C10"/>
    <mergeCell ref="D8:D10"/>
    <mergeCell ref="E8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  <rowBreaks count="1" manualBreakCount="1">
    <brk id="1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T147"/>
  <sheetViews>
    <sheetView showGridLines="0" zoomScaleNormal="100" zoomScaleSheetLayoutView="100" workbookViewId="0">
      <selection activeCell="K52" sqref="K52"/>
    </sheetView>
  </sheetViews>
  <sheetFormatPr defaultColWidth="14.28515625" defaultRowHeight="12.75" x14ac:dyDescent="0.2"/>
  <cols>
    <col min="1" max="1" width="37.7109375" style="591" customWidth="1"/>
    <col min="2" max="2" width="13.42578125" style="179" customWidth="1"/>
    <col min="3" max="4" width="12.7109375" style="179" customWidth="1"/>
    <col min="5" max="5" width="11.5703125" style="179" customWidth="1"/>
    <col min="6" max="6" width="11.140625" style="179" customWidth="1"/>
    <col min="7" max="7" width="14.28515625" style="459" customWidth="1"/>
    <col min="8" max="8" width="7.140625" style="459" customWidth="1"/>
    <col min="9" max="69" width="14.28515625" style="459" customWidth="1"/>
    <col min="70" max="70" width="14.28515625" style="179" customWidth="1"/>
    <col min="71" max="71" width="14.28515625" style="461" customWidth="1"/>
    <col min="72" max="72" width="14.28515625" style="179" customWidth="1"/>
    <col min="73" max="73" width="14.28515625" style="461" customWidth="1"/>
    <col min="74" max="74" width="14.28515625" style="179" customWidth="1"/>
    <col min="75" max="75" width="14.28515625" style="461" customWidth="1"/>
    <col min="76" max="76" width="14.28515625" style="179" customWidth="1"/>
    <col min="77" max="77" width="14.28515625" style="461" customWidth="1"/>
    <col min="78" max="78" width="14.28515625" style="179" customWidth="1"/>
    <col min="79" max="79" width="14.28515625" style="461" customWidth="1"/>
    <col min="80" max="80" width="14.28515625" style="179" customWidth="1"/>
    <col min="81" max="81" width="14.28515625" style="461" customWidth="1"/>
    <col min="82" max="82" width="14.28515625" style="179" customWidth="1"/>
    <col min="83" max="83" width="14.28515625" style="461" customWidth="1"/>
    <col min="84" max="84" width="14.28515625" style="179" customWidth="1"/>
    <col min="85" max="85" width="14.28515625" style="461" customWidth="1"/>
    <col min="86" max="86" width="14.28515625" style="179" customWidth="1"/>
    <col min="87" max="87" width="14.28515625" style="461" customWidth="1"/>
    <col min="88" max="88" width="14.28515625" style="179" customWidth="1"/>
    <col min="89" max="89" width="14.28515625" style="461" customWidth="1"/>
    <col min="90" max="90" width="14.28515625" style="179" customWidth="1"/>
    <col min="91" max="91" width="14.28515625" style="461" customWidth="1"/>
    <col min="92" max="92" width="14.28515625" style="179" customWidth="1"/>
    <col min="93" max="93" width="14.28515625" style="461" customWidth="1"/>
    <col min="94" max="94" width="14.28515625" style="179" customWidth="1"/>
    <col min="95" max="95" width="14.28515625" style="461" customWidth="1"/>
    <col min="96" max="96" width="14.28515625" style="179" customWidth="1"/>
    <col min="97" max="97" width="14.28515625" style="461" customWidth="1"/>
    <col min="98" max="98" width="14.28515625" style="179" customWidth="1"/>
    <col min="99" max="99" width="14.28515625" style="461" customWidth="1"/>
    <col min="100" max="100" width="14.28515625" style="179" customWidth="1"/>
    <col min="101" max="101" width="14.28515625" style="461" customWidth="1"/>
    <col min="102" max="102" width="14.28515625" style="179" customWidth="1"/>
    <col min="103" max="103" width="14.28515625" style="461" customWidth="1"/>
    <col min="104" max="104" width="14.28515625" style="179" customWidth="1"/>
    <col min="105" max="105" width="14.28515625" style="461" customWidth="1"/>
    <col min="106" max="106" width="14.28515625" style="179" customWidth="1"/>
    <col min="107" max="107" width="14.28515625" style="461" customWidth="1"/>
    <col min="108" max="108" width="14.28515625" style="179" customWidth="1"/>
    <col min="109" max="109" width="14.28515625" style="461" customWidth="1"/>
    <col min="110" max="112" width="14.28515625" style="179" customWidth="1"/>
    <col min="113" max="113" width="14.28515625" style="461" customWidth="1"/>
    <col min="114" max="114" width="14.28515625" style="179" customWidth="1"/>
    <col min="115" max="115" width="14.28515625" style="461" customWidth="1"/>
    <col min="116" max="116" width="14.28515625" style="179" customWidth="1"/>
    <col min="117" max="117" width="14.28515625" style="461" customWidth="1"/>
    <col min="118" max="16384" width="14.28515625" style="179"/>
  </cols>
  <sheetData>
    <row r="2" spans="1:124" x14ac:dyDescent="0.2">
      <c r="F2" s="500" t="s">
        <v>259</v>
      </c>
    </row>
    <row r="3" spans="1:124" ht="7.5" customHeight="1" x14ac:dyDescent="0.2">
      <c r="F3" s="500"/>
    </row>
    <row r="4" spans="1:124" ht="18.75" customHeight="1" x14ac:dyDescent="0.2">
      <c r="A4" s="1183" t="s">
        <v>260</v>
      </c>
      <c r="B4" s="1226"/>
      <c r="C4" s="1226"/>
      <c r="D4" s="1226"/>
      <c r="E4" s="1226"/>
      <c r="F4" s="1226"/>
    </row>
    <row r="5" spans="1:124" ht="18.75" customHeight="1" x14ac:dyDescent="0.3">
      <c r="A5" s="1227" t="s">
        <v>106</v>
      </c>
      <c r="B5" s="1227"/>
      <c r="C5" s="1227"/>
      <c r="D5" s="1227"/>
      <c r="E5" s="1227"/>
      <c r="F5" s="1227"/>
    </row>
    <row r="6" spans="1:124" ht="29.25" customHeight="1" x14ac:dyDescent="0.2">
      <c r="A6" s="592"/>
      <c r="B6" s="500"/>
      <c r="D6" s="593"/>
      <c r="E6" s="1131" t="s">
        <v>121</v>
      </c>
      <c r="F6" s="1131"/>
    </row>
    <row r="7" spans="1:124" x14ac:dyDescent="0.2">
      <c r="A7" s="594"/>
      <c r="B7" s="1040" t="s">
        <v>29</v>
      </c>
      <c r="C7" s="1184" t="s">
        <v>30</v>
      </c>
      <c r="D7" s="1185"/>
      <c r="E7" s="1185"/>
      <c r="F7" s="1185"/>
    </row>
    <row r="8" spans="1:124" x14ac:dyDescent="0.2">
      <c r="A8" s="381"/>
      <c r="B8" s="1040"/>
      <c r="C8" s="1186" t="s">
        <v>31</v>
      </c>
      <c r="D8" s="1186"/>
      <c r="E8" s="1186"/>
      <c r="F8" s="1181" t="s">
        <v>32</v>
      </c>
      <c r="BR8" s="459"/>
      <c r="BS8" s="459"/>
      <c r="BT8" s="459"/>
      <c r="BU8" s="459"/>
      <c r="BV8" s="459"/>
      <c r="BW8" s="459"/>
      <c r="BX8" s="459"/>
      <c r="BY8" s="459"/>
      <c r="BZ8" s="459"/>
      <c r="CA8" s="459"/>
      <c r="CB8" s="459"/>
      <c r="CC8" s="459"/>
      <c r="CD8" s="459"/>
      <c r="CE8" s="459"/>
      <c r="CF8" s="459"/>
      <c r="CG8" s="459"/>
      <c r="CH8" s="459"/>
      <c r="CI8" s="459"/>
      <c r="CJ8" s="459"/>
      <c r="CK8" s="459"/>
      <c r="CL8" s="459"/>
      <c r="CM8" s="459"/>
      <c r="CN8" s="459"/>
      <c r="CO8" s="459"/>
      <c r="CP8" s="459"/>
      <c r="CQ8" s="459"/>
      <c r="CR8" s="459"/>
      <c r="CS8" s="459"/>
      <c r="CT8" s="459"/>
      <c r="CU8" s="459"/>
      <c r="CV8" s="459"/>
      <c r="CW8" s="459"/>
      <c r="CX8" s="459"/>
      <c r="CY8" s="459"/>
      <c r="CZ8" s="459"/>
      <c r="DA8" s="459"/>
      <c r="DB8" s="459"/>
      <c r="DC8" s="459"/>
      <c r="DD8" s="459"/>
      <c r="DE8" s="459"/>
      <c r="DF8" s="459"/>
      <c r="DG8" s="459"/>
      <c r="DH8" s="459"/>
      <c r="DI8" s="459"/>
      <c r="DJ8" s="459"/>
      <c r="DK8" s="459"/>
      <c r="DL8" s="459"/>
      <c r="DM8" s="459"/>
    </row>
    <row r="9" spans="1:124" x14ac:dyDescent="0.2">
      <c r="A9" s="381"/>
      <c r="B9" s="1040"/>
      <c r="C9" s="1040" t="s">
        <v>33</v>
      </c>
      <c r="D9" s="1040" t="s">
        <v>34</v>
      </c>
      <c r="E9" s="1040" t="s">
        <v>35</v>
      </c>
      <c r="F9" s="1181"/>
      <c r="BR9" s="459"/>
      <c r="BS9" s="459"/>
      <c r="BT9" s="459"/>
      <c r="BU9" s="459"/>
      <c r="BV9" s="459"/>
      <c r="BW9" s="459"/>
      <c r="BX9" s="459"/>
      <c r="BY9" s="459"/>
      <c r="BZ9" s="459"/>
      <c r="CA9" s="459"/>
      <c r="CB9" s="459"/>
      <c r="CC9" s="459"/>
      <c r="CD9" s="459"/>
      <c r="CE9" s="459"/>
      <c r="CF9" s="459"/>
      <c r="CG9" s="459"/>
      <c r="CH9" s="459"/>
      <c r="CI9" s="459"/>
      <c r="CJ9" s="459"/>
      <c r="CK9" s="459"/>
      <c r="CL9" s="459"/>
      <c r="CM9" s="459"/>
      <c r="CN9" s="459"/>
      <c r="CO9" s="459"/>
      <c r="CP9" s="459"/>
      <c r="CQ9" s="459"/>
      <c r="CR9" s="459"/>
      <c r="CS9" s="459"/>
      <c r="CT9" s="459"/>
      <c r="CU9" s="459"/>
      <c r="CV9" s="459"/>
      <c r="CW9" s="459"/>
      <c r="CX9" s="459"/>
      <c r="CY9" s="459"/>
      <c r="CZ9" s="459"/>
      <c r="DA9" s="459"/>
      <c r="DB9" s="459"/>
      <c r="DC9" s="459"/>
      <c r="DD9" s="459"/>
      <c r="DE9" s="459"/>
      <c r="DF9" s="459"/>
      <c r="DG9" s="459"/>
      <c r="DH9" s="459"/>
      <c r="DI9" s="459"/>
      <c r="DJ9" s="459"/>
      <c r="DK9" s="459"/>
      <c r="DL9" s="459"/>
      <c r="DM9" s="459"/>
    </row>
    <row r="10" spans="1:124" x14ac:dyDescent="0.2">
      <c r="A10" s="394"/>
      <c r="B10" s="1040"/>
      <c r="C10" s="1040"/>
      <c r="D10" s="1040"/>
      <c r="E10" s="1040"/>
      <c r="F10" s="1182"/>
      <c r="BR10" s="459"/>
      <c r="BS10" s="459"/>
      <c r="BT10" s="459"/>
      <c r="BU10" s="459"/>
      <c r="BV10" s="459"/>
      <c r="BW10" s="459"/>
      <c r="BX10" s="459"/>
      <c r="BY10" s="459"/>
      <c r="BZ10" s="459"/>
      <c r="CA10" s="459"/>
      <c r="CB10" s="459"/>
      <c r="CC10" s="459"/>
      <c r="CD10" s="459"/>
      <c r="CE10" s="459"/>
      <c r="CF10" s="459"/>
      <c r="CG10" s="459"/>
      <c r="CH10" s="459"/>
      <c r="CI10" s="459"/>
      <c r="CJ10" s="459"/>
      <c r="CK10" s="459"/>
      <c r="CL10" s="459"/>
      <c r="CM10" s="459"/>
      <c r="CN10" s="459"/>
      <c r="CO10" s="459"/>
      <c r="CP10" s="459"/>
      <c r="CQ10" s="459"/>
      <c r="CR10" s="459"/>
      <c r="CS10" s="459"/>
      <c r="CT10" s="459"/>
      <c r="CU10" s="459"/>
      <c r="CV10" s="459"/>
      <c r="CW10" s="459"/>
      <c r="CX10" s="459"/>
      <c r="CY10" s="459"/>
      <c r="CZ10" s="459"/>
      <c r="DA10" s="459"/>
      <c r="DB10" s="459"/>
      <c r="DC10" s="459"/>
      <c r="DD10" s="459"/>
      <c r="DE10" s="459"/>
      <c r="DF10" s="459"/>
      <c r="DG10" s="459"/>
      <c r="DH10" s="459"/>
      <c r="DI10" s="459"/>
      <c r="DJ10" s="459"/>
      <c r="DK10" s="459"/>
      <c r="DL10" s="459"/>
      <c r="DM10" s="459"/>
    </row>
    <row r="11" spans="1:124" ht="10.5" customHeight="1" x14ac:dyDescent="0.25">
      <c r="A11" s="381"/>
      <c r="B11" s="240"/>
      <c r="C11" s="595"/>
      <c r="D11" s="596"/>
      <c r="E11" s="596"/>
      <c r="F11" s="240"/>
      <c r="BR11" s="517"/>
      <c r="BS11" s="517"/>
      <c r="BT11" s="517"/>
      <c r="BU11" s="517"/>
      <c r="BV11" s="517"/>
      <c r="BW11" s="517"/>
      <c r="BX11" s="517"/>
      <c r="BY11" s="517"/>
      <c r="BZ11" s="517"/>
      <c r="CA11" s="517"/>
      <c r="CB11" s="517"/>
      <c r="CC11" s="517"/>
      <c r="CD11" s="517"/>
      <c r="CE11" s="517"/>
      <c r="CF11" s="517"/>
      <c r="CG11" s="517"/>
      <c r="CH11" s="517"/>
      <c r="CI11" s="517"/>
      <c r="CJ11" s="517"/>
      <c r="CK11" s="517"/>
      <c r="CL11" s="517"/>
      <c r="CM11" s="517"/>
      <c r="CN11" s="517"/>
      <c r="CO11" s="517"/>
      <c r="CP11" s="517"/>
      <c r="CQ11" s="517"/>
      <c r="CR11" s="517"/>
      <c r="CS11" s="517"/>
      <c r="CT11" s="517"/>
      <c r="CU11" s="517"/>
      <c r="CV11" s="517"/>
      <c r="CW11" s="517"/>
      <c r="CX11" s="517"/>
      <c r="CY11" s="517"/>
      <c r="CZ11" s="517"/>
      <c r="DA11" s="517"/>
      <c r="DB11" s="517"/>
      <c r="DC11" s="517"/>
      <c r="DD11" s="517"/>
      <c r="DE11" s="517"/>
      <c r="DF11" s="517"/>
      <c r="DG11" s="517"/>
      <c r="DH11" s="517"/>
      <c r="DI11" s="517"/>
      <c r="DJ11" s="517"/>
      <c r="DK11" s="517"/>
      <c r="DL11" s="517"/>
      <c r="DM11" s="517"/>
      <c r="DN11" s="178"/>
      <c r="DO11" s="178"/>
      <c r="DP11" s="178"/>
      <c r="DQ11" s="178"/>
      <c r="DR11" s="178"/>
      <c r="DS11" s="178"/>
      <c r="DT11" s="178"/>
    </row>
    <row r="12" spans="1:124" ht="16.5" customHeight="1" x14ac:dyDescent="0.2">
      <c r="A12" s="1224" t="s">
        <v>605</v>
      </c>
      <c r="B12" s="1224"/>
      <c r="C12" s="1224"/>
      <c r="D12" s="1224"/>
      <c r="E12" s="1224"/>
      <c r="F12" s="1224"/>
      <c r="BR12" s="517"/>
      <c r="BS12" s="517"/>
      <c r="BT12" s="517"/>
      <c r="BU12" s="517"/>
      <c r="BV12" s="517"/>
      <c r="BW12" s="517"/>
      <c r="BX12" s="517"/>
      <c r="BY12" s="517"/>
      <c r="BZ12" s="517"/>
      <c r="CA12" s="517"/>
      <c r="CB12" s="517"/>
      <c r="CC12" s="517"/>
      <c r="CD12" s="517"/>
      <c r="CE12" s="517"/>
      <c r="CF12" s="517"/>
      <c r="CG12" s="517"/>
      <c r="CH12" s="517"/>
      <c r="CI12" s="517"/>
      <c r="CJ12" s="517"/>
      <c r="CK12" s="517"/>
      <c r="CL12" s="517"/>
      <c r="CM12" s="517"/>
      <c r="CN12" s="517"/>
      <c r="CO12" s="517"/>
      <c r="CP12" s="517"/>
      <c r="CQ12" s="517"/>
      <c r="CR12" s="517"/>
      <c r="CS12" s="517"/>
      <c r="CT12" s="517"/>
      <c r="CU12" s="517"/>
      <c r="CV12" s="517"/>
      <c r="CW12" s="517"/>
      <c r="CX12" s="517"/>
      <c r="CY12" s="517"/>
      <c r="CZ12" s="517"/>
      <c r="DA12" s="517"/>
      <c r="DB12" s="517"/>
      <c r="DC12" s="517"/>
      <c r="DD12" s="517"/>
      <c r="DE12" s="517"/>
      <c r="DF12" s="517"/>
      <c r="DG12" s="517"/>
      <c r="DH12" s="517"/>
      <c r="DI12" s="517"/>
      <c r="DJ12" s="517"/>
      <c r="DK12" s="517"/>
      <c r="DL12" s="517"/>
      <c r="DM12" s="517"/>
      <c r="DN12" s="178"/>
      <c r="DO12" s="178"/>
      <c r="DP12" s="178"/>
      <c r="DQ12" s="178"/>
      <c r="DR12" s="178"/>
      <c r="DS12" s="178"/>
      <c r="DT12" s="178"/>
    </row>
    <row r="13" spans="1:124" ht="13.5" x14ac:dyDescent="0.2">
      <c r="A13" s="176" t="s">
        <v>2</v>
      </c>
      <c r="B13" s="253">
        <v>3654.28</v>
      </c>
      <c r="C13" s="200">
        <v>3856.6000000000004</v>
      </c>
      <c r="D13" s="200">
        <v>3442.4400000000005</v>
      </c>
      <c r="E13" s="200">
        <v>3684.2999999999997</v>
      </c>
      <c r="F13" s="200">
        <v>3592.4599999999996</v>
      </c>
      <c r="BR13" s="517"/>
      <c r="BS13" s="517"/>
      <c r="BT13" s="517"/>
      <c r="BU13" s="517"/>
      <c r="BV13" s="517"/>
      <c r="BW13" s="517"/>
      <c r="BX13" s="517"/>
      <c r="BY13" s="517"/>
      <c r="BZ13" s="517"/>
      <c r="CA13" s="517"/>
      <c r="CB13" s="517"/>
      <c r="CC13" s="517"/>
      <c r="CD13" s="517"/>
      <c r="CE13" s="517"/>
      <c r="CF13" s="517"/>
      <c r="CG13" s="517"/>
      <c r="CH13" s="517"/>
      <c r="CI13" s="517"/>
      <c r="CJ13" s="517"/>
      <c r="CK13" s="517"/>
      <c r="CL13" s="517"/>
      <c r="CM13" s="517"/>
      <c r="CN13" s="517"/>
      <c r="CO13" s="517"/>
      <c r="CP13" s="517"/>
      <c r="CQ13" s="517"/>
      <c r="CR13" s="517"/>
      <c r="CS13" s="517"/>
      <c r="CT13" s="517"/>
      <c r="CU13" s="517"/>
      <c r="CV13" s="517"/>
      <c r="CW13" s="517"/>
      <c r="CX13" s="517"/>
      <c r="CY13" s="517"/>
      <c r="CZ13" s="517"/>
      <c r="DA13" s="517"/>
      <c r="DB13" s="517"/>
      <c r="DC13" s="517"/>
      <c r="DD13" s="517"/>
      <c r="DE13" s="517"/>
      <c r="DF13" s="517"/>
      <c r="DG13" s="517"/>
      <c r="DH13" s="517"/>
      <c r="DI13" s="517"/>
      <c r="DJ13" s="517"/>
      <c r="DK13" s="517"/>
      <c r="DL13" s="517"/>
      <c r="DM13" s="517"/>
      <c r="DN13" s="178"/>
      <c r="DO13" s="178"/>
      <c r="DP13" s="178"/>
      <c r="DQ13" s="178"/>
      <c r="DR13" s="178"/>
      <c r="DS13" s="178"/>
      <c r="DT13" s="178"/>
    </row>
    <row r="14" spans="1:124" x14ac:dyDescent="0.2">
      <c r="A14" s="201" t="s">
        <v>56</v>
      </c>
      <c r="B14" s="254"/>
      <c r="C14" s="180"/>
      <c r="D14" s="180"/>
      <c r="E14" s="180"/>
      <c r="F14" s="180"/>
      <c r="BR14" s="517"/>
      <c r="BS14" s="517"/>
      <c r="BT14" s="517"/>
      <c r="BU14" s="517"/>
      <c r="BV14" s="517"/>
      <c r="BW14" s="517"/>
      <c r="BX14" s="517"/>
      <c r="BY14" s="517"/>
      <c r="BZ14" s="517"/>
      <c r="CA14" s="517"/>
      <c r="CB14" s="517"/>
      <c r="CC14" s="517"/>
      <c r="CD14" s="517"/>
      <c r="CE14" s="517"/>
      <c r="CF14" s="517"/>
      <c r="CG14" s="517"/>
      <c r="CH14" s="517"/>
      <c r="CI14" s="517"/>
      <c r="CJ14" s="517"/>
      <c r="CK14" s="517"/>
      <c r="CL14" s="517"/>
      <c r="CM14" s="517"/>
      <c r="CN14" s="517"/>
      <c r="CO14" s="517"/>
      <c r="CP14" s="517"/>
      <c r="CQ14" s="517"/>
      <c r="CR14" s="517"/>
      <c r="CS14" s="517"/>
      <c r="CT14" s="517"/>
      <c r="CU14" s="517"/>
      <c r="CV14" s="517"/>
      <c r="CW14" s="517"/>
      <c r="CX14" s="517"/>
      <c r="CY14" s="517"/>
      <c r="CZ14" s="517"/>
      <c r="DA14" s="517"/>
      <c r="DB14" s="517"/>
      <c r="DC14" s="517"/>
      <c r="DD14" s="517"/>
      <c r="DE14" s="517"/>
      <c r="DF14" s="517"/>
      <c r="DG14" s="517"/>
      <c r="DH14" s="517"/>
      <c r="DI14" s="517"/>
      <c r="DJ14" s="517"/>
      <c r="DK14" s="517"/>
      <c r="DL14" s="517"/>
      <c r="DM14" s="517"/>
      <c r="DN14" s="178"/>
      <c r="DO14" s="178"/>
      <c r="DP14" s="178"/>
      <c r="DQ14" s="178"/>
      <c r="DR14" s="178"/>
      <c r="DS14" s="178"/>
      <c r="DT14" s="178"/>
    </row>
    <row r="15" spans="1:124" x14ac:dyDescent="0.2">
      <c r="A15" s="181" t="s">
        <v>57</v>
      </c>
      <c r="B15" s="254">
        <v>531.9</v>
      </c>
      <c r="C15" s="180">
        <v>511.79</v>
      </c>
      <c r="D15" s="180">
        <v>517.14</v>
      </c>
      <c r="E15" s="180">
        <v>514.02</v>
      </c>
      <c r="F15" s="180">
        <v>568.68999999999994</v>
      </c>
      <c r="BR15" s="517"/>
      <c r="BS15" s="517"/>
      <c r="BT15" s="517"/>
      <c r="BU15" s="517"/>
      <c r="BV15" s="517"/>
      <c r="BW15" s="517"/>
      <c r="BX15" s="517"/>
      <c r="BY15" s="517"/>
      <c r="BZ15" s="517"/>
      <c r="CA15" s="517"/>
      <c r="CB15" s="517"/>
      <c r="CC15" s="517"/>
      <c r="CD15" s="517"/>
      <c r="CE15" s="517"/>
      <c r="CF15" s="517"/>
      <c r="CG15" s="517"/>
      <c r="CH15" s="517"/>
      <c r="CI15" s="517"/>
      <c r="CJ15" s="517"/>
      <c r="CK15" s="517"/>
      <c r="CL15" s="517"/>
      <c r="CM15" s="517"/>
      <c r="CN15" s="517"/>
      <c r="CO15" s="517"/>
      <c r="CP15" s="517"/>
      <c r="CQ15" s="517"/>
      <c r="CR15" s="517"/>
      <c r="CS15" s="517"/>
      <c r="CT15" s="517"/>
      <c r="CU15" s="517"/>
      <c r="CV15" s="517"/>
      <c r="CW15" s="517"/>
      <c r="CX15" s="517"/>
      <c r="CY15" s="517"/>
      <c r="CZ15" s="517"/>
      <c r="DA15" s="517"/>
      <c r="DB15" s="517"/>
      <c r="DC15" s="517"/>
      <c r="DD15" s="517"/>
      <c r="DE15" s="517"/>
      <c r="DF15" s="517"/>
      <c r="DG15" s="517"/>
      <c r="DH15" s="517"/>
      <c r="DI15" s="517"/>
      <c r="DJ15" s="517"/>
      <c r="DK15" s="517"/>
      <c r="DL15" s="517"/>
      <c r="DM15" s="517"/>
      <c r="DN15" s="178"/>
      <c r="DO15" s="178"/>
      <c r="DP15" s="178"/>
      <c r="DQ15" s="178"/>
      <c r="DR15" s="178"/>
      <c r="DS15" s="178"/>
      <c r="DT15" s="178"/>
    </row>
    <row r="16" spans="1:124" x14ac:dyDescent="0.2">
      <c r="A16" s="181" t="s">
        <v>58</v>
      </c>
      <c r="B16" s="254">
        <v>856.8</v>
      </c>
      <c r="C16" s="177">
        <v>991.53000000000009</v>
      </c>
      <c r="D16" s="177">
        <v>794.83</v>
      </c>
      <c r="E16" s="177">
        <v>909.7</v>
      </c>
      <c r="F16" s="177">
        <v>747.94</v>
      </c>
      <c r="BR16" s="517"/>
      <c r="BS16" s="517"/>
      <c r="BT16" s="517"/>
      <c r="BU16" s="517"/>
      <c r="BV16" s="517"/>
      <c r="BW16" s="517"/>
      <c r="BX16" s="517"/>
      <c r="BY16" s="517"/>
      <c r="BZ16" s="517"/>
      <c r="CA16" s="517"/>
      <c r="CB16" s="517"/>
      <c r="CC16" s="517"/>
      <c r="CD16" s="517"/>
      <c r="CE16" s="517"/>
      <c r="CF16" s="517"/>
      <c r="CG16" s="517"/>
      <c r="CH16" s="517"/>
      <c r="CI16" s="517"/>
      <c r="CJ16" s="517"/>
      <c r="CK16" s="517"/>
      <c r="CL16" s="517"/>
      <c r="CM16" s="517"/>
      <c r="CN16" s="517"/>
      <c r="CO16" s="517"/>
      <c r="CP16" s="517"/>
      <c r="CQ16" s="517"/>
      <c r="CR16" s="517"/>
      <c r="CS16" s="517"/>
      <c r="CT16" s="517"/>
      <c r="CU16" s="517"/>
      <c r="CV16" s="517"/>
      <c r="CW16" s="517"/>
      <c r="CX16" s="517"/>
      <c r="CY16" s="517"/>
      <c r="CZ16" s="517"/>
      <c r="DA16" s="517"/>
      <c r="DB16" s="517"/>
      <c r="DC16" s="517"/>
      <c r="DD16" s="517"/>
      <c r="DE16" s="517"/>
      <c r="DF16" s="517"/>
      <c r="DG16" s="517"/>
      <c r="DH16" s="517"/>
      <c r="DI16" s="517"/>
      <c r="DJ16" s="517"/>
      <c r="DK16" s="517"/>
      <c r="DL16" s="517"/>
      <c r="DM16" s="517"/>
      <c r="DN16" s="178"/>
      <c r="DO16" s="178"/>
      <c r="DP16" s="178"/>
      <c r="DQ16" s="178"/>
      <c r="DR16" s="178"/>
      <c r="DS16" s="178"/>
      <c r="DT16" s="178"/>
    </row>
    <row r="17" spans="1:124" x14ac:dyDescent="0.2">
      <c r="A17" s="181" t="s">
        <v>59</v>
      </c>
      <c r="B17" s="254">
        <v>220.76</v>
      </c>
      <c r="C17" s="180">
        <v>247.59</v>
      </c>
      <c r="D17" s="180">
        <v>211.9</v>
      </c>
      <c r="E17" s="180">
        <v>232.75</v>
      </c>
      <c r="F17" s="180">
        <v>196.09</v>
      </c>
      <c r="BR17" s="517"/>
      <c r="BS17" s="517"/>
      <c r="BT17" s="517"/>
      <c r="BU17" s="517"/>
      <c r="BV17" s="517"/>
      <c r="BW17" s="517"/>
      <c r="BX17" s="517"/>
      <c r="BY17" s="517"/>
      <c r="BZ17" s="517"/>
      <c r="CA17" s="517"/>
      <c r="CB17" s="517"/>
      <c r="CC17" s="517"/>
      <c r="CD17" s="517"/>
      <c r="CE17" s="517"/>
      <c r="CF17" s="517"/>
      <c r="CG17" s="517"/>
      <c r="CH17" s="517"/>
      <c r="CI17" s="517"/>
      <c r="CJ17" s="517"/>
      <c r="CK17" s="517"/>
      <c r="CL17" s="517"/>
      <c r="CM17" s="517"/>
      <c r="CN17" s="517"/>
      <c r="CO17" s="517"/>
      <c r="CP17" s="517"/>
      <c r="CQ17" s="517"/>
      <c r="CR17" s="517"/>
      <c r="CS17" s="517"/>
      <c r="CT17" s="517"/>
      <c r="CU17" s="517"/>
      <c r="CV17" s="517"/>
      <c r="CW17" s="517"/>
      <c r="CX17" s="517"/>
      <c r="CY17" s="517"/>
      <c r="CZ17" s="517"/>
      <c r="DA17" s="517"/>
      <c r="DB17" s="517"/>
      <c r="DC17" s="517"/>
      <c r="DD17" s="517"/>
      <c r="DE17" s="517"/>
      <c r="DF17" s="517"/>
      <c r="DG17" s="517"/>
      <c r="DH17" s="517"/>
      <c r="DI17" s="517"/>
      <c r="DJ17" s="517"/>
      <c r="DK17" s="517"/>
      <c r="DL17" s="517"/>
      <c r="DM17" s="517"/>
      <c r="DN17" s="178"/>
      <c r="DO17" s="178"/>
      <c r="DP17" s="178"/>
      <c r="DQ17" s="178"/>
      <c r="DR17" s="178"/>
      <c r="DS17" s="178"/>
      <c r="DT17" s="178"/>
    </row>
    <row r="18" spans="1:124" x14ac:dyDescent="0.2">
      <c r="A18" s="181" t="s">
        <v>60</v>
      </c>
      <c r="B18" s="180">
        <v>540.03</v>
      </c>
      <c r="C18" s="180">
        <v>596.38</v>
      </c>
      <c r="D18" s="180">
        <v>499.92</v>
      </c>
      <c r="E18" s="180">
        <v>556.25</v>
      </c>
      <c r="F18" s="180">
        <v>506.63</v>
      </c>
      <c r="BR18" s="517"/>
      <c r="BS18" s="517"/>
      <c r="BT18" s="517"/>
      <c r="BU18" s="517"/>
      <c r="BV18" s="517"/>
      <c r="BW18" s="517"/>
      <c r="BX18" s="517"/>
      <c r="BY18" s="517"/>
      <c r="BZ18" s="517"/>
      <c r="CA18" s="517"/>
      <c r="CB18" s="517"/>
      <c r="CC18" s="517"/>
      <c r="CD18" s="517"/>
      <c r="CE18" s="517"/>
      <c r="CF18" s="517"/>
      <c r="CG18" s="517"/>
      <c r="CH18" s="517"/>
      <c r="CI18" s="517"/>
      <c r="CJ18" s="517"/>
      <c r="CK18" s="517"/>
      <c r="CL18" s="517"/>
      <c r="CM18" s="517"/>
      <c r="CN18" s="517"/>
      <c r="CO18" s="517"/>
      <c r="CP18" s="517"/>
      <c r="CQ18" s="517"/>
      <c r="CR18" s="517"/>
      <c r="CS18" s="517"/>
      <c r="CT18" s="517"/>
      <c r="CU18" s="517"/>
      <c r="CV18" s="517"/>
      <c r="CW18" s="517"/>
      <c r="CX18" s="517"/>
      <c r="CY18" s="517"/>
      <c r="CZ18" s="517"/>
      <c r="DA18" s="517"/>
      <c r="DB18" s="517"/>
      <c r="DC18" s="517"/>
      <c r="DD18" s="517"/>
      <c r="DE18" s="517"/>
      <c r="DF18" s="517"/>
      <c r="DG18" s="517"/>
      <c r="DH18" s="517"/>
      <c r="DI18" s="517"/>
      <c r="DJ18" s="517"/>
      <c r="DK18" s="517"/>
      <c r="DL18" s="517"/>
      <c r="DM18" s="517"/>
      <c r="DN18" s="178"/>
      <c r="DO18" s="178"/>
      <c r="DP18" s="178"/>
      <c r="DQ18" s="178"/>
      <c r="DR18" s="178"/>
      <c r="DS18" s="178"/>
      <c r="DT18" s="178"/>
    </row>
    <row r="19" spans="1:124" x14ac:dyDescent="0.2">
      <c r="A19" s="576" t="s">
        <v>175</v>
      </c>
      <c r="B19" s="177">
        <v>419.96000000000004</v>
      </c>
      <c r="C19" s="177">
        <v>463.93</v>
      </c>
      <c r="D19" s="177">
        <v>383.12</v>
      </c>
      <c r="E19" s="177">
        <v>430.32</v>
      </c>
      <c r="F19" s="177">
        <v>398.63</v>
      </c>
      <c r="BR19" s="517"/>
      <c r="BS19" s="517"/>
      <c r="BT19" s="517"/>
      <c r="BU19" s="517"/>
      <c r="BV19" s="517"/>
      <c r="BW19" s="517"/>
      <c r="BX19" s="517"/>
      <c r="BY19" s="517"/>
      <c r="BZ19" s="517"/>
      <c r="CA19" s="517"/>
      <c r="CB19" s="517"/>
      <c r="CC19" s="517"/>
      <c r="CD19" s="517"/>
      <c r="CE19" s="517"/>
      <c r="CF19" s="517"/>
      <c r="CG19" s="517"/>
      <c r="CH19" s="517"/>
      <c r="CI19" s="517"/>
      <c r="CJ19" s="517"/>
      <c r="CK19" s="517"/>
      <c r="CL19" s="517"/>
      <c r="CM19" s="517"/>
      <c r="CN19" s="517"/>
      <c r="CO19" s="517"/>
      <c r="CP19" s="517"/>
      <c r="CQ19" s="517"/>
      <c r="CR19" s="517"/>
      <c r="CS19" s="517"/>
      <c r="CT19" s="517"/>
      <c r="CU19" s="517"/>
      <c r="CV19" s="517"/>
      <c r="CW19" s="517"/>
      <c r="CX19" s="517"/>
      <c r="CY19" s="517"/>
      <c r="CZ19" s="517"/>
      <c r="DA19" s="517"/>
      <c r="DB19" s="517"/>
      <c r="DC19" s="517"/>
      <c r="DD19" s="517"/>
      <c r="DE19" s="517"/>
      <c r="DF19" s="517"/>
      <c r="DG19" s="517"/>
      <c r="DH19" s="517"/>
      <c r="DI19" s="517"/>
      <c r="DJ19" s="517"/>
      <c r="DK19" s="517"/>
      <c r="DL19" s="517"/>
      <c r="DM19" s="517"/>
      <c r="DN19" s="178"/>
      <c r="DO19" s="178"/>
      <c r="DP19" s="178"/>
      <c r="DQ19" s="178"/>
      <c r="DR19" s="178"/>
      <c r="DS19" s="178"/>
      <c r="DT19" s="178"/>
    </row>
    <row r="20" spans="1:124" x14ac:dyDescent="0.2">
      <c r="A20" s="576" t="s">
        <v>176</v>
      </c>
      <c r="B20" s="182">
        <v>120.07</v>
      </c>
      <c r="C20" s="182">
        <v>132.44999999999999</v>
      </c>
      <c r="D20" s="182">
        <v>116.8</v>
      </c>
      <c r="E20" s="182">
        <v>125.92999999999999</v>
      </c>
      <c r="F20" s="182">
        <v>108</v>
      </c>
      <c r="BR20" s="517"/>
      <c r="BS20" s="517"/>
      <c r="BT20" s="517"/>
      <c r="BU20" s="517"/>
      <c r="BV20" s="517"/>
      <c r="BW20" s="517"/>
      <c r="BX20" s="517"/>
      <c r="BY20" s="517"/>
      <c r="BZ20" s="517"/>
      <c r="CA20" s="517"/>
      <c r="CB20" s="517"/>
      <c r="CC20" s="517"/>
      <c r="CD20" s="517"/>
      <c r="CE20" s="517"/>
      <c r="CF20" s="517"/>
      <c r="CG20" s="517"/>
      <c r="CH20" s="517"/>
      <c r="CI20" s="517"/>
      <c r="CJ20" s="517"/>
      <c r="CK20" s="517"/>
      <c r="CL20" s="517"/>
      <c r="CM20" s="517"/>
      <c r="CN20" s="517"/>
      <c r="CO20" s="517"/>
      <c r="CP20" s="517"/>
      <c r="CQ20" s="517"/>
      <c r="CR20" s="517"/>
      <c r="CS20" s="517"/>
      <c r="CT20" s="517"/>
      <c r="CU20" s="517"/>
      <c r="CV20" s="517"/>
      <c r="CW20" s="517"/>
      <c r="CX20" s="517"/>
      <c r="CY20" s="517"/>
      <c r="CZ20" s="517"/>
      <c r="DA20" s="517"/>
      <c r="DB20" s="517"/>
      <c r="DC20" s="517"/>
      <c r="DD20" s="517"/>
      <c r="DE20" s="517"/>
      <c r="DF20" s="517"/>
      <c r="DG20" s="517"/>
      <c r="DH20" s="517"/>
      <c r="DI20" s="517"/>
      <c r="DJ20" s="517"/>
      <c r="DK20" s="517"/>
      <c r="DL20" s="517"/>
      <c r="DM20" s="517"/>
      <c r="DN20" s="178"/>
      <c r="DO20" s="178"/>
      <c r="DP20" s="178"/>
      <c r="DQ20" s="178"/>
      <c r="DR20" s="178"/>
      <c r="DS20" s="178"/>
      <c r="DT20" s="178"/>
    </row>
    <row r="21" spans="1:124" x14ac:dyDescent="0.2">
      <c r="A21" s="256" t="s">
        <v>61</v>
      </c>
      <c r="B21" s="244">
        <v>314.89999999999998</v>
      </c>
      <c r="C21" s="244">
        <v>296.08</v>
      </c>
      <c r="D21" s="244">
        <v>330.01</v>
      </c>
      <c r="E21" s="244">
        <v>310.20000000000005</v>
      </c>
      <c r="F21" s="244">
        <v>324.58</v>
      </c>
      <c r="BR21" s="517"/>
      <c r="BS21" s="517"/>
      <c r="BT21" s="517"/>
      <c r="BU21" s="517"/>
      <c r="BV21" s="517"/>
      <c r="BW21" s="517"/>
      <c r="BX21" s="517"/>
      <c r="BY21" s="517"/>
      <c r="BZ21" s="517"/>
      <c r="CA21" s="517"/>
      <c r="CB21" s="517"/>
      <c r="CC21" s="517"/>
      <c r="CD21" s="517"/>
      <c r="CE21" s="517"/>
      <c r="CF21" s="517"/>
      <c r="CG21" s="517"/>
      <c r="CH21" s="517"/>
      <c r="CI21" s="517"/>
      <c r="CJ21" s="517"/>
      <c r="CK21" s="517"/>
      <c r="CL21" s="517"/>
      <c r="CM21" s="517"/>
      <c r="CN21" s="517"/>
      <c r="CO21" s="517"/>
      <c r="CP21" s="517"/>
      <c r="CQ21" s="517"/>
      <c r="CR21" s="517"/>
      <c r="CS21" s="517"/>
      <c r="CT21" s="517"/>
      <c r="CU21" s="517"/>
      <c r="CV21" s="517"/>
      <c r="CW21" s="517"/>
      <c r="CX21" s="517"/>
      <c r="CY21" s="517"/>
      <c r="CZ21" s="517"/>
      <c r="DA21" s="517"/>
      <c r="DB21" s="517"/>
      <c r="DC21" s="517"/>
      <c r="DD21" s="517"/>
      <c r="DE21" s="517"/>
      <c r="DF21" s="517"/>
      <c r="DG21" s="517"/>
      <c r="DH21" s="517"/>
      <c r="DI21" s="517"/>
      <c r="DJ21" s="517"/>
      <c r="DK21" s="517"/>
      <c r="DL21" s="517"/>
      <c r="DM21" s="517"/>
      <c r="DN21" s="178"/>
      <c r="DO21" s="178"/>
      <c r="DP21" s="178"/>
      <c r="DQ21" s="178"/>
      <c r="DR21" s="178"/>
      <c r="DS21" s="178"/>
      <c r="DT21" s="178"/>
    </row>
    <row r="22" spans="1:124" ht="12.75" customHeight="1" x14ac:dyDescent="0.2">
      <c r="A22" s="576" t="s">
        <v>62</v>
      </c>
      <c r="B22" s="180">
        <v>88.88</v>
      </c>
      <c r="C22" s="180">
        <v>71.25</v>
      </c>
      <c r="D22" s="180">
        <v>97.98</v>
      </c>
      <c r="E22" s="180">
        <v>82.38</v>
      </c>
      <c r="F22" s="180">
        <v>102.29</v>
      </c>
      <c r="BR22" s="517"/>
      <c r="BS22" s="517"/>
      <c r="BT22" s="517"/>
      <c r="BU22" s="517"/>
      <c r="BV22" s="517"/>
      <c r="BW22" s="517"/>
      <c r="BX22" s="517"/>
      <c r="BY22" s="517"/>
      <c r="BZ22" s="517"/>
      <c r="CA22" s="517"/>
      <c r="CB22" s="517"/>
      <c r="CC22" s="517"/>
      <c r="CD22" s="517"/>
      <c r="CE22" s="517"/>
      <c r="CF22" s="517"/>
      <c r="CG22" s="517"/>
      <c r="CH22" s="517"/>
      <c r="CI22" s="517"/>
      <c r="CJ22" s="517"/>
      <c r="CK22" s="517"/>
      <c r="CL22" s="517"/>
      <c r="CM22" s="517"/>
      <c r="CN22" s="517"/>
      <c r="CO22" s="517"/>
      <c r="CP22" s="517"/>
      <c r="CQ22" s="517"/>
      <c r="CR22" s="517"/>
      <c r="CS22" s="517"/>
      <c r="CT22" s="517"/>
      <c r="CU22" s="517"/>
      <c r="CV22" s="517"/>
      <c r="CW22" s="517"/>
      <c r="CX22" s="517"/>
      <c r="CY22" s="517"/>
      <c r="CZ22" s="517"/>
      <c r="DA22" s="517"/>
      <c r="DB22" s="517"/>
      <c r="DC22" s="517"/>
      <c r="DD22" s="517"/>
      <c r="DE22" s="517"/>
      <c r="DF22" s="517"/>
      <c r="DG22" s="517"/>
      <c r="DH22" s="517"/>
      <c r="DI22" s="517"/>
      <c r="DJ22" s="517"/>
      <c r="DK22" s="517"/>
      <c r="DL22" s="517"/>
      <c r="DM22" s="517"/>
      <c r="DN22" s="178"/>
      <c r="DO22" s="178"/>
      <c r="DP22" s="178"/>
      <c r="DQ22" s="178"/>
      <c r="DR22" s="178"/>
      <c r="DS22" s="178"/>
      <c r="DT22" s="178"/>
    </row>
    <row r="23" spans="1:124" x14ac:dyDescent="0.2">
      <c r="A23" s="576" t="s">
        <v>63</v>
      </c>
      <c r="B23" s="177">
        <v>111.27000000000001</v>
      </c>
      <c r="C23" s="177">
        <v>114.88</v>
      </c>
      <c r="D23" s="177">
        <v>116.48</v>
      </c>
      <c r="E23" s="177">
        <v>115.55</v>
      </c>
      <c r="F23" s="177">
        <v>102.46</v>
      </c>
      <c r="BR23" s="517"/>
      <c r="BS23" s="517"/>
      <c r="BT23" s="517"/>
      <c r="BU23" s="517"/>
      <c r="BV23" s="517"/>
      <c r="BW23" s="517"/>
      <c r="BX23" s="517"/>
      <c r="BY23" s="517"/>
      <c r="BZ23" s="517"/>
      <c r="CA23" s="517"/>
      <c r="CB23" s="517"/>
      <c r="CC23" s="517"/>
      <c r="CD23" s="517"/>
      <c r="CE23" s="517"/>
      <c r="CF23" s="517"/>
      <c r="CG23" s="517"/>
      <c r="CH23" s="517"/>
      <c r="CI23" s="517"/>
      <c r="CJ23" s="517"/>
      <c r="CK23" s="517"/>
      <c r="CL23" s="517"/>
      <c r="CM23" s="517"/>
      <c r="CN23" s="517"/>
      <c r="CO23" s="517"/>
      <c r="CP23" s="517"/>
      <c r="CQ23" s="517"/>
      <c r="CR23" s="517"/>
      <c r="CS23" s="517"/>
      <c r="CT23" s="517"/>
      <c r="CU23" s="517"/>
      <c r="CV23" s="517"/>
      <c r="CW23" s="517"/>
      <c r="CX23" s="517"/>
      <c r="CY23" s="517"/>
      <c r="CZ23" s="517"/>
      <c r="DA23" s="517"/>
      <c r="DB23" s="517"/>
      <c r="DC23" s="517"/>
      <c r="DD23" s="517"/>
      <c r="DE23" s="517"/>
      <c r="DF23" s="517"/>
      <c r="DG23" s="517"/>
      <c r="DH23" s="517"/>
      <c r="DI23" s="517"/>
      <c r="DJ23" s="517"/>
      <c r="DK23" s="517"/>
      <c r="DL23" s="517"/>
      <c r="DM23" s="517"/>
      <c r="DN23" s="178"/>
      <c r="DO23" s="178"/>
      <c r="DP23" s="178"/>
      <c r="DQ23" s="178"/>
      <c r="DR23" s="178"/>
      <c r="DS23" s="178"/>
      <c r="DT23" s="178"/>
    </row>
    <row r="24" spans="1:124" x14ac:dyDescent="0.2">
      <c r="A24" s="576" t="s">
        <v>64</v>
      </c>
      <c r="B24" s="180">
        <v>114.75</v>
      </c>
      <c r="C24" s="180">
        <v>109.95</v>
      </c>
      <c r="D24" s="180">
        <v>115.55</v>
      </c>
      <c r="E24" s="180">
        <v>112.27000000000001</v>
      </c>
      <c r="F24" s="180">
        <v>119.83</v>
      </c>
      <c r="BR24" s="517"/>
      <c r="BS24" s="517"/>
      <c r="BT24" s="517"/>
      <c r="BU24" s="517"/>
      <c r="BV24" s="517"/>
      <c r="BW24" s="517"/>
      <c r="BX24" s="517"/>
      <c r="BY24" s="517"/>
      <c r="BZ24" s="517"/>
      <c r="CA24" s="517"/>
      <c r="CB24" s="517"/>
      <c r="CC24" s="517"/>
      <c r="CD24" s="517"/>
      <c r="CE24" s="517"/>
      <c r="CF24" s="517"/>
      <c r="CG24" s="517"/>
      <c r="CH24" s="517"/>
      <c r="CI24" s="517"/>
      <c r="CJ24" s="517"/>
      <c r="CK24" s="517"/>
      <c r="CL24" s="517"/>
      <c r="CM24" s="517"/>
      <c r="CN24" s="517"/>
      <c r="CO24" s="517"/>
      <c r="CP24" s="517"/>
      <c r="CQ24" s="517"/>
      <c r="CR24" s="517"/>
      <c r="CS24" s="517"/>
      <c r="CT24" s="517"/>
      <c r="CU24" s="517"/>
      <c r="CV24" s="517"/>
      <c r="CW24" s="517"/>
      <c r="CX24" s="517"/>
      <c r="CY24" s="517"/>
      <c r="CZ24" s="517"/>
      <c r="DA24" s="517"/>
      <c r="DB24" s="517"/>
      <c r="DC24" s="517"/>
      <c r="DD24" s="517"/>
      <c r="DE24" s="517"/>
      <c r="DF24" s="517"/>
      <c r="DG24" s="517"/>
      <c r="DH24" s="517"/>
      <c r="DI24" s="517"/>
      <c r="DJ24" s="517"/>
      <c r="DK24" s="517"/>
      <c r="DL24" s="517"/>
      <c r="DM24" s="517"/>
      <c r="DN24" s="178"/>
      <c r="DO24" s="178"/>
      <c r="DP24" s="178"/>
      <c r="DQ24" s="178"/>
      <c r="DR24" s="178"/>
      <c r="DS24" s="178"/>
      <c r="DT24" s="178"/>
    </row>
    <row r="25" spans="1:124" x14ac:dyDescent="0.2">
      <c r="A25" s="181" t="s">
        <v>65</v>
      </c>
      <c r="B25" s="180">
        <v>241.28</v>
      </c>
      <c r="C25" s="180">
        <v>319.05</v>
      </c>
      <c r="D25" s="180">
        <v>212.45999999999998</v>
      </c>
      <c r="E25" s="180">
        <v>274.70999999999998</v>
      </c>
      <c r="F25" s="180">
        <v>172.48999999999998</v>
      </c>
      <c r="BR25" s="517"/>
      <c r="BS25" s="517"/>
      <c r="BT25" s="517"/>
      <c r="BU25" s="517"/>
      <c r="BV25" s="517"/>
      <c r="BW25" s="517"/>
      <c r="BX25" s="517"/>
      <c r="BY25" s="517"/>
      <c r="BZ25" s="517"/>
      <c r="CA25" s="517"/>
      <c r="CB25" s="517"/>
      <c r="CC25" s="517"/>
      <c r="CD25" s="517"/>
      <c r="CE25" s="517"/>
      <c r="CF25" s="517"/>
      <c r="CG25" s="517"/>
      <c r="CH25" s="517"/>
      <c r="CI25" s="517"/>
      <c r="CJ25" s="517"/>
      <c r="CK25" s="517"/>
      <c r="CL25" s="517"/>
      <c r="CM25" s="517"/>
      <c r="CN25" s="517"/>
      <c r="CO25" s="517"/>
      <c r="CP25" s="517"/>
      <c r="CQ25" s="517"/>
      <c r="CR25" s="517"/>
      <c r="CS25" s="517"/>
      <c r="CT25" s="517"/>
      <c r="CU25" s="517"/>
      <c r="CV25" s="517"/>
      <c r="CW25" s="517"/>
      <c r="CX25" s="517"/>
      <c r="CY25" s="517"/>
      <c r="CZ25" s="517"/>
      <c r="DA25" s="517"/>
      <c r="DB25" s="517"/>
      <c r="DC25" s="517"/>
      <c r="DD25" s="517"/>
      <c r="DE25" s="517"/>
      <c r="DF25" s="517"/>
      <c r="DG25" s="517"/>
      <c r="DH25" s="517"/>
      <c r="DI25" s="517"/>
      <c r="DJ25" s="517"/>
      <c r="DK25" s="517"/>
      <c r="DL25" s="517"/>
      <c r="DM25" s="517"/>
      <c r="DN25" s="178"/>
      <c r="DO25" s="178"/>
      <c r="DP25" s="178"/>
      <c r="DQ25" s="178"/>
      <c r="DR25" s="178"/>
      <c r="DS25" s="178"/>
      <c r="DT25" s="178"/>
    </row>
    <row r="26" spans="1:124" x14ac:dyDescent="0.2">
      <c r="A26" s="597" t="s">
        <v>257</v>
      </c>
      <c r="B26" s="180">
        <v>0.71</v>
      </c>
      <c r="C26" s="180">
        <v>1.38</v>
      </c>
      <c r="D26" s="180">
        <v>0.4</v>
      </c>
      <c r="E26" s="180">
        <v>0.97</v>
      </c>
      <c r="F26" s="180">
        <v>0.16</v>
      </c>
      <c r="BR26" s="517"/>
      <c r="BS26" s="517"/>
      <c r="BT26" s="517"/>
      <c r="BU26" s="517"/>
      <c r="BV26" s="517"/>
      <c r="BW26" s="517"/>
      <c r="BX26" s="517"/>
      <c r="BY26" s="517"/>
      <c r="BZ26" s="517"/>
      <c r="CA26" s="517"/>
      <c r="CB26" s="517"/>
      <c r="CC26" s="517"/>
      <c r="CD26" s="517"/>
      <c r="CE26" s="517"/>
      <c r="CF26" s="517"/>
      <c r="CG26" s="517"/>
      <c r="CH26" s="517"/>
      <c r="CI26" s="517"/>
      <c r="CJ26" s="517"/>
      <c r="CK26" s="517"/>
      <c r="CL26" s="517"/>
      <c r="CM26" s="517"/>
      <c r="CN26" s="517"/>
      <c r="CO26" s="517"/>
      <c r="CP26" s="517"/>
      <c r="CQ26" s="517"/>
      <c r="CR26" s="517"/>
      <c r="CS26" s="517"/>
      <c r="CT26" s="517"/>
      <c r="CU26" s="517"/>
      <c r="CV26" s="517"/>
      <c r="CW26" s="517"/>
      <c r="CX26" s="517"/>
      <c r="CY26" s="517"/>
      <c r="CZ26" s="517"/>
      <c r="DA26" s="517"/>
      <c r="DB26" s="517"/>
      <c r="DC26" s="517"/>
      <c r="DD26" s="517"/>
      <c r="DE26" s="517"/>
      <c r="DF26" s="517"/>
      <c r="DG26" s="517"/>
      <c r="DH26" s="517"/>
      <c r="DI26" s="517"/>
      <c r="DJ26" s="517"/>
      <c r="DK26" s="517"/>
      <c r="DL26" s="517"/>
      <c r="DM26" s="517"/>
      <c r="DN26" s="178"/>
      <c r="DO26" s="178"/>
      <c r="DP26" s="178"/>
      <c r="DQ26" s="178"/>
      <c r="DR26" s="178"/>
      <c r="DS26" s="178"/>
      <c r="DT26" s="178"/>
    </row>
    <row r="27" spans="1:124" x14ac:dyDescent="0.2">
      <c r="A27" s="181" t="s">
        <v>67</v>
      </c>
      <c r="B27" s="180">
        <v>402.81</v>
      </c>
      <c r="C27" s="180">
        <v>334.72999999999996</v>
      </c>
      <c r="D27" s="180">
        <v>342.59000000000003</v>
      </c>
      <c r="E27" s="180">
        <v>337.99</v>
      </c>
      <c r="F27" s="180">
        <v>536.22</v>
      </c>
      <c r="BR27" s="517"/>
      <c r="BS27" s="517"/>
      <c r="BT27" s="517"/>
      <c r="BU27" s="517"/>
      <c r="BV27" s="517"/>
      <c r="BW27" s="517"/>
      <c r="BX27" s="517"/>
      <c r="BY27" s="517"/>
      <c r="BZ27" s="517"/>
      <c r="CA27" s="517"/>
      <c r="CB27" s="517"/>
      <c r="CC27" s="517"/>
      <c r="CD27" s="517"/>
      <c r="CE27" s="517"/>
      <c r="CF27" s="517"/>
      <c r="CG27" s="517"/>
      <c r="CH27" s="517"/>
      <c r="CI27" s="517"/>
      <c r="CJ27" s="517"/>
      <c r="CK27" s="517"/>
      <c r="CL27" s="517"/>
      <c r="CM27" s="517"/>
      <c r="CN27" s="517"/>
      <c r="CO27" s="517"/>
      <c r="CP27" s="517"/>
      <c r="CQ27" s="517"/>
      <c r="CR27" s="517"/>
      <c r="CS27" s="517"/>
      <c r="CT27" s="517"/>
      <c r="CU27" s="517"/>
      <c r="CV27" s="517"/>
      <c r="CW27" s="517"/>
      <c r="CX27" s="517"/>
      <c r="CY27" s="517"/>
      <c r="CZ27" s="517"/>
      <c r="DA27" s="517"/>
      <c r="DB27" s="517"/>
      <c r="DC27" s="517"/>
      <c r="DD27" s="517"/>
      <c r="DE27" s="517"/>
      <c r="DF27" s="517"/>
      <c r="DG27" s="517"/>
      <c r="DH27" s="517"/>
      <c r="DI27" s="517"/>
      <c r="DJ27" s="517"/>
      <c r="DK27" s="517"/>
      <c r="DL27" s="517"/>
      <c r="DM27" s="517"/>
      <c r="DN27" s="178"/>
      <c r="DO27" s="178"/>
      <c r="DP27" s="178"/>
      <c r="DQ27" s="178"/>
      <c r="DR27" s="178"/>
      <c r="DS27" s="178"/>
      <c r="DT27" s="178"/>
    </row>
    <row r="28" spans="1:124" x14ac:dyDescent="0.2">
      <c r="A28" s="255" t="s">
        <v>68</v>
      </c>
      <c r="B28" s="182">
        <v>90.08</v>
      </c>
      <c r="C28" s="182">
        <v>74.02</v>
      </c>
      <c r="D28" s="182">
        <v>77.12</v>
      </c>
      <c r="E28" s="182">
        <v>75.31</v>
      </c>
      <c r="F28" s="182">
        <v>120.46000000000001</v>
      </c>
      <c r="BR28" s="517"/>
      <c r="BS28" s="517"/>
      <c r="BT28" s="517"/>
      <c r="BU28" s="517"/>
      <c r="BV28" s="517"/>
      <c r="BW28" s="517"/>
      <c r="BX28" s="517"/>
      <c r="BY28" s="517"/>
      <c r="BZ28" s="517"/>
      <c r="CA28" s="517"/>
      <c r="CB28" s="517"/>
      <c r="CC28" s="517"/>
      <c r="CD28" s="517"/>
      <c r="CE28" s="517"/>
      <c r="CF28" s="517"/>
      <c r="CG28" s="517"/>
      <c r="CH28" s="517"/>
      <c r="CI28" s="517"/>
      <c r="CJ28" s="517"/>
      <c r="CK28" s="517"/>
      <c r="CL28" s="517"/>
      <c r="CM28" s="517"/>
      <c r="CN28" s="517"/>
      <c r="CO28" s="517"/>
      <c r="CP28" s="517"/>
      <c r="CQ28" s="517"/>
      <c r="CR28" s="517"/>
      <c r="CS28" s="517"/>
      <c r="CT28" s="517"/>
      <c r="CU28" s="517"/>
      <c r="CV28" s="517"/>
      <c r="CW28" s="517"/>
      <c r="CX28" s="517"/>
      <c r="CY28" s="517"/>
      <c r="CZ28" s="517"/>
      <c r="DA28" s="517"/>
      <c r="DB28" s="517"/>
      <c r="DC28" s="517"/>
      <c r="DD28" s="517"/>
      <c r="DE28" s="517"/>
      <c r="DF28" s="517"/>
      <c r="DG28" s="517"/>
      <c r="DH28" s="517"/>
      <c r="DI28" s="517"/>
      <c r="DJ28" s="517"/>
      <c r="DK28" s="517"/>
      <c r="DL28" s="517"/>
      <c r="DM28" s="517"/>
      <c r="DN28" s="178"/>
      <c r="DO28" s="178"/>
      <c r="DP28" s="178"/>
      <c r="DQ28" s="178"/>
      <c r="DR28" s="178"/>
      <c r="DS28" s="178"/>
      <c r="DT28" s="178"/>
    </row>
    <row r="29" spans="1:124" ht="25.5" x14ac:dyDescent="0.2">
      <c r="A29" s="181" t="s">
        <v>69</v>
      </c>
      <c r="B29" s="177">
        <v>260.11</v>
      </c>
      <c r="C29" s="177">
        <v>249.02</v>
      </c>
      <c r="D29" s="177">
        <v>256</v>
      </c>
      <c r="E29" s="177">
        <v>251.92000000000002</v>
      </c>
      <c r="F29" s="177">
        <v>276.96000000000004</v>
      </c>
      <c r="BR29" s="517"/>
      <c r="BS29" s="517"/>
      <c r="BT29" s="517"/>
      <c r="BU29" s="517"/>
      <c r="BV29" s="517"/>
      <c r="BW29" s="517"/>
      <c r="BX29" s="517"/>
      <c r="BY29" s="517"/>
      <c r="BZ29" s="517"/>
      <c r="CA29" s="517"/>
      <c r="CB29" s="517"/>
      <c r="CC29" s="517"/>
      <c r="CD29" s="517"/>
      <c r="CE29" s="517"/>
      <c r="CF29" s="517"/>
      <c r="CG29" s="517"/>
      <c r="CH29" s="517"/>
      <c r="CI29" s="517"/>
      <c r="CJ29" s="517"/>
      <c r="CK29" s="517"/>
      <c r="CL29" s="517"/>
      <c r="CM29" s="517"/>
      <c r="CN29" s="517"/>
      <c r="CO29" s="517"/>
      <c r="CP29" s="517"/>
      <c r="CQ29" s="517"/>
      <c r="CR29" s="517"/>
      <c r="CS29" s="517"/>
      <c r="CT29" s="517"/>
      <c r="CU29" s="517"/>
      <c r="CV29" s="517"/>
      <c r="CW29" s="517"/>
      <c r="CX29" s="517"/>
      <c r="CY29" s="517"/>
      <c r="CZ29" s="517"/>
      <c r="DA29" s="517"/>
      <c r="DB29" s="517"/>
      <c r="DC29" s="517"/>
      <c r="DD29" s="517"/>
      <c r="DE29" s="517"/>
      <c r="DF29" s="517"/>
      <c r="DG29" s="517"/>
      <c r="DH29" s="517"/>
      <c r="DI29" s="517"/>
      <c r="DJ29" s="517"/>
      <c r="DK29" s="517"/>
      <c r="DL29" s="517"/>
      <c r="DM29" s="517"/>
      <c r="DN29" s="178"/>
      <c r="DO29" s="178"/>
      <c r="DP29" s="178"/>
      <c r="DQ29" s="178"/>
      <c r="DR29" s="178"/>
      <c r="DS29" s="178"/>
      <c r="DT29" s="178"/>
    </row>
    <row r="30" spans="1:124" x14ac:dyDescent="0.2">
      <c r="A30" s="181" t="s">
        <v>70</v>
      </c>
      <c r="B30" s="180">
        <v>84.339999999999989</v>
      </c>
      <c r="C30" s="180">
        <v>83.63000000000001</v>
      </c>
      <c r="D30" s="180">
        <v>83.58</v>
      </c>
      <c r="E30" s="180">
        <v>83.600000000000009</v>
      </c>
      <c r="F30" s="180">
        <v>85.83</v>
      </c>
      <c r="BR30" s="517"/>
      <c r="BS30" s="517"/>
      <c r="BT30" s="517"/>
      <c r="BU30" s="517"/>
      <c r="BV30" s="517"/>
      <c r="BW30" s="517"/>
      <c r="BX30" s="517"/>
      <c r="BY30" s="517"/>
      <c r="BZ30" s="517"/>
      <c r="CA30" s="517"/>
      <c r="CB30" s="517"/>
      <c r="CC30" s="517"/>
      <c r="CD30" s="517"/>
      <c r="CE30" s="517"/>
      <c r="CF30" s="517"/>
      <c r="CG30" s="517"/>
      <c r="CH30" s="517"/>
      <c r="CI30" s="517"/>
      <c r="CJ30" s="517"/>
      <c r="CK30" s="517"/>
      <c r="CL30" s="517"/>
      <c r="CM30" s="517"/>
      <c r="CN30" s="517"/>
      <c r="CO30" s="517"/>
      <c r="CP30" s="517"/>
      <c r="CQ30" s="517"/>
      <c r="CR30" s="517"/>
      <c r="CS30" s="517"/>
      <c r="CT30" s="517"/>
      <c r="CU30" s="517"/>
      <c r="CV30" s="517"/>
      <c r="CW30" s="517"/>
      <c r="CX30" s="517"/>
      <c r="CY30" s="517"/>
      <c r="CZ30" s="517"/>
      <c r="DA30" s="517"/>
      <c r="DB30" s="517"/>
      <c r="DC30" s="517"/>
      <c r="DD30" s="517"/>
      <c r="DE30" s="517"/>
      <c r="DF30" s="517"/>
      <c r="DG30" s="517"/>
      <c r="DH30" s="517"/>
      <c r="DI30" s="517"/>
      <c r="DJ30" s="517"/>
      <c r="DK30" s="517"/>
      <c r="DL30" s="517"/>
      <c r="DM30" s="517"/>
      <c r="DN30" s="178"/>
      <c r="DO30" s="178"/>
      <c r="DP30" s="178"/>
      <c r="DQ30" s="178"/>
      <c r="DR30" s="178"/>
      <c r="DS30" s="178"/>
      <c r="DT30" s="178"/>
    </row>
    <row r="31" spans="1:124" x14ac:dyDescent="0.2">
      <c r="A31" s="181" t="s">
        <v>71</v>
      </c>
      <c r="B31" s="180">
        <v>201.35</v>
      </c>
      <c r="C31" s="180">
        <v>226.79999999999998</v>
      </c>
      <c r="D31" s="180">
        <v>194.01</v>
      </c>
      <c r="E31" s="180">
        <v>213.16</v>
      </c>
      <c r="F31" s="180">
        <v>177.03</v>
      </c>
      <c r="BR31" s="517"/>
      <c r="BS31" s="517"/>
      <c r="BT31" s="517"/>
      <c r="BU31" s="517"/>
      <c r="BV31" s="517"/>
      <c r="BW31" s="517"/>
      <c r="BX31" s="517"/>
      <c r="BY31" s="517"/>
      <c r="BZ31" s="517"/>
      <c r="CA31" s="517"/>
      <c r="CB31" s="517"/>
      <c r="CC31" s="517"/>
      <c r="CD31" s="517"/>
      <c r="CE31" s="517"/>
      <c r="CF31" s="517"/>
      <c r="CG31" s="517"/>
      <c r="CH31" s="517"/>
      <c r="CI31" s="517"/>
      <c r="CJ31" s="517"/>
      <c r="CK31" s="517"/>
      <c r="CL31" s="517"/>
      <c r="CM31" s="517"/>
      <c r="CN31" s="517"/>
      <c r="CO31" s="517"/>
      <c r="CP31" s="517"/>
      <c r="CQ31" s="517"/>
      <c r="CR31" s="517"/>
      <c r="CS31" s="517"/>
      <c r="CT31" s="517"/>
      <c r="CU31" s="517"/>
      <c r="CV31" s="517"/>
      <c r="CW31" s="517"/>
      <c r="CX31" s="517"/>
      <c r="CY31" s="517"/>
      <c r="CZ31" s="517"/>
      <c r="DA31" s="517"/>
      <c r="DB31" s="517"/>
      <c r="DC31" s="517"/>
      <c r="DD31" s="517"/>
      <c r="DE31" s="517"/>
      <c r="DF31" s="517"/>
      <c r="DG31" s="517"/>
      <c r="DH31" s="517"/>
      <c r="DI31" s="517"/>
      <c r="DJ31" s="517"/>
      <c r="DK31" s="517"/>
      <c r="DL31" s="517"/>
      <c r="DM31" s="517"/>
      <c r="DN31" s="178"/>
      <c r="DO31" s="178"/>
      <c r="DP31" s="178"/>
      <c r="DQ31" s="178"/>
      <c r="DR31" s="178"/>
      <c r="DS31" s="178"/>
      <c r="DT31" s="178"/>
    </row>
    <row r="32" spans="1:124" ht="13.5" x14ac:dyDescent="0.25">
      <c r="A32" s="579" t="s">
        <v>72</v>
      </c>
      <c r="B32" s="200">
        <v>132.65</v>
      </c>
      <c r="C32" s="200">
        <v>205.56</v>
      </c>
      <c r="D32" s="200">
        <v>97.05</v>
      </c>
      <c r="E32" s="200">
        <v>160.41999999999999</v>
      </c>
      <c r="F32" s="200">
        <v>75.48</v>
      </c>
      <c r="BR32" s="517"/>
      <c r="BS32" s="517"/>
      <c r="BT32" s="517"/>
      <c r="BU32" s="517"/>
      <c r="BV32" s="517"/>
      <c r="BW32" s="517"/>
      <c r="BX32" s="517"/>
      <c r="BY32" s="517"/>
      <c r="BZ32" s="517"/>
      <c r="CA32" s="517"/>
      <c r="CB32" s="517"/>
      <c r="CC32" s="517"/>
      <c r="CD32" s="517"/>
      <c r="CE32" s="517"/>
      <c r="CF32" s="517"/>
      <c r="CG32" s="517"/>
      <c r="CH32" s="517"/>
      <c r="CI32" s="517"/>
      <c r="CJ32" s="517"/>
      <c r="CK32" s="517"/>
      <c r="CL32" s="517"/>
      <c r="CM32" s="517"/>
      <c r="CN32" s="517"/>
      <c r="CO32" s="517"/>
      <c r="CP32" s="517"/>
      <c r="CQ32" s="517"/>
      <c r="CR32" s="517"/>
      <c r="CS32" s="517"/>
      <c r="CT32" s="517"/>
      <c r="CU32" s="517"/>
      <c r="CV32" s="517"/>
      <c r="CW32" s="517"/>
      <c r="CX32" s="517"/>
      <c r="CY32" s="517"/>
      <c r="CZ32" s="517"/>
      <c r="DA32" s="517"/>
      <c r="DB32" s="517"/>
      <c r="DC32" s="517"/>
      <c r="DD32" s="517"/>
      <c r="DE32" s="517"/>
      <c r="DF32" s="517"/>
      <c r="DG32" s="517"/>
      <c r="DH32" s="517"/>
      <c r="DI32" s="517"/>
      <c r="DJ32" s="517"/>
      <c r="DK32" s="517"/>
      <c r="DL32" s="517"/>
      <c r="DM32" s="517"/>
      <c r="DN32" s="178"/>
      <c r="DO32" s="178"/>
      <c r="DP32" s="178"/>
      <c r="DQ32" s="178"/>
      <c r="DR32" s="178"/>
      <c r="DS32" s="178"/>
      <c r="DT32" s="178"/>
    </row>
    <row r="33" spans="1:124" ht="14.25" x14ac:dyDescent="0.2">
      <c r="A33" s="582" t="s">
        <v>258</v>
      </c>
      <c r="B33" s="205">
        <v>3786.9300000000003</v>
      </c>
      <c r="C33" s="205">
        <v>4062.1600000000003</v>
      </c>
      <c r="D33" s="205">
        <v>3539.4900000000007</v>
      </c>
      <c r="E33" s="205">
        <v>3844.72</v>
      </c>
      <c r="F33" s="205">
        <v>3667.9399999999996</v>
      </c>
      <c r="BR33" s="517"/>
      <c r="BS33" s="517"/>
      <c r="BT33" s="517"/>
      <c r="BU33" s="517"/>
      <c r="BV33" s="517"/>
      <c r="BW33" s="517"/>
      <c r="BX33" s="517"/>
      <c r="BY33" s="517"/>
      <c r="BZ33" s="517"/>
      <c r="CA33" s="517"/>
      <c r="CB33" s="517"/>
      <c r="CC33" s="517"/>
      <c r="CD33" s="517"/>
      <c r="CE33" s="517"/>
      <c r="CF33" s="517"/>
      <c r="CG33" s="517"/>
      <c r="CH33" s="517"/>
      <c r="CI33" s="517"/>
      <c r="CJ33" s="517"/>
      <c r="CK33" s="517"/>
      <c r="CL33" s="517"/>
      <c r="CM33" s="517"/>
      <c r="CN33" s="517"/>
      <c r="CO33" s="517"/>
      <c r="CP33" s="517"/>
      <c r="CQ33" s="517"/>
      <c r="CR33" s="517"/>
      <c r="CS33" s="517"/>
      <c r="CT33" s="517"/>
      <c r="CU33" s="517"/>
      <c r="CV33" s="517"/>
      <c r="CW33" s="517"/>
      <c r="CX33" s="517"/>
      <c r="CY33" s="517"/>
      <c r="CZ33" s="517"/>
      <c r="DA33" s="517"/>
      <c r="DB33" s="517"/>
      <c r="DC33" s="517"/>
      <c r="DD33" s="517"/>
      <c r="DE33" s="517"/>
      <c r="DF33" s="517"/>
      <c r="DG33" s="517"/>
      <c r="DH33" s="517"/>
      <c r="DI33" s="517"/>
      <c r="DJ33" s="517"/>
      <c r="DK33" s="517"/>
      <c r="DL33" s="517"/>
      <c r="DM33" s="517"/>
      <c r="DN33" s="178"/>
      <c r="DO33" s="178"/>
      <c r="DP33" s="178"/>
      <c r="DQ33" s="178"/>
      <c r="DR33" s="178"/>
      <c r="DS33" s="178"/>
      <c r="DT33" s="178"/>
    </row>
    <row r="34" spans="1:124" ht="10.5" customHeight="1" x14ac:dyDescent="0.2">
      <c r="A34" s="181"/>
      <c r="B34" s="180"/>
      <c r="C34" s="194"/>
      <c r="D34" s="194"/>
      <c r="E34" s="194"/>
      <c r="F34" s="180"/>
      <c r="BR34" s="517"/>
      <c r="BS34" s="517"/>
      <c r="BT34" s="517"/>
      <c r="BU34" s="517"/>
      <c r="BV34" s="517"/>
      <c r="BW34" s="517"/>
      <c r="BX34" s="517"/>
      <c r="BY34" s="517"/>
      <c r="BZ34" s="517"/>
      <c r="CA34" s="517"/>
      <c r="CB34" s="517"/>
      <c r="CC34" s="517"/>
      <c r="CD34" s="517"/>
      <c r="CE34" s="517"/>
      <c r="CF34" s="517"/>
      <c r="CG34" s="517"/>
      <c r="CH34" s="517"/>
      <c r="CI34" s="517"/>
      <c r="CJ34" s="517"/>
      <c r="CK34" s="517"/>
      <c r="CL34" s="517"/>
      <c r="CM34" s="517"/>
      <c r="CN34" s="517"/>
      <c r="CO34" s="517"/>
      <c r="CP34" s="517"/>
      <c r="CQ34" s="517"/>
      <c r="CR34" s="517"/>
      <c r="CS34" s="517"/>
      <c r="CT34" s="517"/>
      <c r="CU34" s="517"/>
      <c r="CV34" s="517"/>
      <c r="CW34" s="517"/>
      <c r="CX34" s="517"/>
      <c r="CY34" s="517"/>
      <c r="CZ34" s="517"/>
      <c r="DA34" s="517"/>
      <c r="DB34" s="517"/>
      <c r="DC34" s="517"/>
      <c r="DD34" s="517"/>
      <c r="DE34" s="517"/>
      <c r="DF34" s="517"/>
      <c r="DG34" s="517"/>
      <c r="DH34" s="517"/>
      <c r="DI34" s="517"/>
      <c r="DJ34" s="517"/>
      <c r="DK34" s="517"/>
      <c r="DL34" s="517"/>
      <c r="DM34" s="517"/>
      <c r="DN34" s="178"/>
      <c r="DO34" s="178"/>
      <c r="DP34" s="178"/>
      <c r="DQ34" s="178"/>
      <c r="DR34" s="178"/>
      <c r="DS34" s="178"/>
      <c r="DT34" s="178"/>
    </row>
    <row r="35" spans="1:124" x14ac:dyDescent="0.2">
      <c r="A35" s="1225" t="s">
        <v>112</v>
      </c>
      <c r="B35" s="1225"/>
      <c r="C35" s="1225"/>
      <c r="D35" s="1225"/>
      <c r="E35" s="1225"/>
      <c r="F35" s="1225"/>
      <c r="BR35" s="517"/>
      <c r="BS35" s="517"/>
      <c r="BT35" s="517"/>
      <c r="BU35" s="517"/>
      <c r="BV35" s="517"/>
      <c r="BW35" s="517"/>
      <c r="BX35" s="517"/>
      <c r="BY35" s="517"/>
      <c r="BZ35" s="517"/>
      <c r="CA35" s="517"/>
      <c r="CB35" s="517"/>
      <c r="CC35" s="517"/>
      <c r="CD35" s="517"/>
      <c r="CE35" s="517"/>
      <c r="CF35" s="517"/>
      <c r="CG35" s="517"/>
      <c r="CH35" s="517"/>
      <c r="CI35" s="517"/>
      <c r="CJ35" s="517"/>
      <c r="CK35" s="517"/>
      <c r="CL35" s="517"/>
      <c r="CM35" s="517"/>
      <c r="CN35" s="517"/>
      <c r="CO35" s="517"/>
      <c r="CP35" s="517"/>
      <c r="CQ35" s="517"/>
      <c r="CR35" s="517"/>
      <c r="CS35" s="517"/>
      <c r="CT35" s="517"/>
      <c r="CU35" s="517"/>
      <c r="CV35" s="517"/>
      <c r="CW35" s="517"/>
      <c r="CX35" s="517"/>
      <c r="CY35" s="517"/>
      <c r="CZ35" s="517"/>
      <c r="DA35" s="517"/>
      <c r="DB35" s="517"/>
      <c r="DC35" s="517"/>
      <c r="DD35" s="517"/>
      <c r="DE35" s="517"/>
      <c r="DF35" s="517"/>
      <c r="DG35" s="517"/>
      <c r="DH35" s="517"/>
      <c r="DI35" s="517"/>
      <c r="DJ35" s="517"/>
      <c r="DK35" s="517"/>
      <c r="DL35" s="517"/>
      <c r="DM35" s="517"/>
      <c r="DN35" s="178"/>
      <c r="DO35" s="178"/>
      <c r="DP35" s="178"/>
      <c r="DQ35" s="178"/>
      <c r="DR35" s="178"/>
      <c r="DS35" s="178"/>
      <c r="DT35" s="178"/>
    </row>
    <row r="36" spans="1:124" ht="13.5" x14ac:dyDescent="0.2">
      <c r="A36" s="176" t="s">
        <v>2</v>
      </c>
      <c r="B36" s="598">
        <v>96.5</v>
      </c>
      <c r="C36" s="598">
        <v>94.899999999999991</v>
      </c>
      <c r="D36" s="598">
        <v>97.300000000000011</v>
      </c>
      <c r="E36" s="598">
        <v>95.799999999999983</v>
      </c>
      <c r="F36" s="598">
        <v>97.899999999999977</v>
      </c>
      <c r="BR36" s="517"/>
      <c r="BS36" s="517"/>
      <c r="BT36" s="517"/>
      <c r="BU36" s="517"/>
      <c r="BV36" s="517"/>
      <c r="BW36" s="517"/>
      <c r="BX36" s="517"/>
      <c r="BY36" s="517"/>
      <c r="BZ36" s="517"/>
      <c r="CA36" s="517"/>
      <c r="CB36" s="517"/>
      <c r="CC36" s="517"/>
      <c r="CD36" s="517"/>
      <c r="CE36" s="517"/>
      <c r="CF36" s="517"/>
      <c r="CG36" s="517"/>
      <c r="CH36" s="517"/>
      <c r="CI36" s="517"/>
      <c r="CJ36" s="517"/>
      <c r="CK36" s="517"/>
      <c r="CL36" s="517"/>
      <c r="CM36" s="517"/>
      <c r="CN36" s="517"/>
      <c r="CO36" s="517"/>
      <c r="CP36" s="517"/>
      <c r="CQ36" s="517"/>
      <c r="CR36" s="517"/>
      <c r="CS36" s="517"/>
      <c r="CT36" s="517"/>
      <c r="CU36" s="517"/>
      <c r="CV36" s="517"/>
      <c r="CW36" s="517"/>
      <c r="CX36" s="517"/>
      <c r="CY36" s="517"/>
      <c r="CZ36" s="517"/>
      <c r="DA36" s="517"/>
      <c r="DB36" s="517"/>
      <c r="DC36" s="517"/>
      <c r="DD36" s="517"/>
      <c r="DE36" s="517"/>
      <c r="DF36" s="517"/>
      <c r="DG36" s="517"/>
      <c r="DH36" s="517"/>
      <c r="DI36" s="517"/>
      <c r="DJ36" s="517"/>
      <c r="DK36" s="517"/>
      <c r="DL36" s="517"/>
      <c r="DM36" s="517"/>
      <c r="DN36" s="178"/>
      <c r="DO36" s="178"/>
      <c r="DP36" s="178"/>
      <c r="DQ36" s="178"/>
      <c r="DR36" s="178"/>
      <c r="DS36" s="178"/>
      <c r="DT36" s="178"/>
    </row>
    <row r="37" spans="1:124" x14ac:dyDescent="0.2">
      <c r="A37" s="201" t="s">
        <v>56</v>
      </c>
      <c r="B37" s="248"/>
      <c r="C37" s="248"/>
      <c r="D37" s="248"/>
      <c r="E37" s="248"/>
      <c r="F37" s="248"/>
      <c r="BR37" s="517"/>
      <c r="BS37" s="517"/>
      <c r="BT37" s="517"/>
      <c r="BU37" s="517"/>
      <c r="BV37" s="517"/>
      <c r="BW37" s="517"/>
      <c r="BX37" s="517"/>
      <c r="BY37" s="517"/>
      <c r="BZ37" s="517"/>
      <c r="CA37" s="517"/>
      <c r="CB37" s="517"/>
      <c r="CC37" s="517"/>
      <c r="CD37" s="517"/>
      <c r="CE37" s="517"/>
      <c r="CF37" s="517"/>
      <c r="CG37" s="517"/>
      <c r="CH37" s="517"/>
      <c r="CI37" s="517"/>
      <c r="CJ37" s="517"/>
      <c r="CK37" s="517"/>
      <c r="CL37" s="517"/>
      <c r="CM37" s="517"/>
      <c r="CN37" s="517"/>
      <c r="CO37" s="517"/>
      <c r="CP37" s="517"/>
      <c r="CQ37" s="517"/>
      <c r="CR37" s="517"/>
      <c r="CS37" s="517"/>
      <c r="CT37" s="517"/>
      <c r="CU37" s="517"/>
      <c r="CV37" s="517"/>
      <c r="CW37" s="517"/>
      <c r="CX37" s="517"/>
      <c r="CY37" s="517"/>
      <c r="CZ37" s="517"/>
      <c r="DA37" s="517"/>
      <c r="DB37" s="517"/>
      <c r="DC37" s="517"/>
      <c r="DD37" s="517"/>
      <c r="DE37" s="517"/>
      <c r="DF37" s="517"/>
      <c r="DG37" s="517"/>
      <c r="DH37" s="517"/>
      <c r="DI37" s="517"/>
      <c r="DJ37" s="517"/>
      <c r="DK37" s="517"/>
      <c r="DL37" s="517"/>
      <c r="DM37" s="517"/>
      <c r="DN37" s="178"/>
      <c r="DO37" s="178"/>
      <c r="DP37" s="178"/>
      <c r="DQ37" s="178"/>
      <c r="DR37" s="178"/>
      <c r="DS37" s="178"/>
      <c r="DT37" s="178"/>
    </row>
    <row r="38" spans="1:124" x14ac:dyDescent="0.2">
      <c r="A38" s="181" t="s">
        <v>57</v>
      </c>
      <c r="B38" s="248">
        <v>14.1</v>
      </c>
      <c r="C38" s="248">
        <v>12.5</v>
      </c>
      <c r="D38" s="248">
        <v>14.6</v>
      </c>
      <c r="E38" s="248">
        <v>13.4</v>
      </c>
      <c r="F38" s="248">
        <v>15.6</v>
      </c>
      <c r="BR38" s="517"/>
      <c r="BS38" s="517"/>
      <c r="BT38" s="517"/>
      <c r="BU38" s="517"/>
      <c r="BV38" s="517"/>
      <c r="BW38" s="517"/>
      <c r="BX38" s="517"/>
      <c r="BY38" s="517"/>
      <c r="BZ38" s="517"/>
      <c r="CA38" s="517"/>
      <c r="CB38" s="517"/>
      <c r="CC38" s="517"/>
      <c r="CD38" s="517"/>
      <c r="CE38" s="517"/>
      <c r="CF38" s="517"/>
      <c r="CG38" s="517"/>
      <c r="CH38" s="517"/>
      <c r="CI38" s="517"/>
      <c r="CJ38" s="517"/>
      <c r="CK38" s="517"/>
      <c r="CL38" s="517"/>
      <c r="CM38" s="517"/>
      <c r="CN38" s="517"/>
      <c r="CO38" s="517"/>
      <c r="CP38" s="517"/>
      <c r="CQ38" s="517"/>
      <c r="CR38" s="517"/>
      <c r="CS38" s="517"/>
      <c r="CT38" s="517"/>
      <c r="CU38" s="517"/>
      <c r="CV38" s="517"/>
      <c r="CW38" s="517"/>
      <c r="CX38" s="517"/>
      <c r="CY38" s="517"/>
      <c r="CZ38" s="517"/>
      <c r="DA38" s="517"/>
      <c r="DB38" s="517"/>
      <c r="DC38" s="517"/>
      <c r="DD38" s="517"/>
      <c r="DE38" s="517"/>
      <c r="DF38" s="517"/>
      <c r="DG38" s="517"/>
      <c r="DH38" s="517"/>
      <c r="DI38" s="517"/>
      <c r="DJ38" s="517"/>
      <c r="DK38" s="517"/>
      <c r="DL38" s="517"/>
      <c r="DM38" s="517"/>
      <c r="DN38" s="178"/>
      <c r="DO38" s="178"/>
      <c r="DP38" s="178"/>
      <c r="DQ38" s="178"/>
      <c r="DR38" s="178"/>
      <c r="DS38" s="178"/>
      <c r="DT38" s="178"/>
    </row>
    <row r="39" spans="1:124" ht="12" customHeight="1" x14ac:dyDescent="0.2">
      <c r="A39" s="181" t="s">
        <v>58</v>
      </c>
      <c r="B39" s="248">
        <v>22.6</v>
      </c>
      <c r="C39" s="248">
        <v>24.4</v>
      </c>
      <c r="D39" s="248">
        <v>22.5</v>
      </c>
      <c r="E39" s="248">
        <v>23.6</v>
      </c>
      <c r="F39" s="248">
        <v>20.399999999999999</v>
      </c>
      <c r="BR39" s="517"/>
      <c r="BS39" s="517"/>
      <c r="BT39" s="517"/>
      <c r="BU39" s="517"/>
      <c r="BV39" s="517"/>
      <c r="BW39" s="517"/>
      <c r="BX39" s="517"/>
      <c r="BY39" s="517"/>
      <c r="BZ39" s="517"/>
      <c r="CA39" s="517"/>
      <c r="CB39" s="517"/>
      <c r="CC39" s="517"/>
      <c r="CD39" s="517"/>
      <c r="CE39" s="517"/>
      <c r="CF39" s="517"/>
      <c r="CG39" s="517"/>
      <c r="CH39" s="517"/>
      <c r="CI39" s="517"/>
      <c r="CJ39" s="517"/>
      <c r="CK39" s="517"/>
      <c r="CL39" s="517"/>
      <c r="CM39" s="517"/>
      <c r="CN39" s="517"/>
      <c r="CO39" s="517"/>
      <c r="CP39" s="517"/>
      <c r="CQ39" s="517"/>
      <c r="CR39" s="517"/>
      <c r="CS39" s="517"/>
      <c r="CT39" s="517"/>
      <c r="CU39" s="517"/>
      <c r="CV39" s="517"/>
      <c r="CW39" s="517"/>
      <c r="CX39" s="517"/>
      <c r="CY39" s="517"/>
      <c r="CZ39" s="517"/>
      <c r="DA39" s="517"/>
      <c r="DB39" s="517"/>
      <c r="DC39" s="517"/>
      <c r="DD39" s="517"/>
      <c r="DE39" s="517"/>
      <c r="DF39" s="517"/>
      <c r="DG39" s="517"/>
      <c r="DH39" s="517"/>
      <c r="DI39" s="517"/>
      <c r="DJ39" s="517"/>
      <c r="DK39" s="517"/>
      <c r="DL39" s="517"/>
      <c r="DM39" s="517"/>
      <c r="DN39" s="178"/>
      <c r="DO39" s="178"/>
      <c r="DP39" s="178"/>
      <c r="DQ39" s="178"/>
      <c r="DR39" s="178"/>
      <c r="DS39" s="178"/>
      <c r="DT39" s="178"/>
    </row>
    <row r="40" spans="1:124" x14ac:dyDescent="0.2">
      <c r="A40" s="181" t="s">
        <v>59</v>
      </c>
      <c r="B40" s="248">
        <v>5.8</v>
      </c>
      <c r="C40" s="248">
        <v>6.1</v>
      </c>
      <c r="D40" s="248">
        <v>6</v>
      </c>
      <c r="E40" s="248">
        <v>6.1</v>
      </c>
      <c r="F40" s="248">
        <v>5.3</v>
      </c>
      <c r="BR40" s="517"/>
      <c r="BS40" s="517"/>
      <c r="BT40" s="517"/>
      <c r="BU40" s="517"/>
      <c r="BV40" s="517"/>
      <c r="BW40" s="517"/>
      <c r="BX40" s="517"/>
      <c r="BY40" s="517"/>
      <c r="BZ40" s="517"/>
      <c r="CA40" s="517"/>
      <c r="CB40" s="517"/>
      <c r="CC40" s="517"/>
      <c r="CD40" s="517"/>
      <c r="CE40" s="517"/>
      <c r="CF40" s="517"/>
      <c r="CG40" s="517"/>
      <c r="CH40" s="517"/>
      <c r="CI40" s="517"/>
      <c r="CJ40" s="517"/>
      <c r="CK40" s="517"/>
      <c r="CL40" s="517"/>
      <c r="CM40" s="517"/>
      <c r="CN40" s="517"/>
      <c r="CO40" s="517"/>
      <c r="CP40" s="517"/>
      <c r="CQ40" s="517"/>
      <c r="CR40" s="517"/>
      <c r="CS40" s="517"/>
      <c r="CT40" s="517"/>
      <c r="CU40" s="517"/>
      <c r="CV40" s="517"/>
      <c r="CW40" s="517"/>
      <c r="CX40" s="517"/>
      <c r="CY40" s="517"/>
      <c r="CZ40" s="517"/>
      <c r="DA40" s="517"/>
      <c r="DB40" s="517"/>
      <c r="DC40" s="517"/>
      <c r="DD40" s="517"/>
      <c r="DE40" s="517"/>
      <c r="DF40" s="517"/>
      <c r="DG40" s="517"/>
      <c r="DH40" s="517"/>
      <c r="DI40" s="517"/>
      <c r="DJ40" s="517"/>
      <c r="DK40" s="517"/>
      <c r="DL40" s="517"/>
      <c r="DM40" s="517"/>
      <c r="DN40" s="178"/>
      <c r="DO40" s="178"/>
      <c r="DP40" s="178"/>
      <c r="DQ40" s="178"/>
      <c r="DR40" s="178"/>
      <c r="DS40" s="178"/>
      <c r="DT40" s="178"/>
    </row>
    <row r="41" spans="1:124" x14ac:dyDescent="0.2">
      <c r="A41" s="181" t="s">
        <v>60</v>
      </c>
      <c r="B41" s="248">
        <v>14.3</v>
      </c>
      <c r="C41" s="248">
        <v>14.7</v>
      </c>
      <c r="D41" s="248">
        <v>14.100000000000001</v>
      </c>
      <c r="E41" s="248">
        <v>14.399999999999999</v>
      </c>
      <c r="F41" s="248">
        <v>13.8</v>
      </c>
      <c r="BR41" s="517"/>
      <c r="BS41" s="517"/>
      <c r="BT41" s="517"/>
      <c r="BU41" s="517"/>
      <c r="BV41" s="517"/>
      <c r="BW41" s="517"/>
      <c r="BX41" s="517"/>
      <c r="BY41" s="517"/>
      <c r="BZ41" s="517"/>
      <c r="CA41" s="517"/>
      <c r="CB41" s="517"/>
      <c r="CC41" s="517"/>
      <c r="CD41" s="517"/>
      <c r="CE41" s="517"/>
      <c r="CF41" s="517"/>
      <c r="CG41" s="517"/>
      <c r="CH41" s="517"/>
      <c r="CI41" s="517"/>
      <c r="CJ41" s="517"/>
      <c r="CK41" s="517"/>
      <c r="CL41" s="517"/>
      <c r="CM41" s="517"/>
      <c r="CN41" s="517"/>
      <c r="CO41" s="517"/>
      <c r="CP41" s="517"/>
      <c r="CQ41" s="517"/>
      <c r="CR41" s="517"/>
      <c r="CS41" s="517"/>
      <c r="CT41" s="517"/>
      <c r="CU41" s="517"/>
      <c r="CV41" s="517"/>
      <c r="CW41" s="517"/>
      <c r="CX41" s="517"/>
      <c r="CY41" s="517"/>
      <c r="CZ41" s="517"/>
      <c r="DA41" s="517"/>
      <c r="DB41" s="517"/>
      <c r="DC41" s="517"/>
      <c r="DD41" s="517"/>
      <c r="DE41" s="517"/>
      <c r="DF41" s="517"/>
      <c r="DG41" s="517"/>
      <c r="DH41" s="517"/>
      <c r="DI41" s="517"/>
      <c r="DJ41" s="517"/>
      <c r="DK41" s="517"/>
      <c r="DL41" s="517"/>
      <c r="DM41" s="517"/>
      <c r="DN41" s="178"/>
      <c r="DO41" s="178"/>
      <c r="DP41" s="178"/>
      <c r="DQ41" s="178"/>
      <c r="DR41" s="178"/>
      <c r="DS41" s="178"/>
      <c r="DT41" s="178"/>
    </row>
    <row r="42" spans="1:124" x14ac:dyDescent="0.2">
      <c r="A42" s="576" t="s">
        <v>175</v>
      </c>
      <c r="B42" s="248">
        <v>11.1</v>
      </c>
      <c r="C42" s="248">
        <v>11.4</v>
      </c>
      <c r="D42" s="248">
        <v>10.8</v>
      </c>
      <c r="E42" s="248">
        <v>11.1</v>
      </c>
      <c r="F42" s="248">
        <v>10.9</v>
      </c>
      <c r="BR42" s="517"/>
      <c r="BS42" s="517"/>
      <c r="BT42" s="517"/>
      <c r="BU42" s="517"/>
      <c r="BV42" s="517"/>
      <c r="BW42" s="517"/>
      <c r="BX42" s="517"/>
      <c r="BY42" s="517"/>
      <c r="BZ42" s="517"/>
      <c r="CA42" s="517"/>
      <c r="CB42" s="517"/>
      <c r="CC42" s="517"/>
      <c r="CD42" s="517"/>
      <c r="CE42" s="517"/>
      <c r="CF42" s="517"/>
      <c r="CG42" s="517"/>
      <c r="CH42" s="517"/>
      <c r="CI42" s="517"/>
      <c r="CJ42" s="517"/>
      <c r="CK42" s="517"/>
      <c r="CL42" s="517"/>
      <c r="CM42" s="517"/>
      <c r="CN42" s="517"/>
      <c r="CO42" s="517"/>
      <c r="CP42" s="517"/>
      <c r="CQ42" s="517"/>
      <c r="CR42" s="517"/>
      <c r="CS42" s="517"/>
      <c r="CT42" s="517"/>
      <c r="CU42" s="517"/>
      <c r="CV42" s="517"/>
      <c r="CW42" s="517"/>
      <c r="CX42" s="517"/>
      <c r="CY42" s="517"/>
      <c r="CZ42" s="517"/>
      <c r="DA42" s="517"/>
      <c r="DB42" s="517"/>
      <c r="DC42" s="517"/>
      <c r="DD42" s="517"/>
      <c r="DE42" s="517"/>
      <c r="DF42" s="517"/>
      <c r="DG42" s="517"/>
      <c r="DH42" s="517"/>
      <c r="DI42" s="517"/>
      <c r="DJ42" s="517"/>
      <c r="DK42" s="517"/>
      <c r="DL42" s="517"/>
      <c r="DM42" s="517"/>
      <c r="DN42" s="178"/>
      <c r="DO42" s="178"/>
      <c r="DP42" s="178"/>
      <c r="DQ42" s="178"/>
      <c r="DR42" s="178"/>
      <c r="DS42" s="178"/>
      <c r="DT42" s="178"/>
    </row>
    <row r="43" spans="1:124" x14ac:dyDescent="0.2">
      <c r="A43" s="576" t="s">
        <v>176</v>
      </c>
      <c r="B43" s="599">
        <v>3.2</v>
      </c>
      <c r="C43" s="599">
        <v>3.3</v>
      </c>
      <c r="D43" s="599">
        <v>3.3</v>
      </c>
      <c r="E43" s="599">
        <v>3.3</v>
      </c>
      <c r="F43" s="599">
        <v>2.9</v>
      </c>
      <c r="BR43" s="517"/>
      <c r="BS43" s="517"/>
      <c r="BT43" s="517"/>
      <c r="BU43" s="517"/>
      <c r="BV43" s="517"/>
      <c r="BW43" s="517"/>
      <c r="BX43" s="517"/>
      <c r="BY43" s="517"/>
      <c r="BZ43" s="517"/>
      <c r="CA43" s="517"/>
      <c r="CB43" s="517"/>
      <c r="CC43" s="517"/>
      <c r="CD43" s="517"/>
      <c r="CE43" s="517"/>
      <c r="CF43" s="517"/>
      <c r="CG43" s="517"/>
      <c r="CH43" s="517"/>
      <c r="CI43" s="517"/>
      <c r="CJ43" s="517"/>
      <c r="CK43" s="517"/>
      <c r="CL43" s="517"/>
      <c r="CM43" s="517"/>
      <c r="CN43" s="517"/>
      <c r="CO43" s="517"/>
      <c r="CP43" s="517"/>
      <c r="CQ43" s="517"/>
      <c r="CR43" s="517"/>
      <c r="CS43" s="517"/>
      <c r="CT43" s="517"/>
      <c r="CU43" s="517"/>
      <c r="CV43" s="517"/>
      <c r="CW43" s="517"/>
      <c r="CX43" s="517"/>
      <c r="CY43" s="517"/>
      <c r="CZ43" s="517"/>
      <c r="DA43" s="517"/>
      <c r="DB43" s="517"/>
      <c r="DC43" s="517"/>
      <c r="DD43" s="517"/>
      <c r="DE43" s="517"/>
      <c r="DF43" s="517"/>
      <c r="DG43" s="517"/>
      <c r="DH43" s="517"/>
      <c r="DI43" s="517"/>
      <c r="DJ43" s="517"/>
      <c r="DK43" s="517"/>
      <c r="DL43" s="517"/>
      <c r="DM43" s="517"/>
      <c r="DN43" s="178"/>
      <c r="DO43" s="178"/>
      <c r="DP43" s="178"/>
      <c r="DQ43" s="178"/>
      <c r="DR43" s="178"/>
      <c r="DS43" s="178"/>
      <c r="DT43" s="178"/>
    </row>
    <row r="44" spans="1:124" ht="12.75" customHeight="1" x14ac:dyDescent="0.2">
      <c r="A44" s="256" t="s">
        <v>61</v>
      </c>
      <c r="B44" s="248">
        <v>8.3000000000000007</v>
      </c>
      <c r="C44" s="248">
        <v>7.3</v>
      </c>
      <c r="D44" s="248">
        <v>9.3000000000000007</v>
      </c>
      <c r="E44" s="248">
        <v>8.1</v>
      </c>
      <c r="F44" s="248">
        <v>8.8000000000000007</v>
      </c>
      <c r="BR44" s="178"/>
      <c r="BS44" s="519"/>
      <c r="BT44" s="178"/>
      <c r="BU44" s="519"/>
      <c r="BV44" s="178"/>
      <c r="BW44" s="519"/>
      <c r="BX44" s="178"/>
      <c r="BY44" s="519"/>
      <c r="BZ44" s="178"/>
      <c r="CA44" s="519"/>
      <c r="CB44" s="178"/>
      <c r="CC44" s="519"/>
      <c r="CD44" s="178"/>
      <c r="CE44" s="519"/>
      <c r="CF44" s="178"/>
      <c r="CG44" s="519"/>
      <c r="CH44" s="178"/>
      <c r="CI44" s="519"/>
      <c r="CJ44" s="178"/>
      <c r="CK44" s="519"/>
      <c r="CL44" s="178"/>
      <c r="CM44" s="519"/>
      <c r="CN44" s="178"/>
      <c r="CO44" s="519"/>
      <c r="CP44" s="178"/>
      <c r="CQ44" s="519"/>
      <c r="CR44" s="178"/>
      <c r="CS44" s="519"/>
      <c r="CT44" s="178"/>
      <c r="CU44" s="519"/>
      <c r="CV44" s="178"/>
      <c r="CW44" s="519"/>
      <c r="CX44" s="178"/>
      <c r="CY44" s="519"/>
      <c r="CZ44" s="178"/>
      <c r="DA44" s="519"/>
      <c r="DB44" s="178"/>
      <c r="DC44" s="519"/>
      <c r="DD44" s="178"/>
      <c r="DE44" s="519"/>
      <c r="DF44" s="178"/>
      <c r="DG44" s="178"/>
      <c r="DH44" s="178"/>
      <c r="DI44" s="519"/>
      <c r="DJ44" s="178"/>
      <c r="DK44" s="519"/>
      <c r="DL44" s="178"/>
      <c r="DM44" s="519"/>
      <c r="DN44" s="178"/>
      <c r="DO44" s="178"/>
      <c r="DP44" s="178"/>
      <c r="DQ44" s="178"/>
      <c r="DR44" s="178"/>
      <c r="DS44" s="178"/>
      <c r="DT44" s="178"/>
    </row>
    <row r="45" spans="1:124" x14ac:dyDescent="0.2">
      <c r="A45" s="576" t="s">
        <v>62</v>
      </c>
      <c r="B45" s="248">
        <v>2.4</v>
      </c>
      <c r="C45" s="248">
        <v>1.8</v>
      </c>
      <c r="D45" s="248">
        <v>2.7</v>
      </c>
      <c r="E45" s="248">
        <v>2.2000000000000002</v>
      </c>
      <c r="F45" s="248">
        <v>2.7</v>
      </c>
      <c r="BR45" s="178"/>
      <c r="BS45" s="519"/>
      <c r="BT45" s="178"/>
      <c r="BU45" s="519"/>
      <c r="BV45" s="178"/>
      <c r="BW45" s="519"/>
      <c r="BX45" s="178"/>
      <c r="BY45" s="519"/>
      <c r="BZ45" s="178"/>
      <c r="CA45" s="519"/>
      <c r="CB45" s="178"/>
      <c r="CC45" s="519"/>
      <c r="CD45" s="178"/>
      <c r="CE45" s="519"/>
      <c r="CF45" s="178"/>
      <c r="CG45" s="519"/>
      <c r="CH45" s="178"/>
      <c r="CI45" s="519"/>
      <c r="CJ45" s="178"/>
      <c r="CK45" s="519"/>
      <c r="CL45" s="178"/>
      <c r="CM45" s="519"/>
      <c r="CN45" s="178"/>
      <c r="CO45" s="519"/>
      <c r="CP45" s="178"/>
      <c r="CQ45" s="519"/>
      <c r="CR45" s="178"/>
      <c r="CS45" s="519"/>
      <c r="CT45" s="178"/>
      <c r="CU45" s="519"/>
      <c r="CV45" s="178"/>
      <c r="CW45" s="519"/>
      <c r="CX45" s="178"/>
      <c r="CY45" s="519"/>
      <c r="CZ45" s="178"/>
      <c r="DA45" s="519"/>
      <c r="DB45" s="178"/>
      <c r="DC45" s="519"/>
      <c r="DD45" s="178"/>
      <c r="DE45" s="519"/>
      <c r="DF45" s="178"/>
      <c r="DG45" s="178"/>
      <c r="DH45" s="178"/>
      <c r="DI45" s="519"/>
      <c r="DJ45" s="178"/>
      <c r="DK45" s="519"/>
      <c r="DL45" s="178"/>
      <c r="DM45" s="519"/>
      <c r="DN45" s="178"/>
      <c r="DO45" s="178"/>
      <c r="DP45" s="178"/>
      <c r="DQ45" s="178"/>
      <c r="DR45" s="178"/>
      <c r="DS45" s="178"/>
      <c r="DT45" s="178"/>
    </row>
    <row r="46" spans="1:124" x14ac:dyDescent="0.2">
      <c r="A46" s="576" t="s">
        <v>63</v>
      </c>
      <c r="B46" s="248">
        <v>2.9</v>
      </c>
      <c r="C46" s="248">
        <v>2.8</v>
      </c>
      <c r="D46" s="248">
        <v>3.3</v>
      </c>
      <c r="E46" s="248">
        <v>3</v>
      </c>
      <c r="F46" s="248">
        <v>2.8</v>
      </c>
      <c r="BR46" s="178"/>
      <c r="BS46" s="519"/>
      <c r="BT46" s="178"/>
      <c r="BU46" s="519"/>
      <c r="BV46" s="178"/>
      <c r="BW46" s="519"/>
      <c r="BX46" s="178"/>
      <c r="BY46" s="519"/>
      <c r="BZ46" s="178"/>
      <c r="CA46" s="519"/>
      <c r="CB46" s="178"/>
      <c r="CC46" s="519"/>
      <c r="CD46" s="178"/>
      <c r="CE46" s="519"/>
      <c r="CF46" s="178"/>
      <c r="CG46" s="519"/>
      <c r="CH46" s="178"/>
      <c r="CI46" s="519"/>
      <c r="CJ46" s="178"/>
      <c r="CK46" s="519"/>
      <c r="CL46" s="178"/>
      <c r="CM46" s="519"/>
      <c r="CN46" s="178"/>
      <c r="CO46" s="519"/>
      <c r="CP46" s="178"/>
      <c r="CQ46" s="519"/>
      <c r="CR46" s="178"/>
      <c r="CS46" s="519"/>
      <c r="CT46" s="178"/>
      <c r="CU46" s="519"/>
      <c r="CV46" s="178"/>
      <c r="CW46" s="519"/>
      <c r="CX46" s="178"/>
      <c r="CY46" s="519"/>
      <c r="CZ46" s="178"/>
      <c r="DA46" s="519"/>
      <c r="DB46" s="178"/>
      <c r="DC46" s="519"/>
      <c r="DD46" s="178"/>
      <c r="DE46" s="519"/>
      <c r="DF46" s="178"/>
      <c r="DG46" s="178"/>
      <c r="DH46" s="178"/>
      <c r="DI46" s="519"/>
      <c r="DJ46" s="178"/>
      <c r="DK46" s="519"/>
      <c r="DL46" s="178"/>
      <c r="DM46" s="519"/>
    </row>
    <row r="47" spans="1:124" x14ac:dyDescent="0.2">
      <c r="A47" s="576" t="s">
        <v>64</v>
      </c>
      <c r="B47" s="570">
        <v>3</v>
      </c>
      <c r="C47" s="570">
        <v>2.7</v>
      </c>
      <c r="D47" s="570">
        <v>3.3</v>
      </c>
      <c r="E47" s="570">
        <v>2.9</v>
      </c>
      <c r="F47" s="570">
        <v>3.3</v>
      </c>
    </row>
    <row r="48" spans="1:124" x14ac:dyDescent="0.2">
      <c r="A48" s="181" t="s">
        <v>65</v>
      </c>
      <c r="B48" s="570">
        <v>6.4</v>
      </c>
      <c r="C48" s="570">
        <v>7.9</v>
      </c>
      <c r="D48" s="570">
        <v>6</v>
      </c>
      <c r="E48" s="570">
        <v>7.1</v>
      </c>
      <c r="F48" s="570">
        <v>4.7</v>
      </c>
    </row>
    <row r="49" spans="1:6" x14ac:dyDescent="0.2">
      <c r="A49" s="597" t="s">
        <v>257</v>
      </c>
      <c r="B49" s="570">
        <v>0</v>
      </c>
      <c r="C49" s="570">
        <v>0</v>
      </c>
      <c r="D49" s="570">
        <v>0</v>
      </c>
      <c r="E49" s="570">
        <v>0</v>
      </c>
      <c r="F49" s="570">
        <v>0</v>
      </c>
    </row>
    <row r="50" spans="1:6" x14ac:dyDescent="0.2">
      <c r="A50" s="181" t="s">
        <v>67</v>
      </c>
      <c r="B50" s="570">
        <v>10.6</v>
      </c>
      <c r="C50" s="570">
        <v>8.1999999999999993</v>
      </c>
      <c r="D50" s="570">
        <v>9.6999999999999993</v>
      </c>
      <c r="E50" s="570">
        <v>8.8000000000000007</v>
      </c>
      <c r="F50" s="570">
        <v>14.6</v>
      </c>
    </row>
    <row r="51" spans="1:6" x14ac:dyDescent="0.2">
      <c r="A51" s="255" t="s">
        <v>68</v>
      </c>
      <c r="B51" s="600">
        <v>2.4</v>
      </c>
      <c r="C51" s="600">
        <v>1.8</v>
      </c>
      <c r="D51" s="600">
        <v>2.2000000000000002</v>
      </c>
      <c r="E51" s="600">
        <v>2</v>
      </c>
      <c r="F51" s="600">
        <v>3.3</v>
      </c>
    </row>
    <row r="52" spans="1:6" ht="25.5" x14ac:dyDescent="0.2">
      <c r="A52" s="181" t="s">
        <v>69</v>
      </c>
      <c r="B52" s="570">
        <v>6.9</v>
      </c>
      <c r="C52" s="570">
        <v>6.1</v>
      </c>
      <c r="D52" s="570">
        <v>7.2</v>
      </c>
      <c r="E52" s="570">
        <v>6.6</v>
      </c>
      <c r="F52" s="570">
        <v>7.6</v>
      </c>
    </row>
    <row r="53" spans="1:6" x14ac:dyDescent="0.2">
      <c r="A53" s="181" t="s">
        <v>70</v>
      </c>
      <c r="B53" s="570">
        <v>2.2000000000000002</v>
      </c>
      <c r="C53" s="570">
        <v>2.1</v>
      </c>
      <c r="D53" s="570">
        <v>2.4</v>
      </c>
      <c r="E53" s="570">
        <v>2.2000000000000002</v>
      </c>
      <c r="F53" s="570">
        <v>2.2999999999999998</v>
      </c>
    </row>
    <row r="54" spans="1:6" x14ac:dyDescent="0.2">
      <c r="A54" s="181" t="s">
        <v>71</v>
      </c>
      <c r="B54" s="570">
        <v>5.3</v>
      </c>
      <c r="C54" s="570">
        <v>5.6</v>
      </c>
      <c r="D54" s="570">
        <v>5.5</v>
      </c>
      <c r="E54" s="570">
        <v>5.5</v>
      </c>
      <c r="F54" s="570">
        <v>4.8</v>
      </c>
    </row>
    <row r="55" spans="1:6" ht="13.5" x14ac:dyDescent="0.25">
      <c r="A55" s="579" t="s">
        <v>72</v>
      </c>
      <c r="B55" s="601">
        <v>3.5</v>
      </c>
      <c r="C55" s="601">
        <v>5.0999999999999996</v>
      </c>
      <c r="D55" s="601">
        <v>2.7</v>
      </c>
      <c r="E55" s="601">
        <v>4.2</v>
      </c>
      <c r="F55" s="601">
        <v>2.1</v>
      </c>
    </row>
    <row r="56" spans="1:6" ht="14.25" x14ac:dyDescent="0.2">
      <c r="A56" s="582" t="s">
        <v>258</v>
      </c>
      <c r="B56" s="602">
        <v>100</v>
      </c>
      <c r="C56" s="602">
        <v>99.999999999999986</v>
      </c>
      <c r="D56" s="602">
        <v>100.00000000000001</v>
      </c>
      <c r="E56" s="602">
        <v>99.999999999999986</v>
      </c>
      <c r="F56" s="602">
        <v>99.999999999999972</v>
      </c>
    </row>
    <row r="57" spans="1:6" x14ac:dyDescent="0.2">
      <c r="A57" s="585" t="s">
        <v>109</v>
      </c>
      <c r="B57" s="570">
        <v>14985.6</v>
      </c>
      <c r="C57" s="570">
        <v>5889.9</v>
      </c>
      <c r="D57" s="570">
        <v>4195.6000000000004</v>
      </c>
      <c r="E57" s="570">
        <v>10085.5</v>
      </c>
      <c r="F57" s="570">
        <v>4900.1000000000004</v>
      </c>
    </row>
    <row r="58" spans="1:6" ht="25.5" customHeight="1" x14ac:dyDescent="0.2">
      <c r="A58" s="586" t="s">
        <v>166</v>
      </c>
      <c r="B58" s="254">
        <v>2.11</v>
      </c>
      <c r="C58" s="254">
        <v>2.08</v>
      </c>
      <c r="D58" s="254">
        <v>2.0699999999999998</v>
      </c>
      <c r="E58" s="254">
        <v>2.08</v>
      </c>
      <c r="F58" s="254">
        <v>2.17</v>
      </c>
    </row>
    <row r="59" spans="1:6" x14ac:dyDescent="0.2">
      <c r="A59" s="587" t="s">
        <v>221</v>
      </c>
      <c r="B59" s="504">
        <v>7958</v>
      </c>
      <c r="C59" s="504">
        <v>2767</v>
      </c>
      <c r="D59" s="504">
        <v>2166</v>
      </c>
      <c r="E59" s="504">
        <v>4933</v>
      </c>
      <c r="F59" s="504">
        <v>3025</v>
      </c>
    </row>
    <row r="60" spans="1:6" x14ac:dyDescent="0.2">
      <c r="A60" s="181"/>
      <c r="B60" s="500"/>
      <c r="C60" s="500"/>
      <c r="D60" s="500"/>
      <c r="E60" s="500"/>
      <c r="F60" s="500"/>
    </row>
    <row r="61" spans="1:6" x14ac:dyDescent="0.2">
      <c r="A61" s="181"/>
      <c r="B61" s="500"/>
      <c r="C61" s="500"/>
      <c r="D61" s="500"/>
      <c r="E61" s="500"/>
      <c r="F61" s="500"/>
    </row>
    <row r="62" spans="1:6" x14ac:dyDescent="0.2">
      <c r="A62" s="181"/>
      <c r="B62" s="500"/>
      <c r="C62" s="500"/>
      <c r="D62" s="500"/>
      <c r="E62" s="500"/>
      <c r="F62" s="500"/>
    </row>
    <row r="63" spans="1:6" x14ac:dyDescent="0.2">
      <c r="A63" s="181"/>
      <c r="B63" s="500"/>
      <c r="C63" s="500"/>
      <c r="D63" s="500"/>
      <c r="E63" s="500"/>
      <c r="F63" s="500"/>
    </row>
    <row r="64" spans="1:6" x14ac:dyDescent="0.2">
      <c r="D64" s="500"/>
      <c r="E64" s="500"/>
      <c r="F64" s="500"/>
    </row>
    <row r="65" spans="4:6" x14ac:dyDescent="0.2">
      <c r="D65" s="500"/>
      <c r="E65" s="500"/>
      <c r="F65" s="500"/>
    </row>
    <row r="66" spans="4:6" x14ac:dyDescent="0.2">
      <c r="D66" s="500"/>
      <c r="E66" s="500"/>
      <c r="F66" s="500"/>
    </row>
    <row r="67" spans="4:6" x14ac:dyDescent="0.2">
      <c r="D67" s="500"/>
      <c r="E67" s="500"/>
      <c r="F67" s="500"/>
    </row>
    <row r="68" spans="4:6" x14ac:dyDescent="0.2">
      <c r="D68" s="500"/>
      <c r="E68" s="500"/>
      <c r="F68" s="500"/>
    </row>
    <row r="69" spans="4:6" x14ac:dyDescent="0.2">
      <c r="D69" s="500"/>
      <c r="E69" s="500"/>
      <c r="F69" s="500"/>
    </row>
    <row r="70" spans="4:6" x14ac:dyDescent="0.2">
      <c r="D70" s="500"/>
      <c r="E70" s="500"/>
      <c r="F70" s="500"/>
    </row>
    <row r="71" spans="4:6" x14ac:dyDescent="0.2">
      <c r="D71" s="500"/>
      <c r="E71" s="500"/>
      <c r="F71" s="500"/>
    </row>
    <row r="72" spans="4:6" x14ac:dyDescent="0.2">
      <c r="D72" s="500"/>
      <c r="E72" s="500"/>
      <c r="F72" s="500"/>
    </row>
    <row r="73" spans="4:6" x14ac:dyDescent="0.2">
      <c r="D73" s="500"/>
      <c r="E73" s="500"/>
      <c r="F73" s="500"/>
    </row>
    <row r="74" spans="4:6" x14ac:dyDescent="0.2">
      <c r="D74" s="500"/>
      <c r="E74" s="500"/>
      <c r="F74" s="500"/>
    </row>
    <row r="75" spans="4:6" x14ac:dyDescent="0.2">
      <c r="D75" s="500"/>
      <c r="E75" s="500"/>
      <c r="F75" s="500"/>
    </row>
    <row r="76" spans="4:6" x14ac:dyDescent="0.2">
      <c r="D76" s="500"/>
      <c r="E76" s="500"/>
      <c r="F76" s="500"/>
    </row>
    <row r="77" spans="4:6" x14ac:dyDescent="0.2">
      <c r="D77" s="500"/>
      <c r="E77" s="500"/>
      <c r="F77" s="500"/>
    </row>
    <row r="78" spans="4:6" x14ac:dyDescent="0.2">
      <c r="D78" s="500"/>
      <c r="E78" s="500"/>
      <c r="F78" s="500"/>
    </row>
    <row r="79" spans="4:6" x14ac:dyDescent="0.2">
      <c r="D79" s="500"/>
      <c r="E79" s="500"/>
      <c r="F79" s="500"/>
    </row>
    <row r="80" spans="4:6" x14ac:dyDescent="0.2">
      <c r="D80" s="500"/>
      <c r="E80" s="500"/>
      <c r="F80" s="500"/>
    </row>
    <row r="81" spans="4:6" x14ac:dyDescent="0.2">
      <c r="D81" s="500"/>
      <c r="E81" s="500"/>
      <c r="F81" s="500"/>
    </row>
    <row r="82" spans="4:6" x14ac:dyDescent="0.2">
      <c r="D82" s="500"/>
      <c r="E82" s="500"/>
      <c r="F82" s="500"/>
    </row>
    <row r="83" spans="4:6" x14ac:dyDescent="0.2">
      <c r="D83" s="500"/>
      <c r="E83" s="500"/>
      <c r="F83" s="500"/>
    </row>
    <row r="84" spans="4:6" x14ac:dyDescent="0.2">
      <c r="D84" s="500"/>
      <c r="E84" s="500"/>
      <c r="F84" s="500"/>
    </row>
    <row r="85" spans="4:6" x14ac:dyDescent="0.2">
      <c r="D85" s="500"/>
      <c r="E85" s="500"/>
      <c r="F85" s="500"/>
    </row>
    <row r="86" spans="4:6" x14ac:dyDescent="0.2">
      <c r="D86" s="500"/>
      <c r="E86" s="500"/>
      <c r="F86" s="500"/>
    </row>
    <row r="87" spans="4:6" x14ac:dyDescent="0.2">
      <c r="D87" s="500"/>
      <c r="E87" s="500"/>
      <c r="F87" s="500"/>
    </row>
    <row r="88" spans="4:6" x14ac:dyDescent="0.2">
      <c r="D88" s="500"/>
      <c r="E88" s="500"/>
      <c r="F88" s="500"/>
    </row>
    <row r="89" spans="4:6" x14ac:dyDescent="0.2">
      <c r="D89" s="500"/>
      <c r="E89" s="500"/>
      <c r="F89" s="500"/>
    </row>
    <row r="90" spans="4:6" x14ac:dyDescent="0.2">
      <c r="D90" s="500"/>
      <c r="E90" s="500"/>
      <c r="F90" s="500"/>
    </row>
    <row r="91" spans="4:6" x14ac:dyDescent="0.2">
      <c r="D91" s="500"/>
      <c r="E91" s="500"/>
      <c r="F91" s="500"/>
    </row>
    <row r="92" spans="4:6" x14ac:dyDescent="0.2">
      <c r="D92" s="500"/>
      <c r="E92" s="500"/>
      <c r="F92" s="500"/>
    </row>
    <row r="93" spans="4:6" x14ac:dyDescent="0.2">
      <c r="D93" s="500"/>
      <c r="E93" s="500"/>
      <c r="F93" s="500"/>
    </row>
    <row r="94" spans="4:6" x14ac:dyDescent="0.2">
      <c r="D94" s="500"/>
      <c r="E94" s="500"/>
      <c r="F94" s="500"/>
    </row>
    <row r="95" spans="4:6" x14ac:dyDescent="0.2">
      <c r="D95" s="500"/>
      <c r="E95" s="500"/>
      <c r="F95" s="500"/>
    </row>
    <row r="96" spans="4:6" x14ac:dyDescent="0.2">
      <c r="D96" s="500"/>
      <c r="E96" s="500"/>
      <c r="F96" s="500"/>
    </row>
    <row r="97" spans="4:6" x14ac:dyDescent="0.2">
      <c r="D97" s="500"/>
      <c r="E97" s="500"/>
      <c r="F97" s="500"/>
    </row>
    <row r="98" spans="4:6" x14ac:dyDescent="0.2">
      <c r="D98" s="500"/>
      <c r="E98" s="500"/>
      <c r="F98" s="500"/>
    </row>
    <row r="99" spans="4:6" x14ac:dyDescent="0.2">
      <c r="D99" s="500"/>
      <c r="E99" s="500"/>
      <c r="F99" s="500"/>
    </row>
    <row r="100" spans="4:6" x14ac:dyDescent="0.2">
      <c r="D100" s="500"/>
      <c r="E100" s="500"/>
      <c r="F100" s="500"/>
    </row>
    <row r="101" spans="4:6" x14ac:dyDescent="0.2">
      <c r="D101" s="500"/>
      <c r="E101" s="500"/>
      <c r="F101" s="500"/>
    </row>
    <row r="102" spans="4:6" x14ac:dyDescent="0.2">
      <c r="D102" s="500"/>
      <c r="E102" s="500"/>
      <c r="F102" s="500"/>
    </row>
    <row r="103" spans="4:6" x14ac:dyDescent="0.2">
      <c r="D103" s="500"/>
      <c r="E103" s="500"/>
      <c r="F103" s="500"/>
    </row>
    <row r="104" spans="4:6" x14ac:dyDescent="0.2">
      <c r="D104" s="500"/>
      <c r="E104" s="500"/>
      <c r="F104" s="500"/>
    </row>
    <row r="105" spans="4:6" x14ac:dyDescent="0.2">
      <c r="D105" s="500"/>
      <c r="E105" s="500"/>
      <c r="F105" s="500"/>
    </row>
    <row r="106" spans="4:6" x14ac:dyDescent="0.2">
      <c r="D106" s="500"/>
      <c r="E106" s="500"/>
      <c r="F106" s="500"/>
    </row>
    <row r="107" spans="4:6" x14ac:dyDescent="0.2">
      <c r="D107" s="500"/>
      <c r="E107" s="500"/>
      <c r="F107" s="500"/>
    </row>
    <row r="108" spans="4:6" x14ac:dyDescent="0.2">
      <c r="D108" s="500"/>
      <c r="E108" s="500"/>
      <c r="F108" s="500"/>
    </row>
    <row r="109" spans="4:6" x14ac:dyDescent="0.2">
      <c r="D109" s="500"/>
      <c r="E109" s="500"/>
      <c r="F109" s="500"/>
    </row>
    <row r="110" spans="4:6" x14ac:dyDescent="0.2">
      <c r="D110" s="500"/>
      <c r="E110" s="500"/>
      <c r="F110" s="500"/>
    </row>
    <row r="111" spans="4:6" x14ac:dyDescent="0.2">
      <c r="D111" s="500"/>
      <c r="E111" s="500"/>
      <c r="F111" s="500"/>
    </row>
    <row r="112" spans="4:6" x14ac:dyDescent="0.2">
      <c r="D112" s="500"/>
      <c r="E112" s="500"/>
      <c r="F112" s="500"/>
    </row>
    <row r="113" spans="4:6" x14ac:dyDescent="0.2">
      <c r="D113" s="500"/>
      <c r="E113" s="500"/>
      <c r="F113" s="500"/>
    </row>
    <row r="114" spans="4:6" x14ac:dyDescent="0.2">
      <c r="D114" s="500"/>
      <c r="E114" s="500"/>
      <c r="F114" s="500"/>
    </row>
    <row r="115" spans="4:6" x14ac:dyDescent="0.2">
      <c r="D115" s="500"/>
      <c r="E115" s="500"/>
      <c r="F115" s="500"/>
    </row>
    <row r="116" spans="4:6" x14ac:dyDescent="0.2">
      <c r="D116" s="500"/>
      <c r="E116" s="500"/>
      <c r="F116" s="500"/>
    </row>
    <row r="117" spans="4:6" x14ac:dyDescent="0.2">
      <c r="D117" s="500"/>
      <c r="E117" s="500"/>
      <c r="F117" s="500"/>
    </row>
    <row r="118" spans="4:6" x14ac:dyDescent="0.2">
      <c r="D118" s="500"/>
      <c r="E118" s="500"/>
      <c r="F118" s="500"/>
    </row>
    <row r="119" spans="4:6" x14ac:dyDescent="0.2">
      <c r="D119" s="500"/>
      <c r="E119" s="500"/>
      <c r="F119" s="500"/>
    </row>
    <row r="120" spans="4:6" x14ac:dyDescent="0.2">
      <c r="D120" s="500"/>
      <c r="E120" s="500"/>
      <c r="F120" s="500"/>
    </row>
    <row r="121" spans="4:6" x14ac:dyDescent="0.2">
      <c r="D121" s="500"/>
      <c r="E121" s="500"/>
      <c r="F121" s="500"/>
    </row>
    <row r="122" spans="4:6" x14ac:dyDescent="0.2">
      <c r="D122" s="500"/>
      <c r="E122" s="500"/>
      <c r="F122" s="500"/>
    </row>
    <row r="123" spans="4:6" x14ac:dyDescent="0.2">
      <c r="D123" s="500"/>
      <c r="E123" s="500"/>
      <c r="F123" s="500"/>
    </row>
    <row r="124" spans="4:6" x14ac:dyDescent="0.2">
      <c r="D124" s="500"/>
      <c r="E124" s="500"/>
      <c r="F124" s="500"/>
    </row>
    <row r="125" spans="4:6" x14ac:dyDescent="0.2">
      <c r="D125" s="500"/>
      <c r="E125" s="500"/>
      <c r="F125" s="500"/>
    </row>
    <row r="126" spans="4:6" x14ac:dyDescent="0.2">
      <c r="D126" s="500"/>
      <c r="E126" s="500"/>
      <c r="F126" s="500"/>
    </row>
    <row r="127" spans="4:6" x14ac:dyDescent="0.2">
      <c r="D127" s="500"/>
      <c r="E127" s="500"/>
      <c r="F127" s="500"/>
    </row>
    <row r="128" spans="4:6" x14ac:dyDescent="0.2">
      <c r="D128" s="500"/>
      <c r="E128" s="500"/>
      <c r="F128" s="500"/>
    </row>
    <row r="129" spans="4:6" x14ac:dyDescent="0.2">
      <c r="D129" s="500"/>
      <c r="E129" s="500"/>
      <c r="F129" s="500"/>
    </row>
    <row r="130" spans="4:6" x14ac:dyDescent="0.2">
      <c r="D130" s="500"/>
      <c r="E130" s="500"/>
      <c r="F130" s="500"/>
    </row>
    <row r="131" spans="4:6" x14ac:dyDescent="0.2">
      <c r="D131" s="500"/>
      <c r="E131" s="500"/>
      <c r="F131" s="500"/>
    </row>
    <row r="132" spans="4:6" x14ac:dyDescent="0.2">
      <c r="D132" s="500"/>
      <c r="E132" s="500"/>
      <c r="F132" s="500"/>
    </row>
    <row r="133" spans="4:6" x14ac:dyDescent="0.2">
      <c r="D133" s="500"/>
      <c r="E133" s="500"/>
      <c r="F133" s="500"/>
    </row>
    <row r="134" spans="4:6" x14ac:dyDescent="0.2">
      <c r="D134" s="500"/>
      <c r="E134" s="500"/>
      <c r="F134" s="500"/>
    </row>
    <row r="135" spans="4:6" x14ac:dyDescent="0.2">
      <c r="D135" s="500"/>
      <c r="E135" s="500"/>
      <c r="F135" s="500"/>
    </row>
    <row r="136" spans="4:6" x14ac:dyDescent="0.2">
      <c r="D136" s="500"/>
      <c r="E136" s="500"/>
      <c r="F136" s="500"/>
    </row>
    <row r="137" spans="4:6" x14ac:dyDescent="0.2">
      <c r="D137" s="500"/>
      <c r="E137" s="500"/>
      <c r="F137" s="500"/>
    </row>
    <row r="138" spans="4:6" x14ac:dyDescent="0.2">
      <c r="D138" s="500"/>
      <c r="E138" s="500"/>
      <c r="F138" s="500"/>
    </row>
    <row r="139" spans="4:6" x14ac:dyDescent="0.2">
      <c r="D139" s="500"/>
      <c r="E139" s="500"/>
      <c r="F139" s="500"/>
    </row>
    <row r="140" spans="4:6" x14ac:dyDescent="0.2">
      <c r="D140" s="500"/>
      <c r="E140" s="500"/>
      <c r="F140" s="500"/>
    </row>
    <row r="141" spans="4:6" x14ac:dyDescent="0.2">
      <c r="D141" s="500"/>
      <c r="E141" s="500"/>
      <c r="F141" s="500"/>
    </row>
    <row r="142" spans="4:6" x14ac:dyDescent="0.2">
      <c r="D142" s="500"/>
      <c r="E142" s="500"/>
      <c r="F142" s="500"/>
    </row>
    <row r="143" spans="4:6" x14ac:dyDescent="0.2">
      <c r="D143" s="500"/>
      <c r="E143" s="500"/>
      <c r="F143" s="500"/>
    </row>
    <row r="144" spans="4:6" x14ac:dyDescent="0.2">
      <c r="D144" s="500"/>
      <c r="E144" s="500"/>
      <c r="F144" s="500"/>
    </row>
    <row r="145" spans="4:6" x14ac:dyDescent="0.2">
      <c r="D145" s="500"/>
      <c r="E145" s="500"/>
      <c r="F145" s="500"/>
    </row>
    <row r="146" spans="4:6" x14ac:dyDescent="0.2">
      <c r="D146" s="500"/>
      <c r="E146" s="500"/>
      <c r="F146" s="500"/>
    </row>
    <row r="147" spans="4:6" x14ac:dyDescent="0.2">
      <c r="D147" s="500"/>
      <c r="E147" s="500"/>
      <c r="F147" s="500"/>
    </row>
  </sheetData>
  <mergeCells count="12">
    <mergeCell ref="A12:F12"/>
    <mergeCell ref="A35:F35"/>
    <mergeCell ref="A4:F4"/>
    <mergeCell ref="A5:F5"/>
    <mergeCell ref="E6:F6"/>
    <mergeCell ref="B7:B10"/>
    <mergeCell ref="C7:F7"/>
    <mergeCell ref="C8:E8"/>
    <mergeCell ref="F8:F10"/>
    <mergeCell ref="C9:C10"/>
    <mergeCell ref="D9:D10"/>
    <mergeCell ref="E9:E10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  <rowBreaks count="1" manualBreakCount="1">
    <brk id="1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3"/>
  <sheetViews>
    <sheetView showGridLines="0" topLeftCell="A49" zoomScaleNormal="100" zoomScaleSheetLayoutView="100" workbookViewId="0">
      <selection activeCell="H29" sqref="H29"/>
    </sheetView>
  </sheetViews>
  <sheetFormatPr defaultColWidth="14.28515625" defaultRowHeight="12.75" x14ac:dyDescent="0.2"/>
  <cols>
    <col min="1" max="1" width="40.7109375" style="167" customWidth="1"/>
    <col min="2" max="2" width="17" style="168" customWidth="1"/>
    <col min="3" max="3" width="18.5703125" style="168" customWidth="1"/>
    <col min="4" max="4" width="6.5703125" style="524" customWidth="1"/>
    <col min="5" max="5" width="9.7109375" style="524" customWidth="1"/>
    <col min="6" max="8" width="14.28515625" style="524" customWidth="1"/>
    <col min="9" max="9" width="7.140625" style="524" customWidth="1"/>
    <col min="10" max="66" width="14.28515625" style="524" customWidth="1"/>
    <col min="67" max="67" width="14.28515625" style="168" customWidth="1"/>
    <col min="68" max="68" width="14.28515625" style="171" customWidth="1"/>
    <col min="69" max="69" width="14.28515625" style="168" customWidth="1"/>
    <col min="70" max="70" width="14.28515625" style="171" customWidth="1"/>
    <col min="71" max="71" width="14.28515625" style="168" customWidth="1"/>
    <col min="72" max="72" width="14.28515625" style="171" customWidth="1"/>
    <col min="73" max="73" width="14.28515625" style="168" customWidth="1"/>
    <col min="74" max="74" width="14.28515625" style="171" customWidth="1"/>
    <col min="75" max="75" width="14.28515625" style="168" customWidth="1"/>
    <col min="76" max="76" width="14.28515625" style="171" customWidth="1"/>
    <col min="77" max="77" width="14.28515625" style="168" customWidth="1"/>
    <col min="78" max="78" width="14.28515625" style="171" customWidth="1"/>
    <col min="79" max="79" width="14.28515625" style="168" customWidth="1"/>
    <col min="80" max="80" width="14.28515625" style="171" customWidth="1"/>
    <col min="81" max="81" width="14.28515625" style="168" customWidth="1"/>
    <col min="82" max="82" width="14.28515625" style="171" customWidth="1"/>
    <col min="83" max="83" width="14.28515625" style="168" customWidth="1"/>
    <col min="84" max="84" width="14.28515625" style="171" customWidth="1"/>
    <col min="85" max="85" width="14.28515625" style="168" customWidth="1"/>
    <col min="86" max="86" width="14.28515625" style="171" customWidth="1"/>
    <col min="87" max="87" width="14.28515625" style="168" customWidth="1"/>
    <col min="88" max="88" width="14.28515625" style="171" customWidth="1"/>
    <col min="89" max="89" width="14.28515625" style="168" customWidth="1"/>
    <col min="90" max="90" width="14.28515625" style="171" customWidth="1"/>
    <col min="91" max="91" width="14.28515625" style="168" customWidth="1"/>
    <col min="92" max="92" width="14.28515625" style="171" customWidth="1"/>
    <col min="93" max="93" width="14.28515625" style="168" customWidth="1"/>
    <col min="94" max="94" width="14.28515625" style="171" customWidth="1"/>
    <col min="95" max="95" width="14.28515625" style="168" customWidth="1"/>
    <col min="96" max="96" width="14.28515625" style="171" customWidth="1"/>
    <col min="97" max="97" width="14.28515625" style="168" customWidth="1"/>
    <col min="98" max="98" width="14.28515625" style="171" customWidth="1"/>
    <col min="99" max="99" width="14.28515625" style="168" customWidth="1"/>
    <col min="100" max="100" width="14.28515625" style="171" customWidth="1"/>
    <col min="101" max="101" width="14.28515625" style="168" customWidth="1"/>
    <col min="102" max="102" width="14.28515625" style="171" customWidth="1"/>
    <col min="103" max="103" width="14.28515625" style="168" customWidth="1"/>
    <col min="104" max="104" width="14.28515625" style="171" customWidth="1"/>
    <col min="105" max="105" width="14.28515625" style="168" customWidth="1"/>
    <col min="106" max="106" width="14.28515625" style="171" customWidth="1"/>
    <col min="107" max="109" width="14.28515625" style="168" customWidth="1"/>
    <col min="110" max="110" width="14.28515625" style="171" customWidth="1"/>
    <col min="111" max="111" width="14.28515625" style="168" customWidth="1"/>
    <col min="112" max="112" width="14.28515625" style="171" customWidth="1"/>
    <col min="113" max="113" width="14.28515625" style="168" customWidth="1"/>
    <col min="114" max="114" width="14.28515625" style="171" customWidth="1"/>
    <col min="115" max="16384" width="14.28515625" style="168"/>
  </cols>
  <sheetData>
    <row r="1" spans="1:121" x14ac:dyDescent="0.2">
      <c r="C1" s="169" t="s">
        <v>261</v>
      </c>
    </row>
    <row r="3" spans="1:121" ht="18.75" customHeight="1" x14ac:dyDescent="0.2">
      <c r="A3" s="1035" t="s">
        <v>262</v>
      </c>
      <c r="B3" s="1035"/>
      <c r="C3" s="1035"/>
    </row>
    <row r="4" spans="1:121" ht="39" customHeight="1" x14ac:dyDescent="0.2">
      <c r="A4" s="1035"/>
      <c r="B4" s="1035"/>
      <c r="C4" s="1035"/>
    </row>
    <row r="5" spans="1:121" ht="27" customHeight="1" x14ac:dyDescent="0.3">
      <c r="A5" s="251"/>
      <c r="B5" s="1061" t="s">
        <v>121</v>
      </c>
      <c r="C5" s="1061"/>
      <c r="D5" s="252"/>
      <c r="E5" s="252"/>
    </row>
    <row r="6" spans="1:121" ht="48.75" customHeight="1" x14ac:dyDescent="0.2">
      <c r="A6" s="211"/>
      <c r="B6" s="332" t="s">
        <v>141</v>
      </c>
      <c r="C6" s="333" t="s">
        <v>142</v>
      </c>
      <c r="D6" s="603"/>
      <c r="E6" s="603"/>
    </row>
    <row r="7" spans="1:121" ht="10.5" customHeight="1" x14ac:dyDescent="0.25">
      <c r="A7" s="172"/>
      <c r="B7" s="173"/>
      <c r="C7" s="174"/>
      <c r="BO7" s="604"/>
      <c r="BP7" s="604"/>
      <c r="BQ7" s="604"/>
      <c r="BR7" s="604"/>
      <c r="BS7" s="604"/>
      <c r="BT7" s="604"/>
      <c r="BU7" s="604"/>
      <c r="BV7" s="604"/>
      <c r="BW7" s="604"/>
      <c r="BX7" s="604"/>
      <c r="BY7" s="604"/>
      <c r="BZ7" s="604"/>
      <c r="CA7" s="604"/>
      <c r="CB7" s="604"/>
      <c r="CC7" s="604"/>
      <c r="CD7" s="604"/>
      <c r="CE7" s="604"/>
      <c r="CF7" s="604"/>
      <c r="CG7" s="604"/>
      <c r="CH7" s="604"/>
      <c r="CI7" s="604"/>
      <c r="CJ7" s="604"/>
      <c r="CK7" s="604"/>
      <c r="CL7" s="604"/>
      <c r="CM7" s="604"/>
      <c r="CN7" s="604"/>
      <c r="CO7" s="604"/>
      <c r="CP7" s="604"/>
      <c r="CQ7" s="604"/>
      <c r="CR7" s="604"/>
      <c r="CS7" s="604"/>
      <c r="CT7" s="604"/>
      <c r="CU7" s="604"/>
      <c r="CV7" s="604"/>
      <c r="CW7" s="604"/>
      <c r="CX7" s="604"/>
      <c r="CY7" s="604"/>
      <c r="CZ7" s="604"/>
      <c r="DA7" s="604"/>
      <c r="DB7" s="604"/>
      <c r="DC7" s="604"/>
      <c r="DD7" s="604"/>
      <c r="DE7" s="604"/>
      <c r="DF7" s="604"/>
      <c r="DG7" s="604"/>
      <c r="DH7" s="604"/>
      <c r="DI7" s="604"/>
      <c r="DJ7" s="604"/>
      <c r="DK7" s="169"/>
      <c r="DL7" s="169"/>
      <c r="DM7" s="169"/>
      <c r="DN7" s="169"/>
      <c r="DO7" s="169"/>
      <c r="DP7" s="169"/>
      <c r="DQ7" s="169"/>
    </row>
    <row r="8" spans="1:121" ht="14.25" customHeight="1" x14ac:dyDescent="0.2">
      <c r="A8" s="1228" t="s">
        <v>605</v>
      </c>
      <c r="B8" s="1228"/>
      <c r="C8" s="1228"/>
      <c r="BO8" s="604"/>
      <c r="BP8" s="604"/>
      <c r="BQ8" s="604"/>
      <c r="BR8" s="604"/>
      <c r="BS8" s="604"/>
      <c r="BT8" s="604"/>
      <c r="BU8" s="604"/>
      <c r="BV8" s="604"/>
      <c r="BW8" s="604"/>
      <c r="BX8" s="604"/>
      <c r="BY8" s="604"/>
      <c r="BZ8" s="604"/>
      <c r="CA8" s="604"/>
      <c r="CB8" s="604"/>
      <c r="CC8" s="604"/>
      <c r="CD8" s="604"/>
      <c r="CE8" s="604"/>
      <c r="CF8" s="604"/>
      <c r="CG8" s="604"/>
      <c r="CH8" s="604"/>
      <c r="CI8" s="604"/>
      <c r="CJ8" s="604"/>
      <c r="CK8" s="604"/>
      <c r="CL8" s="604"/>
      <c r="CM8" s="604"/>
      <c r="CN8" s="604"/>
      <c r="CO8" s="604"/>
      <c r="CP8" s="604"/>
      <c r="CQ8" s="604"/>
      <c r="CR8" s="604"/>
      <c r="CS8" s="604"/>
      <c r="CT8" s="604"/>
      <c r="CU8" s="604"/>
      <c r="CV8" s="604"/>
      <c r="CW8" s="604"/>
      <c r="CX8" s="604"/>
      <c r="CY8" s="604"/>
      <c r="CZ8" s="604"/>
      <c r="DA8" s="604"/>
      <c r="DB8" s="604"/>
      <c r="DC8" s="604"/>
      <c r="DD8" s="604"/>
      <c r="DE8" s="604"/>
      <c r="DF8" s="604"/>
      <c r="DG8" s="604"/>
      <c r="DH8" s="604"/>
      <c r="DI8" s="604"/>
      <c r="DJ8" s="604"/>
      <c r="DK8" s="169"/>
      <c r="DL8" s="169"/>
      <c r="DM8" s="169"/>
      <c r="DN8" s="169"/>
      <c r="DO8" s="169"/>
      <c r="DP8" s="169"/>
      <c r="DQ8" s="169"/>
    </row>
    <row r="9" spans="1:121" s="179" customFormat="1" ht="13.5" x14ac:dyDescent="0.2">
      <c r="A9" s="176" t="s">
        <v>2</v>
      </c>
      <c r="B9" s="253">
        <v>4447.71</v>
      </c>
      <c r="C9" s="200">
        <v>3163.62</v>
      </c>
      <c r="D9" s="524"/>
      <c r="E9" s="524"/>
      <c r="F9" s="524"/>
      <c r="G9" s="524"/>
      <c r="H9" s="524"/>
      <c r="I9" s="524"/>
      <c r="J9" s="524"/>
      <c r="K9" s="524"/>
      <c r="L9" s="524"/>
      <c r="M9" s="524"/>
      <c r="N9" s="524"/>
      <c r="O9" s="524"/>
      <c r="P9" s="524"/>
      <c r="Q9" s="524"/>
      <c r="R9" s="524"/>
      <c r="S9" s="524"/>
      <c r="T9" s="524"/>
      <c r="U9" s="524"/>
      <c r="V9" s="524"/>
      <c r="W9" s="524"/>
      <c r="X9" s="524"/>
      <c r="Y9" s="524"/>
      <c r="Z9" s="524"/>
      <c r="AA9" s="524"/>
      <c r="AB9" s="524"/>
      <c r="AC9" s="524"/>
      <c r="AD9" s="524"/>
      <c r="AE9" s="524"/>
      <c r="AF9" s="524"/>
      <c r="AG9" s="524"/>
      <c r="AH9" s="524"/>
      <c r="AI9" s="524"/>
      <c r="AJ9" s="524"/>
      <c r="AK9" s="524"/>
      <c r="AL9" s="524"/>
      <c r="AM9" s="524"/>
      <c r="AN9" s="524"/>
      <c r="AO9" s="524"/>
      <c r="AP9" s="524"/>
      <c r="AQ9" s="524"/>
      <c r="AR9" s="524"/>
      <c r="AS9" s="524"/>
      <c r="AT9" s="524"/>
      <c r="AU9" s="524"/>
      <c r="AV9" s="524"/>
      <c r="AW9" s="524"/>
      <c r="AX9" s="524"/>
      <c r="AY9" s="524"/>
      <c r="AZ9" s="524"/>
      <c r="BA9" s="524"/>
      <c r="BB9" s="524"/>
      <c r="BC9" s="524"/>
      <c r="BD9" s="524"/>
      <c r="BE9" s="524"/>
      <c r="BF9" s="524"/>
      <c r="BG9" s="524"/>
      <c r="BH9" s="524"/>
      <c r="BI9" s="524"/>
      <c r="BJ9" s="524"/>
      <c r="BK9" s="524"/>
      <c r="BL9" s="524"/>
      <c r="BM9" s="524"/>
      <c r="BN9" s="524"/>
      <c r="BO9" s="604"/>
      <c r="BP9" s="604"/>
      <c r="BQ9" s="604"/>
      <c r="BR9" s="604"/>
      <c r="BS9" s="604"/>
      <c r="BT9" s="604"/>
      <c r="BU9" s="604"/>
      <c r="BV9" s="604"/>
      <c r="BW9" s="604"/>
      <c r="BX9" s="604"/>
      <c r="BY9" s="604"/>
      <c r="BZ9" s="604"/>
      <c r="CA9" s="604"/>
      <c r="CB9" s="604"/>
      <c r="CC9" s="604"/>
      <c r="CD9" s="604"/>
      <c r="CE9" s="604"/>
      <c r="CF9" s="604"/>
      <c r="CG9" s="604"/>
      <c r="CH9" s="604"/>
      <c r="CI9" s="604"/>
      <c r="CJ9" s="604"/>
      <c r="CK9" s="604"/>
      <c r="CL9" s="604"/>
      <c r="CM9" s="604"/>
      <c r="CN9" s="604"/>
      <c r="CO9" s="604"/>
      <c r="CP9" s="604"/>
      <c r="CQ9" s="604"/>
      <c r="CR9" s="604"/>
      <c r="CS9" s="604"/>
      <c r="CT9" s="604"/>
      <c r="CU9" s="604"/>
      <c r="CV9" s="604"/>
      <c r="CW9" s="604"/>
      <c r="CX9" s="604"/>
      <c r="CY9" s="604"/>
      <c r="CZ9" s="604"/>
      <c r="DA9" s="604"/>
      <c r="DB9" s="604"/>
      <c r="DC9" s="604"/>
      <c r="DD9" s="604"/>
      <c r="DE9" s="604"/>
      <c r="DF9" s="604"/>
      <c r="DG9" s="604"/>
      <c r="DH9" s="604"/>
      <c r="DI9" s="604"/>
      <c r="DJ9" s="604"/>
      <c r="DK9" s="178"/>
      <c r="DL9" s="178"/>
      <c r="DM9" s="178"/>
      <c r="DN9" s="178"/>
      <c r="DO9" s="178"/>
      <c r="DP9" s="178"/>
      <c r="DQ9" s="178"/>
    </row>
    <row r="10" spans="1:121" x14ac:dyDescent="0.2">
      <c r="A10" s="201" t="s">
        <v>56</v>
      </c>
      <c r="B10" s="186"/>
      <c r="C10" s="180"/>
      <c r="BO10" s="604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  <c r="CE10" s="604"/>
      <c r="CF10" s="604"/>
      <c r="CG10" s="604"/>
      <c r="CH10" s="604"/>
      <c r="CI10" s="604"/>
      <c r="CJ10" s="604"/>
      <c r="CK10" s="604"/>
      <c r="CL10" s="604"/>
      <c r="CM10" s="604"/>
      <c r="CN10" s="604"/>
      <c r="CO10" s="604"/>
      <c r="CP10" s="604"/>
      <c r="CQ10" s="604"/>
      <c r="CR10" s="604"/>
      <c r="CS10" s="604"/>
      <c r="CT10" s="604"/>
      <c r="CU10" s="604"/>
      <c r="CV10" s="604"/>
      <c r="CW10" s="604"/>
      <c r="CX10" s="604"/>
      <c r="CY10" s="604"/>
      <c r="CZ10" s="604"/>
      <c r="DA10" s="604"/>
      <c r="DB10" s="604"/>
      <c r="DC10" s="604"/>
      <c r="DD10" s="604"/>
      <c r="DE10" s="604"/>
      <c r="DF10" s="604"/>
      <c r="DG10" s="604"/>
      <c r="DH10" s="604"/>
      <c r="DI10" s="604"/>
      <c r="DJ10" s="604"/>
      <c r="DK10" s="169"/>
      <c r="DL10" s="169"/>
      <c r="DM10" s="169"/>
      <c r="DN10" s="169"/>
      <c r="DO10" s="169"/>
      <c r="DP10" s="169"/>
      <c r="DQ10" s="169"/>
    </row>
    <row r="11" spans="1:121" s="179" customFormat="1" x14ac:dyDescent="0.2">
      <c r="A11" s="181" t="s">
        <v>57</v>
      </c>
      <c r="B11" s="254">
        <v>635.83999999999992</v>
      </c>
      <c r="C11" s="180">
        <v>467.63</v>
      </c>
      <c r="D11" s="524"/>
      <c r="E11" s="524"/>
      <c r="F11" s="524"/>
      <c r="G11" s="524"/>
      <c r="H11" s="524"/>
      <c r="I11" s="524"/>
      <c r="J11" s="524"/>
      <c r="K11" s="524"/>
      <c r="L11" s="524"/>
      <c r="M11" s="524"/>
      <c r="N11" s="524"/>
      <c r="O11" s="524"/>
      <c r="P11" s="524"/>
      <c r="Q11" s="524"/>
      <c r="R11" s="524"/>
      <c r="S11" s="524"/>
      <c r="T11" s="524"/>
      <c r="U11" s="524"/>
      <c r="V11" s="524"/>
      <c r="W11" s="524"/>
      <c r="X11" s="524"/>
      <c r="Y11" s="524"/>
      <c r="Z11" s="524"/>
      <c r="AA11" s="524"/>
      <c r="AB11" s="524"/>
      <c r="AC11" s="524"/>
      <c r="AD11" s="524"/>
      <c r="AE11" s="524"/>
      <c r="AF11" s="524"/>
      <c r="AG11" s="524"/>
      <c r="AH11" s="524"/>
      <c r="AI11" s="524"/>
      <c r="AJ11" s="524"/>
      <c r="AK11" s="524"/>
      <c r="AL11" s="524"/>
      <c r="AM11" s="524"/>
      <c r="AN11" s="524"/>
      <c r="AO11" s="524"/>
      <c r="AP11" s="524"/>
      <c r="AQ11" s="524"/>
      <c r="AR11" s="524"/>
      <c r="AS11" s="524"/>
      <c r="AT11" s="524"/>
      <c r="AU11" s="524"/>
      <c r="AV11" s="524"/>
      <c r="AW11" s="524"/>
      <c r="AX11" s="524"/>
      <c r="AY11" s="524"/>
      <c r="AZ11" s="524"/>
      <c r="BA11" s="524"/>
      <c r="BB11" s="524"/>
      <c r="BC11" s="524"/>
      <c r="BD11" s="524"/>
      <c r="BE11" s="524"/>
      <c r="BF11" s="524"/>
      <c r="BG11" s="524"/>
      <c r="BH11" s="524"/>
      <c r="BI11" s="524"/>
      <c r="BJ11" s="524"/>
      <c r="BK11" s="524"/>
      <c r="BL11" s="524"/>
      <c r="BM11" s="524"/>
      <c r="BN11" s="524"/>
      <c r="BO11" s="604"/>
      <c r="BP11" s="604"/>
      <c r="BQ11" s="604"/>
      <c r="BR11" s="604"/>
      <c r="BS11" s="604"/>
      <c r="BT11" s="604"/>
      <c r="BU11" s="604"/>
      <c r="BV11" s="604"/>
      <c r="BW11" s="604"/>
      <c r="BX11" s="604"/>
      <c r="BY11" s="604"/>
      <c r="BZ11" s="604"/>
      <c r="CA11" s="604"/>
      <c r="CB11" s="604"/>
      <c r="CC11" s="604"/>
      <c r="CD11" s="604"/>
      <c r="CE11" s="604"/>
      <c r="CF11" s="604"/>
      <c r="CG11" s="604"/>
      <c r="CH11" s="604"/>
      <c r="CI11" s="604"/>
      <c r="CJ11" s="604"/>
      <c r="CK11" s="604"/>
      <c r="CL11" s="604"/>
      <c r="CM11" s="604"/>
      <c r="CN11" s="604"/>
      <c r="CO11" s="604"/>
      <c r="CP11" s="604"/>
      <c r="CQ11" s="604"/>
      <c r="CR11" s="604"/>
      <c r="CS11" s="604"/>
      <c r="CT11" s="604"/>
      <c r="CU11" s="604"/>
      <c r="CV11" s="604"/>
      <c r="CW11" s="604"/>
      <c r="CX11" s="604"/>
      <c r="CY11" s="604"/>
      <c r="CZ11" s="604"/>
      <c r="DA11" s="604"/>
      <c r="DB11" s="604"/>
      <c r="DC11" s="604"/>
      <c r="DD11" s="604"/>
      <c r="DE11" s="604"/>
      <c r="DF11" s="604"/>
      <c r="DG11" s="604"/>
      <c r="DH11" s="604"/>
      <c r="DI11" s="604"/>
      <c r="DJ11" s="604"/>
      <c r="DK11" s="178"/>
      <c r="DL11" s="178"/>
      <c r="DM11" s="178"/>
      <c r="DN11" s="178"/>
      <c r="DO11" s="178"/>
      <c r="DP11" s="178"/>
      <c r="DQ11" s="178"/>
    </row>
    <row r="12" spans="1:121" x14ac:dyDescent="0.2">
      <c r="A12" s="181" t="s">
        <v>58</v>
      </c>
      <c r="B12" s="186">
        <v>1057.8599999999999</v>
      </c>
      <c r="C12" s="177">
        <v>732.48</v>
      </c>
      <c r="BO12" s="604"/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  <c r="CE12" s="604"/>
      <c r="CF12" s="604"/>
      <c r="CG12" s="604"/>
      <c r="CH12" s="604"/>
      <c r="CI12" s="604"/>
      <c r="CJ12" s="604"/>
      <c r="CK12" s="604"/>
      <c r="CL12" s="604"/>
      <c r="CM12" s="604"/>
      <c r="CN12" s="604"/>
      <c r="CO12" s="604"/>
      <c r="CP12" s="604"/>
      <c r="CQ12" s="604"/>
      <c r="CR12" s="604"/>
      <c r="CS12" s="604"/>
      <c r="CT12" s="604"/>
      <c r="CU12" s="604"/>
      <c r="CV12" s="604"/>
      <c r="CW12" s="604"/>
      <c r="CX12" s="604"/>
      <c r="CY12" s="604"/>
      <c r="CZ12" s="604"/>
      <c r="DA12" s="604"/>
      <c r="DB12" s="604"/>
      <c r="DC12" s="604"/>
      <c r="DD12" s="604"/>
      <c r="DE12" s="604"/>
      <c r="DF12" s="604"/>
      <c r="DG12" s="604"/>
      <c r="DH12" s="604"/>
      <c r="DI12" s="604"/>
      <c r="DJ12" s="604"/>
      <c r="DK12" s="169"/>
      <c r="DL12" s="169"/>
      <c r="DM12" s="169"/>
      <c r="DN12" s="169"/>
      <c r="DO12" s="169"/>
      <c r="DP12" s="169"/>
      <c r="DQ12" s="169"/>
    </row>
    <row r="13" spans="1:121" x14ac:dyDescent="0.2">
      <c r="A13" s="181" t="s">
        <v>59</v>
      </c>
      <c r="B13" s="186">
        <v>255.34</v>
      </c>
      <c r="C13" s="180">
        <v>199.37</v>
      </c>
      <c r="BO13" s="604"/>
      <c r="BP13" s="604"/>
      <c r="BQ13" s="604"/>
      <c r="BR13" s="604"/>
      <c r="BS13" s="604"/>
      <c r="BT13" s="604"/>
      <c r="BU13" s="604"/>
      <c r="BV13" s="604"/>
      <c r="BW13" s="604"/>
      <c r="BX13" s="604"/>
      <c r="BY13" s="604"/>
      <c r="BZ13" s="604"/>
      <c r="CA13" s="604"/>
      <c r="CB13" s="604"/>
      <c r="CC13" s="604"/>
      <c r="CD13" s="604"/>
      <c r="CE13" s="604"/>
      <c r="CF13" s="604"/>
      <c r="CG13" s="604"/>
      <c r="CH13" s="604"/>
      <c r="CI13" s="604"/>
      <c r="CJ13" s="604"/>
      <c r="CK13" s="604"/>
      <c r="CL13" s="604"/>
      <c r="CM13" s="604"/>
      <c r="CN13" s="604"/>
      <c r="CO13" s="604"/>
      <c r="CP13" s="604"/>
      <c r="CQ13" s="604"/>
      <c r="CR13" s="604"/>
      <c r="CS13" s="604"/>
      <c r="CT13" s="604"/>
      <c r="CU13" s="604"/>
      <c r="CV13" s="604"/>
      <c r="CW13" s="604"/>
      <c r="CX13" s="604"/>
      <c r="CY13" s="604"/>
      <c r="CZ13" s="604"/>
      <c r="DA13" s="604"/>
      <c r="DB13" s="604"/>
      <c r="DC13" s="604"/>
      <c r="DD13" s="604"/>
      <c r="DE13" s="604"/>
      <c r="DF13" s="604"/>
      <c r="DG13" s="604"/>
      <c r="DH13" s="604"/>
      <c r="DI13" s="604"/>
      <c r="DJ13" s="604"/>
      <c r="DK13" s="169"/>
      <c r="DL13" s="169"/>
      <c r="DM13" s="169"/>
      <c r="DN13" s="169"/>
      <c r="DO13" s="169"/>
      <c r="DP13" s="169"/>
      <c r="DQ13" s="169"/>
    </row>
    <row r="14" spans="1:121" x14ac:dyDescent="0.2">
      <c r="A14" s="181" t="s">
        <v>60</v>
      </c>
      <c r="B14" s="180">
        <v>680.41000000000008</v>
      </c>
      <c r="C14" s="180">
        <v>453.21000000000004</v>
      </c>
      <c r="BO14" s="604"/>
      <c r="BP14" s="604"/>
      <c r="BQ14" s="604"/>
      <c r="BR14" s="604"/>
      <c r="BS14" s="604"/>
      <c r="BT14" s="604"/>
      <c r="BU14" s="604"/>
      <c r="BV14" s="604"/>
      <c r="BW14" s="604"/>
      <c r="BX14" s="604"/>
      <c r="BY14" s="604"/>
      <c r="BZ14" s="604"/>
      <c r="CA14" s="604"/>
      <c r="CB14" s="604"/>
      <c r="CC14" s="604"/>
      <c r="CD14" s="604"/>
      <c r="CE14" s="604"/>
      <c r="CF14" s="604"/>
      <c r="CG14" s="604"/>
      <c r="CH14" s="604"/>
      <c r="CI14" s="604"/>
      <c r="CJ14" s="604"/>
      <c r="CK14" s="604"/>
      <c r="CL14" s="604"/>
      <c r="CM14" s="604"/>
      <c r="CN14" s="604"/>
      <c r="CO14" s="604"/>
      <c r="CP14" s="604"/>
      <c r="CQ14" s="604"/>
      <c r="CR14" s="604"/>
      <c r="CS14" s="604"/>
      <c r="CT14" s="604"/>
      <c r="CU14" s="604"/>
      <c r="CV14" s="604"/>
      <c r="CW14" s="604"/>
      <c r="CX14" s="604"/>
      <c r="CY14" s="604"/>
      <c r="CZ14" s="604"/>
      <c r="DA14" s="604"/>
      <c r="DB14" s="604"/>
      <c r="DC14" s="604"/>
      <c r="DD14" s="604"/>
      <c r="DE14" s="604"/>
      <c r="DF14" s="604"/>
      <c r="DG14" s="604"/>
      <c r="DH14" s="604"/>
      <c r="DI14" s="604"/>
      <c r="DJ14" s="604"/>
      <c r="DK14" s="169"/>
      <c r="DL14" s="169"/>
      <c r="DM14" s="169"/>
      <c r="DN14" s="169"/>
      <c r="DO14" s="169"/>
      <c r="DP14" s="169"/>
      <c r="DQ14" s="169"/>
    </row>
    <row r="15" spans="1:121" x14ac:dyDescent="0.2">
      <c r="A15" s="605" t="s">
        <v>175</v>
      </c>
      <c r="B15" s="177">
        <v>524.19000000000005</v>
      </c>
      <c r="C15" s="177">
        <v>355.49</v>
      </c>
      <c r="BO15" s="604"/>
      <c r="BP15" s="604"/>
      <c r="BQ15" s="604"/>
      <c r="BR15" s="604"/>
      <c r="BS15" s="604"/>
      <c r="BT15" s="604"/>
      <c r="BU15" s="604"/>
      <c r="BV15" s="604"/>
      <c r="BW15" s="604"/>
      <c r="BX15" s="604"/>
      <c r="BY15" s="604"/>
      <c r="BZ15" s="604"/>
      <c r="CA15" s="604"/>
      <c r="CB15" s="604"/>
      <c r="CC15" s="604"/>
      <c r="CD15" s="604"/>
      <c r="CE15" s="604"/>
      <c r="CF15" s="604"/>
      <c r="CG15" s="604"/>
      <c r="CH15" s="604"/>
      <c r="CI15" s="604"/>
      <c r="CJ15" s="604"/>
      <c r="CK15" s="604"/>
      <c r="CL15" s="604"/>
      <c r="CM15" s="604"/>
      <c r="CN15" s="604"/>
      <c r="CO15" s="604"/>
      <c r="CP15" s="604"/>
      <c r="CQ15" s="604"/>
      <c r="CR15" s="604"/>
      <c r="CS15" s="604"/>
      <c r="CT15" s="604"/>
      <c r="CU15" s="604"/>
      <c r="CV15" s="604"/>
      <c r="CW15" s="604"/>
      <c r="CX15" s="604"/>
      <c r="CY15" s="604"/>
      <c r="CZ15" s="604"/>
      <c r="DA15" s="604"/>
      <c r="DB15" s="604"/>
      <c r="DC15" s="604"/>
      <c r="DD15" s="604"/>
      <c r="DE15" s="604"/>
      <c r="DF15" s="604"/>
      <c r="DG15" s="604"/>
      <c r="DH15" s="604"/>
      <c r="DI15" s="604"/>
      <c r="DJ15" s="604"/>
      <c r="DK15" s="169"/>
      <c r="DL15" s="169"/>
      <c r="DM15" s="169"/>
      <c r="DN15" s="169"/>
      <c r="DO15" s="169"/>
      <c r="DP15" s="169"/>
      <c r="DQ15" s="169"/>
    </row>
    <row r="16" spans="1:121" x14ac:dyDescent="0.2">
      <c r="A16" s="605" t="s">
        <v>176</v>
      </c>
      <c r="B16" s="182">
        <v>156.22</v>
      </c>
      <c r="C16" s="182">
        <v>97.72</v>
      </c>
      <c r="BO16" s="604"/>
      <c r="BP16" s="604"/>
      <c r="BQ16" s="604"/>
      <c r="BR16" s="604"/>
      <c r="BS16" s="604"/>
      <c r="BT16" s="604"/>
      <c r="BU16" s="604"/>
      <c r="BV16" s="604"/>
      <c r="BW16" s="604"/>
      <c r="BX16" s="604"/>
      <c r="BY16" s="604"/>
      <c r="BZ16" s="604"/>
      <c r="CA16" s="604"/>
      <c r="CB16" s="604"/>
      <c r="CC16" s="604"/>
      <c r="CD16" s="604"/>
      <c r="CE16" s="604"/>
      <c r="CF16" s="604"/>
      <c r="CG16" s="604"/>
      <c r="CH16" s="604"/>
      <c r="CI16" s="604"/>
      <c r="CJ16" s="604"/>
      <c r="CK16" s="604"/>
      <c r="CL16" s="604"/>
      <c r="CM16" s="604"/>
      <c r="CN16" s="604"/>
      <c r="CO16" s="604"/>
      <c r="CP16" s="604"/>
      <c r="CQ16" s="604"/>
      <c r="CR16" s="604"/>
      <c r="CS16" s="604"/>
      <c r="CT16" s="604"/>
      <c r="CU16" s="604"/>
      <c r="CV16" s="604"/>
      <c r="CW16" s="604"/>
      <c r="CX16" s="604"/>
      <c r="CY16" s="604"/>
      <c r="CZ16" s="604"/>
      <c r="DA16" s="604"/>
      <c r="DB16" s="604"/>
      <c r="DC16" s="604"/>
      <c r="DD16" s="604"/>
      <c r="DE16" s="604"/>
      <c r="DF16" s="604"/>
      <c r="DG16" s="604"/>
      <c r="DH16" s="604"/>
      <c r="DI16" s="604"/>
      <c r="DJ16" s="604"/>
      <c r="DK16" s="169"/>
      <c r="DL16" s="169"/>
      <c r="DM16" s="169"/>
      <c r="DN16" s="169"/>
      <c r="DO16" s="169"/>
      <c r="DP16" s="169"/>
      <c r="DQ16" s="169"/>
    </row>
    <row r="17" spans="1:121" x14ac:dyDescent="0.2">
      <c r="A17" s="256" t="s">
        <v>61</v>
      </c>
      <c r="B17" s="244">
        <v>343.09000000000003</v>
      </c>
      <c r="C17" s="244">
        <v>297.47000000000003</v>
      </c>
      <c r="BO17" s="604"/>
      <c r="BP17" s="604"/>
      <c r="BQ17" s="604"/>
      <c r="BR17" s="604"/>
      <c r="BS17" s="604"/>
      <c r="BT17" s="604"/>
      <c r="BU17" s="604"/>
      <c r="BV17" s="604"/>
      <c r="BW17" s="604"/>
      <c r="BX17" s="604"/>
      <c r="BY17" s="604"/>
      <c r="BZ17" s="604"/>
      <c r="CA17" s="604"/>
      <c r="CB17" s="604"/>
      <c r="CC17" s="604"/>
      <c r="CD17" s="604"/>
      <c r="CE17" s="604"/>
      <c r="CF17" s="604"/>
      <c r="CG17" s="604"/>
      <c r="CH17" s="604"/>
      <c r="CI17" s="604"/>
      <c r="CJ17" s="604"/>
      <c r="CK17" s="604"/>
      <c r="CL17" s="604"/>
      <c r="CM17" s="604"/>
      <c r="CN17" s="604"/>
      <c r="CO17" s="604"/>
      <c r="CP17" s="604"/>
      <c r="CQ17" s="604"/>
      <c r="CR17" s="604"/>
      <c r="CS17" s="604"/>
      <c r="CT17" s="604"/>
      <c r="CU17" s="604"/>
      <c r="CV17" s="604"/>
      <c r="CW17" s="604"/>
      <c r="CX17" s="604"/>
      <c r="CY17" s="604"/>
      <c r="CZ17" s="604"/>
      <c r="DA17" s="604"/>
      <c r="DB17" s="604"/>
      <c r="DC17" s="604"/>
      <c r="DD17" s="604"/>
      <c r="DE17" s="604"/>
      <c r="DF17" s="604"/>
      <c r="DG17" s="604"/>
      <c r="DH17" s="604"/>
      <c r="DI17" s="604"/>
      <c r="DJ17" s="604"/>
      <c r="DK17" s="169"/>
      <c r="DL17" s="169"/>
      <c r="DM17" s="169"/>
      <c r="DN17" s="169"/>
      <c r="DO17" s="169"/>
      <c r="DP17" s="169"/>
      <c r="DQ17" s="169"/>
    </row>
    <row r="18" spans="1:121" s="179" customFormat="1" ht="12" customHeight="1" x14ac:dyDescent="0.2">
      <c r="A18" s="605" t="s">
        <v>62</v>
      </c>
      <c r="B18" s="180">
        <v>85.179999999999993</v>
      </c>
      <c r="C18" s="180">
        <v>91.18</v>
      </c>
      <c r="D18" s="524"/>
      <c r="E18" s="524"/>
      <c r="F18" s="524"/>
      <c r="G18" s="524"/>
      <c r="H18" s="524"/>
      <c r="I18" s="524"/>
      <c r="J18" s="524"/>
      <c r="K18" s="524"/>
      <c r="L18" s="524"/>
      <c r="M18" s="524"/>
      <c r="N18" s="524"/>
      <c r="O18" s="524"/>
      <c r="P18" s="524"/>
      <c r="Q18" s="524"/>
      <c r="R18" s="524"/>
      <c r="S18" s="524"/>
      <c r="T18" s="524"/>
      <c r="U18" s="524"/>
      <c r="V18" s="524"/>
      <c r="W18" s="524"/>
      <c r="X18" s="524"/>
      <c r="Y18" s="524"/>
      <c r="Z18" s="524"/>
      <c r="AA18" s="524"/>
      <c r="AB18" s="524"/>
      <c r="AC18" s="524"/>
      <c r="AD18" s="524"/>
      <c r="AE18" s="524"/>
      <c r="AF18" s="524"/>
      <c r="AG18" s="524"/>
      <c r="AH18" s="524"/>
      <c r="AI18" s="524"/>
      <c r="AJ18" s="524"/>
      <c r="AK18" s="524"/>
      <c r="AL18" s="524"/>
      <c r="AM18" s="524"/>
      <c r="AN18" s="524"/>
      <c r="AO18" s="524"/>
      <c r="AP18" s="524"/>
      <c r="AQ18" s="524"/>
      <c r="AR18" s="524"/>
      <c r="AS18" s="524"/>
      <c r="AT18" s="524"/>
      <c r="AU18" s="524"/>
      <c r="AV18" s="524"/>
      <c r="AW18" s="524"/>
      <c r="AX18" s="524"/>
      <c r="AY18" s="524"/>
      <c r="AZ18" s="524"/>
      <c r="BA18" s="524"/>
      <c r="BB18" s="524"/>
      <c r="BC18" s="524"/>
      <c r="BD18" s="524"/>
      <c r="BE18" s="524"/>
      <c r="BF18" s="524"/>
      <c r="BG18" s="524"/>
      <c r="BH18" s="524"/>
      <c r="BI18" s="524"/>
      <c r="BJ18" s="524"/>
      <c r="BK18" s="524"/>
      <c r="BL18" s="524"/>
      <c r="BM18" s="524"/>
      <c r="BN18" s="524"/>
      <c r="BO18" s="604"/>
      <c r="BP18" s="604"/>
      <c r="BQ18" s="604"/>
      <c r="BR18" s="604"/>
      <c r="BS18" s="604"/>
      <c r="BT18" s="604"/>
      <c r="BU18" s="604"/>
      <c r="BV18" s="604"/>
      <c r="BW18" s="604"/>
      <c r="BX18" s="604"/>
      <c r="BY18" s="604"/>
      <c r="BZ18" s="604"/>
      <c r="CA18" s="604"/>
      <c r="CB18" s="604"/>
      <c r="CC18" s="604"/>
      <c r="CD18" s="604"/>
      <c r="CE18" s="604"/>
      <c r="CF18" s="604"/>
      <c r="CG18" s="604"/>
      <c r="CH18" s="604"/>
      <c r="CI18" s="604"/>
      <c r="CJ18" s="604"/>
      <c r="CK18" s="604"/>
      <c r="CL18" s="604"/>
      <c r="CM18" s="604"/>
      <c r="CN18" s="604"/>
      <c r="CO18" s="604"/>
      <c r="CP18" s="604"/>
      <c r="CQ18" s="604"/>
      <c r="CR18" s="604"/>
      <c r="CS18" s="604"/>
      <c r="CT18" s="604"/>
      <c r="CU18" s="604"/>
      <c r="CV18" s="604"/>
      <c r="CW18" s="604"/>
      <c r="CX18" s="604"/>
      <c r="CY18" s="604"/>
      <c r="CZ18" s="604"/>
      <c r="DA18" s="604"/>
      <c r="DB18" s="604"/>
      <c r="DC18" s="604"/>
      <c r="DD18" s="604"/>
      <c r="DE18" s="604"/>
      <c r="DF18" s="604"/>
      <c r="DG18" s="604"/>
      <c r="DH18" s="604"/>
      <c r="DI18" s="604"/>
      <c r="DJ18" s="604"/>
      <c r="DK18" s="178"/>
      <c r="DL18" s="178"/>
      <c r="DM18" s="178"/>
      <c r="DN18" s="178"/>
      <c r="DO18" s="178"/>
      <c r="DP18" s="178"/>
      <c r="DQ18" s="178"/>
    </row>
    <row r="19" spans="1:121" x14ac:dyDescent="0.2">
      <c r="A19" s="605" t="s">
        <v>63</v>
      </c>
      <c r="B19" s="177">
        <v>126.97000000000001</v>
      </c>
      <c r="C19" s="177">
        <v>101.56</v>
      </c>
      <c r="BO19" s="604"/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604"/>
      <c r="DH19" s="604"/>
      <c r="DI19" s="604"/>
      <c r="DJ19" s="604"/>
      <c r="DK19" s="169"/>
      <c r="DL19" s="169"/>
      <c r="DM19" s="169"/>
      <c r="DN19" s="169"/>
      <c r="DO19" s="169"/>
      <c r="DP19" s="169"/>
      <c r="DQ19" s="169"/>
    </row>
    <row r="20" spans="1:121" x14ac:dyDescent="0.2">
      <c r="A20" s="605" t="s">
        <v>64</v>
      </c>
      <c r="B20" s="177">
        <v>130.94</v>
      </c>
      <c r="C20" s="177">
        <v>104.73</v>
      </c>
      <c r="BO20" s="604"/>
      <c r="BP20" s="604"/>
      <c r="BQ20" s="604"/>
      <c r="BR20" s="604"/>
      <c r="BS20" s="604"/>
      <c r="BT20" s="604"/>
      <c r="BU20" s="604"/>
      <c r="BV20" s="604"/>
      <c r="BW20" s="604"/>
      <c r="BX20" s="604"/>
      <c r="BY20" s="604"/>
      <c r="BZ20" s="604"/>
      <c r="CA20" s="604"/>
      <c r="CB20" s="604"/>
      <c r="CC20" s="604"/>
      <c r="CD20" s="604"/>
      <c r="CE20" s="604"/>
      <c r="CF20" s="604"/>
      <c r="CG20" s="604"/>
      <c r="CH20" s="604"/>
      <c r="CI20" s="604"/>
      <c r="CJ20" s="604"/>
      <c r="CK20" s="604"/>
      <c r="CL20" s="604"/>
      <c r="CM20" s="604"/>
      <c r="CN20" s="604"/>
      <c r="CO20" s="604"/>
      <c r="CP20" s="604"/>
      <c r="CQ20" s="604"/>
      <c r="CR20" s="604"/>
      <c r="CS20" s="604"/>
      <c r="CT20" s="604"/>
      <c r="CU20" s="604"/>
      <c r="CV20" s="604"/>
      <c r="CW20" s="604"/>
      <c r="CX20" s="604"/>
      <c r="CY20" s="604"/>
      <c r="CZ20" s="604"/>
      <c r="DA20" s="604"/>
      <c r="DB20" s="604"/>
      <c r="DC20" s="604"/>
      <c r="DD20" s="604"/>
      <c r="DE20" s="604"/>
      <c r="DF20" s="604"/>
      <c r="DG20" s="604"/>
      <c r="DH20" s="604"/>
      <c r="DI20" s="604"/>
      <c r="DJ20" s="604"/>
      <c r="DK20" s="169"/>
      <c r="DL20" s="169"/>
      <c r="DM20" s="169"/>
      <c r="DN20" s="169"/>
      <c r="DO20" s="169"/>
      <c r="DP20" s="169"/>
      <c r="DQ20" s="169"/>
    </row>
    <row r="21" spans="1:121" x14ac:dyDescent="0.2">
      <c r="A21" s="181" t="s">
        <v>65</v>
      </c>
      <c r="B21" s="177">
        <v>316.37</v>
      </c>
      <c r="C21" s="177">
        <v>194.85</v>
      </c>
      <c r="BO21" s="604"/>
      <c r="BP21" s="604"/>
      <c r="BQ21" s="604"/>
      <c r="BR21" s="604"/>
      <c r="BS21" s="604"/>
      <c r="BT21" s="604"/>
      <c r="BU21" s="604"/>
      <c r="BV21" s="604"/>
      <c r="BW21" s="604"/>
      <c r="BX21" s="604"/>
      <c r="BY21" s="604"/>
      <c r="BZ21" s="604"/>
      <c r="CA21" s="604"/>
      <c r="CB21" s="604"/>
      <c r="CC21" s="604"/>
      <c r="CD21" s="604"/>
      <c r="CE21" s="604"/>
      <c r="CF21" s="604"/>
      <c r="CG21" s="604"/>
      <c r="CH21" s="604"/>
      <c r="CI21" s="604"/>
      <c r="CJ21" s="604"/>
      <c r="CK21" s="604"/>
      <c r="CL21" s="604"/>
      <c r="CM21" s="604"/>
      <c r="CN21" s="604"/>
      <c r="CO21" s="604"/>
      <c r="CP21" s="604"/>
      <c r="CQ21" s="604"/>
      <c r="CR21" s="604"/>
      <c r="CS21" s="604"/>
      <c r="CT21" s="604"/>
      <c r="CU21" s="604"/>
      <c r="CV21" s="604"/>
      <c r="CW21" s="604"/>
      <c r="CX21" s="604"/>
      <c r="CY21" s="604"/>
      <c r="CZ21" s="604"/>
      <c r="DA21" s="604"/>
      <c r="DB21" s="604"/>
      <c r="DC21" s="604"/>
      <c r="DD21" s="604"/>
      <c r="DE21" s="604"/>
      <c r="DF21" s="604"/>
      <c r="DG21" s="604"/>
      <c r="DH21" s="604"/>
      <c r="DI21" s="604"/>
      <c r="DJ21" s="604"/>
      <c r="DK21" s="169"/>
      <c r="DL21" s="169"/>
      <c r="DM21" s="169"/>
      <c r="DN21" s="169"/>
      <c r="DO21" s="169"/>
      <c r="DP21" s="169"/>
      <c r="DQ21" s="169"/>
    </row>
    <row r="22" spans="1:121" x14ac:dyDescent="0.2">
      <c r="A22" s="606" t="s">
        <v>257</v>
      </c>
      <c r="B22" s="177">
        <v>0.55000000000000004</v>
      </c>
      <c r="C22" s="177">
        <v>0.8</v>
      </c>
      <c r="D22" s="177"/>
      <c r="BO22" s="604"/>
      <c r="BP22" s="604"/>
      <c r="BQ22" s="604"/>
      <c r="BR22" s="604"/>
      <c r="BS22" s="604"/>
      <c r="BT22" s="604"/>
      <c r="BU22" s="604"/>
      <c r="BV22" s="604"/>
      <c r="BW22" s="604"/>
      <c r="BX22" s="604"/>
      <c r="BY22" s="604"/>
      <c r="BZ22" s="604"/>
      <c r="CA22" s="604"/>
      <c r="CB22" s="604"/>
      <c r="CC22" s="604"/>
      <c r="CD22" s="604"/>
      <c r="CE22" s="604"/>
      <c r="CF22" s="604"/>
      <c r="CG22" s="604"/>
      <c r="CH22" s="604"/>
      <c r="CI22" s="604"/>
      <c r="CJ22" s="604"/>
      <c r="CK22" s="604"/>
      <c r="CL22" s="604"/>
      <c r="CM22" s="604"/>
      <c r="CN22" s="604"/>
      <c r="CO22" s="604"/>
      <c r="CP22" s="604"/>
      <c r="CQ22" s="604"/>
      <c r="CR22" s="604"/>
      <c r="CS22" s="604"/>
      <c r="CT22" s="604"/>
      <c r="CU22" s="604"/>
      <c r="CV22" s="604"/>
      <c r="CW22" s="604"/>
      <c r="CX22" s="604"/>
      <c r="CY22" s="604"/>
      <c r="CZ22" s="604"/>
      <c r="DA22" s="604"/>
      <c r="DB22" s="604"/>
      <c r="DC22" s="604"/>
      <c r="DD22" s="604"/>
      <c r="DE22" s="604"/>
      <c r="DF22" s="604"/>
      <c r="DG22" s="604"/>
      <c r="DH22" s="604"/>
      <c r="DI22" s="604"/>
      <c r="DJ22" s="604"/>
      <c r="DK22" s="169"/>
      <c r="DL22" s="169"/>
      <c r="DM22" s="169"/>
      <c r="DN22" s="169"/>
      <c r="DO22" s="169"/>
      <c r="DP22" s="169"/>
      <c r="DQ22" s="169"/>
    </row>
    <row r="23" spans="1:121" x14ac:dyDescent="0.2">
      <c r="A23" s="181" t="s">
        <v>67</v>
      </c>
      <c r="B23" s="180">
        <v>467.14</v>
      </c>
      <c r="C23" s="180">
        <v>363.03</v>
      </c>
      <c r="BO23" s="604"/>
      <c r="BP23" s="604"/>
      <c r="BQ23" s="604"/>
      <c r="BR23" s="604"/>
      <c r="BS23" s="604"/>
      <c r="BT23" s="604"/>
      <c r="BU23" s="604"/>
      <c r="BV23" s="604"/>
      <c r="BW23" s="604"/>
      <c r="BX23" s="604"/>
      <c r="BY23" s="604"/>
      <c r="BZ23" s="604"/>
      <c r="CA23" s="604"/>
      <c r="CB23" s="604"/>
      <c r="CC23" s="604"/>
      <c r="CD23" s="604"/>
      <c r="CE23" s="604"/>
      <c r="CF23" s="604"/>
      <c r="CG23" s="604"/>
      <c r="CH23" s="604"/>
      <c r="CI23" s="604"/>
      <c r="CJ23" s="604"/>
      <c r="CK23" s="604"/>
      <c r="CL23" s="604"/>
      <c r="CM23" s="604"/>
      <c r="CN23" s="604"/>
      <c r="CO23" s="604"/>
      <c r="CP23" s="604"/>
      <c r="CQ23" s="604"/>
      <c r="CR23" s="604"/>
      <c r="CS23" s="604"/>
      <c r="CT23" s="604"/>
      <c r="CU23" s="604"/>
      <c r="CV23" s="604"/>
      <c r="CW23" s="604"/>
      <c r="CX23" s="604"/>
      <c r="CY23" s="604"/>
      <c r="CZ23" s="604"/>
      <c r="DA23" s="604"/>
      <c r="DB23" s="604"/>
      <c r="DC23" s="604"/>
      <c r="DD23" s="604"/>
      <c r="DE23" s="604"/>
      <c r="DF23" s="604"/>
      <c r="DG23" s="604"/>
      <c r="DH23" s="604"/>
      <c r="DI23" s="604"/>
      <c r="DJ23" s="604"/>
      <c r="DK23" s="169"/>
      <c r="DL23" s="169"/>
      <c r="DM23" s="169"/>
      <c r="DN23" s="169"/>
      <c r="DO23" s="169"/>
      <c r="DP23" s="169"/>
      <c r="DQ23" s="169"/>
    </row>
    <row r="24" spans="1:121" x14ac:dyDescent="0.2">
      <c r="A24" s="255" t="s">
        <v>68</v>
      </c>
      <c r="B24" s="182">
        <v>107.75</v>
      </c>
      <c r="C24" s="182">
        <v>79.150000000000006</v>
      </c>
      <c r="BO24" s="604"/>
      <c r="BP24" s="604"/>
      <c r="BQ24" s="604"/>
      <c r="BR24" s="604"/>
      <c r="BS24" s="604"/>
      <c r="BT24" s="604"/>
      <c r="BU24" s="604"/>
      <c r="BV24" s="604"/>
      <c r="BW24" s="604"/>
      <c r="BX24" s="604"/>
      <c r="BY24" s="604"/>
      <c r="BZ24" s="604"/>
      <c r="CA24" s="604"/>
      <c r="CB24" s="604"/>
      <c r="CC24" s="604"/>
      <c r="CD24" s="604"/>
      <c r="CE24" s="604"/>
      <c r="CF24" s="604"/>
      <c r="CG24" s="604"/>
      <c r="CH24" s="604"/>
      <c r="CI24" s="604"/>
      <c r="CJ24" s="604"/>
      <c r="CK24" s="604"/>
      <c r="CL24" s="604"/>
      <c r="CM24" s="604"/>
      <c r="CN24" s="604"/>
      <c r="CO24" s="604"/>
      <c r="CP24" s="604"/>
      <c r="CQ24" s="604"/>
      <c r="CR24" s="604"/>
      <c r="CS24" s="604"/>
      <c r="CT24" s="604"/>
      <c r="CU24" s="604"/>
      <c r="CV24" s="604"/>
      <c r="CW24" s="604"/>
      <c r="CX24" s="604"/>
      <c r="CY24" s="604"/>
      <c r="CZ24" s="604"/>
      <c r="DA24" s="604"/>
      <c r="DB24" s="604"/>
      <c r="DC24" s="604"/>
      <c r="DD24" s="604"/>
      <c r="DE24" s="604"/>
      <c r="DF24" s="604"/>
      <c r="DG24" s="604"/>
      <c r="DH24" s="604"/>
      <c r="DI24" s="604"/>
      <c r="DJ24" s="604"/>
      <c r="DK24" s="169"/>
      <c r="DL24" s="169"/>
      <c r="DM24" s="169"/>
      <c r="DN24" s="169"/>
      <c r="DO24" s="169"/>
      <c r="DP24" s="169"/>
      <c r="DQ24" s="169"/>
    </row>
    <row r="25" spans="1:121" ht="25.5" x14ac:dyDescent="0.2">
      <c r="A25" s="181" t="s">
        <v>69</v>
      </c>
      <c r="B25" s="177">
        <v>332.32</v>
      </c>
      <c r="C25" s="177">
        <v>215.45</v>
      </c>
      <c r="BO25" s="604"/>
      <c r="BP25" s="604"/>
      <c r="BQ25" s="604"/>
      <c r="BR25" s="604"/>
      <c r="BS25" s="604"/>
      <c r="BT25" s="604"/>
      <c r="BU25" s="604"/>
      <c r="BV25" s="604"/>
      <c r="BW25" s="604"/>
      <c r="BX25" s="604"/>
      <c r="BY25" s="604"/>
      <c r="BZ25" s="604"/>
      <c r="CA25" s="604"/>
      <c r="CB25" s="604"/>
      <c r="CC25" s="604"/>
      <c r="CD25" s="604"/>
      <c r="CE25" s="604"/>
      <c r="CF25" s="604"/>
      <c r="CG25" s="604"/>
      <c r="CH25" s="604"/>
      <c r="CI25" s="604"/>
      <c r="CJ25" s="604"/>
      <c r="CK25" s="604"/>
      <c r="CL25" s="604"/>
      <c r="CM25" s="604"/>
      <c r="CN25" s="604"/>
      <c r="CO25" s="604"/>
      <c r="CP25" s="604"/>
      <c r="CQ25" s="604"/>
      <c r="CR25" s="604"/>
      <c r="CS25" s="604"/>
      <c r="CT25" s="604"/>
      <c r="CU25" s="604"/>
      <c r="CV25" s="604"/>
      <c r="CW25" s="604"/>
      <c r="CX25" s="604"/>
      <c r="CY25" s="604"/>
      <c r="CZ25" s="604"/>
      <c r="DA25" s="604"/>
      <c r="DB25" s="604"/>
      <c r="DC25" s="604"/>
      <c r="DD25" s="604"/>
      <c r="DE25" s="604"/>
      <c r="DF25" s="604"/>
      <c r="DG25" s="604"/>
      <c r="DH25" s="604"/>
      <c r="DI25" s="604"/>
      <c r="DJ25" s="604"/>
      <c r="DK25" s="169"/>
      <c r="DL25" s="169"/>
      <c r="DM25" s="169"/>
      <c r="DN25" s="169"/>
      <c r="DO25" s="169"/>
      <c r="DP25" s="169"/>
      <c r="DQ25" s="169"/>
    </row>
    <row r="26" spans="1:121" x14ac:dyDescent="0.2">
      <c r="A26" s="181" t="s">
        <v>70</v>
      </c>
      <c r="B26" s="180">
        <v>110.64</v>
      </c>
      <c r="C26" s="180">
        <v>68.06</v>
      </c>
      <c r="BO26" s="604"/>
      <c r="BP26" s="604"/>
      <c r="BQ26" s="604"/>
      <c r="BR26" s="604"/>
      <c r="BS26" s="604"/>
      <c r="BT26" s="604"/>
      <c r="BU26" s="604"/>
      <c r="BV26" s="604"/>
      <c r="BW26" s="604"/>
      <c r="BX26" s="604"/>
      <c r="BY26" s="604"/>
      <c r="BZ26" s="604"/>
      <c r="CA26" s="604"/>
      <c r="CB26" s="604"/>
      <c r="CC26" s="604"/>
      <c r="CD26" s="604"/>
      <c r="CE26" s="604"/>
      <c r="CF26" s="604"/>
      <c r="CG26" s="604"/>
      <c r="CH26" s="604"/>
      <c r="CI26" s="604"/>
      <c r="CJ26" s="604"/>
      <c r="CK26" s="604"/>
      <c r="CL26" s="604"/>
      <c r="CM26" s="604"/>
      <c r="CN26" s="604"/>
      <c r="CO26" s="604"/>
      <c r="CP26" s="604"/>
      <c r="CQ26" s="604"/>
      <c r="CR26" s="604"/>
      <c r="CS26" s="604"/>
      <c r="CT26" s="604"/>
      <c r="CU26" s="604"/>
      <c r="CV26" s="604"/>
      <c r="CW26" s="604"/>
      <c r="CX26" s="604"/>
      <c r="CY26" s="604"/>
      <c r="CZ26" s="604"/>
      <c r="DA26" s="604"/>
      <c r="DB26" s="604"/>
      <c r="DC26" s="604"/>
      <c r="DD26" s="604"/>
      <c r="DE26" s="604"/>
      <c r="DF26" s="604"/>
      <c r="DG26" s="604"/>
      <c r="DH26" s="604"/>
      <c r="DI26" s="604"/>
      <c r="DJ26" s="604"/>
      <c r="DK26" s="169"/>
      <c r="DL26" s="169"/>
      <c r="DM26" s="169"/>
      <c r="DN26" s="169"/>
      <c r="DO26" s="169"/>
      <c r="DP26" s="169"/>
      <c r="DQ26" s="169"/>
    </row>
    <row r="27" spans="1:121" x14ac:dyDescent="0.2">
      <c r="A27" s="181" t="s">
        <v>71</v>
      </c>
      <c r="B27" s="180">
        <v>248.7</v>
      </c>
      <c r="C27" s="180">
        <v>172.07000000000002</v>
      </c>
      <c r="BO27" s="604"/>
      <c r="BP27" s="604"/>
      <c r="BQ27" s="604"/>
      <c r="BR27" s="604"/>
      <c r="BS27" s="604"/>
      <c r="BT27" s="604"/>
      <c r="BU27" s="604"/>
      <c r="BV27" s="604"/>
      <c r="BW27" s="604"/>
      <c r="BX27" s="604"/>
      <c r="BY27" s="604"/>
      <c r="BZ27" s="604"/>
      <c r="CA27" s="604"/>
      <c r="CB27" s="604"/>
      <c r="CC27" s="604"/>
      <c r="CD27" s="604"/>
      <c r="CE27" s="604"/>
      <c r="CF27" s="604"/>
      <c r="CG27" s="604"/>
      <c r="CH27" s="604"/>
      <c r="CI27" s="604"/>
      <c r="CJ27" s="604"/>
      <c r="CK27" s="604"/>
      <c r="CL27" s="604"/>
      <c r="CM27" s="604"/>
      <c r="CN27" s="604"/>
      <c r="CO27" s="604"/>
      <c r="CP27" s="604"/>
      <c r="CQ27" s="604"/>
      <c r="CR27" s="604"/>
      <c r="CS27" s="604"/>
      <c r="CT27" s="604"/>
      <c r="CU27" s="604"/>
      <c r="CV27" s="604"/>
      <c r="CW27" s="604"/>
      <c r="CX27" s="604"/>
      <c r="CY27" s="604"/>
      <c r="CZ27" s="604"/>
      <c r="DA27" s="604"/>
      <c r="DB27" s="604"/>
      <c r="DC27" s="604"/>
      <c r="DD27" s="604"/>
      <c r="DE27" s="604"/>
      <c r="DF27" s="604"/>
      <c r="DG27" s="604"/>
      <c r="DH27" s="604"/>
      <c r="DI27" s="604"/>
      <c r="DJ27" s="604"/>
      <c r="DK27" s="169"/>
      <c r="DL27" s="169"/>
      <c r="DM27" s="169"/>
      <c r="DN27" s="169"/>
      <c r="DO27" s="169"/>
      <c r="DP27" s="169"/>
      <c r="DQ27" s="169"/>
    </row>
    <row r="28" spans="1:121" s="179" customFormat="1" ht="13.5" x14ac:dyDescent="0.25">
      <c r="A28" s="607" t="s">
        <v>72</v>
      </c>
      <c r="B28" s="200">
        <v>203.57</v>
      </c>
      <c r="C28" s="200">
        <v>88.78</v>
      </c>
      <c r="D28" s="524"/>
      <c r="E28" s="524"/>
      <c r="F28" s="524"/>
      <c r="G28" s="524"/>
      <c r="H28" s="524"/>
      <c r="I28" s="524"/>
      <c r="J28" s="524"/>
      <c r="K28" s="524"/>
      <c r="L28" s="524"/>
      <c r="M28" s="524"/>
      <c r="N28" s="524"/>
      <c r="O28" s="524"/>
      <c r="P28" s="524"/>
      <c r="Q28" s="524"/>
      <c r="R28" s="524"/>
      <c r="S28" s="524"/>
      <c r="T28" s="524"/>
      <c r="U28" s="524"/>
      <c r="V28" s="524"/>
      <c r="W28" s="524"/>
      <c r="X28" s="524"/>
      <c r="Y28" s="524"/>
      <c r="Z28" s="524"/>
      <c r="AA28" s="524"/>
      <c r="AB28" s="524"/>
      <c r="AC28" s="524"/>
      <c r="AD28" s="524"/>
      <c r="AE28" s="524"/>
      <c r="AF28" s="524"/>
      <c r="AG28" s="524"/>
      <c r="AH28" s="524"/>
      <c r="AI28" s="524"/>
      <c r="AJ28" s="524"/>
      <c r="AK28" s="524"/>
      <c r="AL28" s="524"/>
      <c r="AM28" s="524"/>
      <c r="AN28" s="524"/>
      <c r="AO28" s="524"/>
      <c r="AP28" s="524"/>
      <c r="AQ28" s="524"/>
      <c r="AR28" s="524"/>
      <c r="AS28" s="524"/>
      <c r="AT28" s="524"/>
      <c r="AU28" s="524"/>
      <c r="AV28" s="524"/>
      <c r="AW28" s="524"/>
      <c r="AX28" s="524"/>
      <c r="AY28" s="524"/>
      <c r="AZ28" s="524"/>
      <c r="BA28" s="524"/>
      <c r="BB28" s="524"/>
      <c r="BC28" s="524"/>
      <c r="BD28" s="524"/>
      <c r="BE28" s="524"/>
      <c r="BF28" s="524"/>
      <c r="BG28" s="524"/>
      <c r="BH28" s="524"/>
      <c r="BI28" s="524"/>
      <c r="BJ28" s="524"/>
      <c r="BK28" s="524"/>
      <c r="BL28" s="524"/>
      <c r="BM28" s="524"/>
      <c r="BN28" s="524"/>
      <c r="BO28" s="604"/>
      <c r="BP28" s="604"/>
      <c r="BQ28" s="604"/>
      <c r="BR28" s="604"/>
      <c r="BS28" s="604"/>
      <c r="BT28" s="604"/>
      <c r="BU28" s="604"/>
      <c r="BV28" s="604"/>
      <c r="BW28" s="604"/>
      <c r="BX28" s="604"/>
      <c r="BY28" s="604"/>
      <c r="BZ28" s="604"/>
      <c r="CA28" s="604"/>
      <c r="CB28" s="604"/>
      <c r="CC28" s="604"/>
      <c r="CD28" s="604"/>
      <c r="CE28" s="604"/>
      <c r="CF28" s="604"/>
      <c r="CG28" s="604"/>
      <c r="CH28" s="604"/>
      <c r="CI28" s="604"/>
      <c r="CJ28" s="604"/>
      <c r="CK28" s="604"/>
      <c r="CL28" s="604"/>
      <c r="CM28" s="604"/>
      <c r="CN28" s="604"/>
      <c r="CO28" s="604"/>
      <c r="CP28" s="604"/>
      <c r="CQ28" s="604"/>
      <c r="CR28" s="604"/>
      <c r="CS28" s="604"/>
      <c r="CT28" s="604"/>
      <c r="CU28" s="604"/>
      <c r="CV28" s="604"/>
      <c r="CW28" s="604"/>
      <c r="CX28" s="604"/>
      <c r="CY28" s="604"/>
      <c r="CZ28" s="604"/>
      <c r="DA28" s="604"/>
      <c r="DB28" s="604"/>
      <c r="DC28" s="604"/>
      <c r="DD28" s="604"/>
      <c r="DE28" s="604"/>
      <c r="DF28" s="604"/>
      <c r="DG28" s="604"/>
      <c r="DH28" s="604"/>
      <c r="DI28" s="604"/>
      <c r="DJ28" s="604"/>
      <c r="DK28" s="178"/>
      <c r="DL28" s="178"/>
      <c r="DM28" s="178"/>
      <c r="DN28" s="178"/>
      <c r="DO28" s="178"/>
      <c r="DP28" s="178"/>
      <c r="DQ28" s="178"/>
    </row>
    <row r="29" spans="1:121" ht="14.25" x14ac:dyDescent="0.2">
      <c r="A29" s="608" t="s">
        <v>258</v>
      </c>
      <c r="B29" s="205">
        <v>4651.28</v>
      </c>
      <c r="C29" s="205">
        <v>3252.4</v>
      </c>
      <c r="BO29" s="604"/>
      <c r="BP29" s="604"/>
      <c r="BQ29" s="604"/>
      <c r="BR29" s="604"/>
      <c r="BS29" s="604"/>
      <c r="BT29" s="604"/>
      <c r="BU29" s="604"/>
      <c r="BV29" s="604"/>
      <c r="BW29" s="604"/>
      <c r="BX29" s="604"/>
      <c r="BY29" s="604"/>
      <c r="BZ29" s="604"/>
      <c r="CA29" s="604"/>
      <c r="CB29" s="604"/>
      <c r="CC29" s="604"/>
      <c r="CD29" s="604"/>
      <c r="CE29" s="604"/>
      <c r="CF29" s="604"/>
      <c r="CG29" s="604"/>
      <c r="CH29" s="604"/>
      <c r="CI29" s="604"/>
      <c r="CJ29" s="604"/>
      <c r="CK29" s="604"/>
      <c r="CL29" s="604"/>
      <c r="CM29" s="604"/>
      <c r="CN29" s="604"/>
      <c r="CO29" s="604"/>
      <c r="CP29" s="604"/>
      <c r="CQ29" s="604"/>
      <c r="CR29" s="604"/>
      <c r="CS29" s="604"/>
      <c r="CT29" s="604"/>
      <c r="CU29" s="604"/>
      <c r="CV29" s="604"/>
      <c r="CW29" s="604"/>
      <c r="CX29" s="604"/>
      <c r="CY29" s="604"/>
      <c r="CZ29" s="604"/>
      <c r="DA29" s="604"/>
      <c r="DB29" s="604"/>
      <c r="DC29" s="604"/>
      <c r="DD29" s="604"/>
      <c r="DE29" s="604"/>
      <c r="DF29" s="604"/>
      <c r="DG29" s="604"/>
      <c r="DH29" s="604"/>
      <c r="DI29" s="604"/>
      <c r="DJ29" s="604"/>
      <c r="DK29" s="169"/>
      <c r="DL29" s="169"/>
      <c r="DM29" s="169"/>
      <c r="DN29" s="169"/>
      <c r="DO29" s="169"/>
      <c r="DP29" s="169"/>
      <c r="DQ29" s="169"/>
    </row>
    <row r="30" spans="1:121" ht="7.5" customHeight="1" x14ac:dyDescent="0.2">
      <c r="A30" s="181"/>
      <c r="B30" s="180"/>
      <c r="C30" s="194"/>
      <c r="BO30" s="604"/>
      <c r="BP30" s="604"/>
      <c r="BQ30" s="604"/>
      <c r="BR30" s="604"/>
      <c r="BS30" s="604"/>
      <c r="BT30" s="604"/>
      <c r="BU30" s="604"/>
      <c r="BV30" s="604"/>
      <c r="BW30" s="604"/>
      <c r="BX30" s="604"/>
      <c r="BY30" s="604"/>
      <c r="BZ30" s="604"/>
      <c r="CA30" s="604"/>
      <c r="CB30" s="604"/>
      <c r="CC30" s="604"/>
      <c r="CD30" s="604"/>
      <c r="CE30" s="604"/>
      <c r="CF30" s="604"/>
      <c r="CG30" s="604"/>
      <c r="CH30" s="604"/>
      <c r="CI30" s="604"/>
      <c r="CJ30" s="604"/>
      <c r="CK30" s="604"/>
      <c r="CL30" s="604"/>
      <c r="CM30" s="604"/>
      <c r="CN30" s="604"/>
      <c r="CO30" s="604"/>
      <c r="CP30" s="604"/>
      <c r="CQ30" s="604"/>
      <c r="CR30" s="604"/>
      <c r="CS30" s="604"/>
      <c r="CT30" s="604"/>
      <c r="CU30" s="604"/>
      <c r="CV30" s="604"/>
      <c r="CW30" s="604"/>
      <c r="CX30" s="604"/>
      <c r="CY30" s="604"/>
      <c r="CZ30" s="604"/>
      <c r="DA30" s="604"/>
      <c r="DB30" s="604"/>
      <c r="DC30" s="604"/>
      <c r="DD30" s="604"/>
      <c r="DE30" s="604"/>
      <c r="DF30" s="604"/>
      <c r="DG30" s="604"/>
      <c r="DH30" s="604"/>
      <c r="DI30" s="604"/>
      <c r="DJ30" s="604"/>
      <c r="DK30" s="169"/>
      <c r="DL30" s="169"/>
      <c r="DM30" s="169"/>
      <c r="DN30" s="169"/>
      <c r="DO30" s="169"/>
      <c r="DP30" s="169"/>
      <c r="DQ30" s="169"/>
    </row>
    <row r="31" spans="1:121" ht="14.25" customHeight="1" x14ac:dyDescent="0.2">
      <c r="A31" s="1229" t="s">
        <v>112</v>
      </c>
      <c r="B31" s="1229"/>
      <c r="C31" s="1229"/>
      <c r="BO31" s="604"/>
      <c r="BP31" s="604"/>
      <c r="BQ31" s="604"/>
      <c r="BR31" s="604"/>
      <c r="BS31" s="604"/>
      <c r="BT31" s="604"/>
      <c r="BU31" s="604"/>
      <c r="BV31" s="604"/>
      <c r="BW31" s="604"/>
      <c r="BX31" s="604"/>
      <c r="BY31" s="604"/>
      <c r="BZ31" s="604"/>
      <c r="CA31" s="604"/>
      <c r="CB31" s="604"/>
      <c r="CC31" s="604"/>
      <c r="CD31" s="604"/>
      <c r="CE31" s="604"/>
      <c r="CF31" s="604"/>
      <c r="CG31" s="604"/>
      <c r="CH31" s="604"/>
      <c r="CI31" s="604"/>
      <c r="CJ31" s="604"/>
      <c r="CK31" s="604"/>
      <c r="CL31" s="604"/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4"/>
      <c r="CX31" s="604"/>
      <c r="CY31" s="604"/>
      <c r="CZ31" s="604"/>
      <c r="DA31" s="604"/>
      <c r="DB31" s="604"/>
      <c r="DC31" s="604"/>
      <c r="DD31" s="604"/>
      <c r="DE31" s="604"/>
      <c r="DF31" s="604"/>
      <c r="DG31" s="604"/>
      <c r="DH31" s="604"/>
      <c r="DI31" s="604"/>
      <c r="DJ31" s="604"/>
      <c r="DK31" s="169"/>
      <c r="DL31" s="169"/>
      <c r="DM31" s="169"/>
      <c r="DN31" s="169"/>
      <c r="DO31" s="169"/>
      <c r="DP31" s="169"/>
      <c r="DQ31" s="169"/>
    </row>
    <row r="32" spans="1:121" ht="13.5" x14ac:dyDescent="0.2">
      <c r="A32" s="176" t="s">
        <v>2</v>
      </c>
      <c r="B32" s="258">
        <v>95.6</v>
      </c>
      <c r="C32" s="258">
        <v>97.299999999999983</v>
      </c>
      <c r="BO32" s="604"/>
      <c r="BP32" s="604"/>
      <c r="BQ32" s="604"/>
      <c r="BR32" s="604"/>
      <c r="BS32" s="604"/>
      <c r="BT32" s="604"/>
      <c r="BU32" s="604"/>
      <c r="BV32" s="604"/>
      <c r="BW32" s="604"/>
      <c r="BX32" s="604"/>
      <c r="BY32" s="604"/>
      <c r="BZ32" s="604"/>
      <c r="CA32" s="604"/>
      <c r="CB32" s="604"/>
      <c r="CC32" s="604"/>
      <c r="CD32" s="604"/>
      <c r="CE32" s="604"/>
      <c r="CF32" s="604"/>
      <c r="CG32" s="604"/>
      <c r="CH32" s="604"/>
      <c r="CI32" s="604"/>
      <c r="CJ32" s="604"/>
      <c r="CK32" s="604"/>
      <c r="CL32" s="604"/>
      <c r="CM32" s="604"/>
      <c r="CN32" s="604"/>
      <c r="CO32" s="604"/>
      <c r="CP32" s="604"/>
      <c r="CQ32" s="604"/>
      <c r="CR32" s="604"/>
      <c r="CS32" s="604"/>
      <c r="CT32" s="604"/>
      <c r="CU32" s="604"/>
      <c r="CV32" s="604"/>
      <c r="CW32" s="604"/>
      <c r="CX32" s="604"/>
      <c r="CY32" s="604"/>
      <c r="CZ32" s="604"/>
      <c r="DA32" s="604"/>
      <c r="DB32" s="604"/>
      <c r="DC32" s="604"/>
      <c r="DD32" s="604"/>
      <c r="DE32" s="604"/>
      <c r="DF32" s="604"/>
      <c r="DG32" s="604"/>
      <c r="DH32" s="604"/>
      <c r="DI32" s="604"/>
      <c r="DJ32" s="604"/>
      <c r="DK32" s="169"/>
      <c r="DL32" s="169"/>
      <c r="DM32" s="169"/>
      <c r="DN32" s="169"/>
      <c r="DO32" s="169"/>
      <c r="DP32" s="169"/>
      <c r="DQ32" s="169"/>
    </row>
    <row r="33" spans="1:121" x14ac:dyDescent="0.2">
      <c r="A33" s="201" t="s">
        <v>56</v>
      </c>
      <c r="B33" s="195"/>
      <c r="C33" s="195"/>
      <c r="BO33" s="604"/>
      <c r="BP33" s="604"/>
      <c r="BQ33" s="604"/>
      <c r="BR33" s="604"/>
      <c r="BS33" s="604"/>
      <c r="BT33" s="604"/>
      <c r="BU33" s="604"/>
      <c r="BV33" s="604"/>
      <c r="BW33" s="604"/>
      <c r="BX33" s="604"/>
      <c r="BY33" s="604"/>
      <c r="BZ33" s="604"/>
      <c r="CA33" s="604"/>
      <c r="CB33" s="604"/>
      <c r="CC33" s="604"/>
      <c r="CD33" s="604"/>
      <c r="CE33" s="604"/>
      <c r="CF33" s="604"/>
      <c r="CG33" s="604"/>
      <c r="CH33" s="604"/>
      <c r="CI33" s="604"/>
      <c r="CJ33" s="604"/>
      <c r="CK33" s="604"/>
      <c r="CL33" s="604"/>
      <c r="CM33" s="604"/>
      <c r="CN33" s="604"/>
      <c r="CO33" s="604"/>
      <c r="CP33" s="604"/>
      <c r="CQ33" s="604"/>
      <c r="CR33" s="604"/>
      <c r="CS33" s="604"/>
      <c r="CT33" s="604"/>
      <c r="CU33" s="604"/>
      <c r="CV33" s="604"/>
      <c r="CW33" s="604"/>
      <c r="CX33" s="604"/>
      <c r="CY33" s="604"/>
      <c r="CZ33" s="604"/>
      <c r="DA33" s="604"/>
      <c r="DB33" s="604"/>
      <c r="DC33" s="604"/>
      <c r="DD33" s="604"/>
      <c r="DE33" s="604"/>
      <c r="DF33" s="604"/>
      <c r="DG33" s="604"/>
      <c r="DH33" s="604"/>
      <c r="DI33" s="604"/>
      <c r="DJ33" s="604"/>
      <c r="DK33" s="169"/>
      <c r="DL33" s="169"/>
      <c r="DM33" s="169"/>
      <c r="DN33" s="169"/>
      <c r="DO33" s="169"/>
      <c r="DP33" s="169"/>
      <c r="DQ33" s="169"/>
    </row>
    <row r="34" spans="1:121" x14ac:dyDescent="0.2">
      <c r="A34" s="181" t="s">
        <v>57</v>
      </c>
      <c r="B34" s="195">
        <v>13.7</v>
      </c>
      <c r="C34" s="195">
        <v>14.5</v>
      </c>
      <c r="BO34" s="604"/>
      <c r="BP34" s="604"/>
      <c r="BQ34" s="604"/>
      <c r="BR34" s="604"/>
      <c r="BS34" s="604"/>
      <c r="BT34" s="604"/>
      <c r="BU34" s="604"/>
      <c r="BV34" s="604"/>
      <c r="BW34" s="604"/>
      <c r="BX34" s="604"/>
      <c r="BY34" s="604"/>
      <c r="BZ34" s="604"/>
      <c r="CA34" s="604"/>
      <c r="CB34" s="604"/>
      <c r="CC34" s="604"/>
      <c r="CD34" s="604"/>
      <c r="CE34" s="604"/>
      <c r="CF34" s="604"/>
      <c r="CG34" s="604"/>
      <c r="CH34" s="604"/>
      <c r="CI34" s="604"/>
      <c r="CJ34" s="604"/>
      <c r="CK34" s="604"/>
      <c r="CL34" s="604"/>
      <c r="CM34" s="604"/>
      <c r="CN34" s="604"/>
      <c r="CO34" s="604"/>
      <c r="CP34" s="604"/>
      <c r="CQ34" s="604"/>
      <c r="CR34" s="604"/>
      <c r="CS34" s="604"/>
      <c r="CT34" s="604"/>
      <c r="CU34" s="604"/>
      <c r="CV34" s="604"/>
      <c r="CW34" s="604"/>
      <c r="CX34" s="604"/>
      <c r="CY34" s="604"/>
      <c r="CZ34" s="604"/>
      <c r="DA34" s="604"/>
      <c r="DB34" s="604"/>
      <c r="DC34" s="604"/>
      <c r="DD34" s="604"/>
      <c r="DE34" s="604"/>
      <c r="DF34" s="604"/>
      <c r="DG34" s="604"/>
      <c r="DH34" s="604"/>
      <c r="DI34" s="604"/>
      <c r="DJ34" s="604"/>
      <c r="DK34" s="169"/>
      <c r="DL34" s="169"/>
      <c r="DM34" s="169"/>
      <c r="DN34" s="169"/>
      <c r="DO34" s="169"/>
      <c r="DP34" s="169"/>
      <c r="DQ34" s="169"/>
    </row>
    <row r="35" spans="1:121" ht="12" customHeight="1" x14ac:dyDescent="0.2">
      <c r="A35" s="181" t="s">
        <v>58</v>
      </c>
      <c r="B35" s="195">
        <v>22.7</v>
      </c>
      <c r="C35" s="195">
        <v>22.6</v>
      </c>
      <c r="BO35" s="604"/>
      <c r="BP35" s="604"/>
      <c r="BQ35" s="604"/>
      <c r="BR35" s="604"/>
      <c r="BS35" s="604"/>
      <c r="BT35" s="604"/>
      <c r="BU35" s="604"/>
      <c r="BV35" s="604"/>
      <c r="BW35" s="604"/>
      <c r="BX35" s="604"/>
      <c r="BY35" s="604"/>
      <c r="BZ35" s="604"/>
      <c r="CA35" s="604"/>
      <c r="CB35" s="604"/>
      <c r="CC35" s="604"/>
      <c r="CD35" s="604"/>
      <c r="CE35" s="604"/>
      <c r="CF35" s="604"/>
      <c r="CG35" s="604"/>
      <c r="CH35" s="604"/>
      <c r="CI35" s="604"/>
      <c r="CJ35" s="604"/>
      <c r="CK35" s="604"/>
      <c r="CL35" s="604"/>
      <c r="CM35" s="604"/>
      <c r="CN35" s="604"/>
      <c r="CO35" s="604"/>
      <c r="CP35" s="604"/>
      <c r="CQ35" s="604"/>
      <c r="CR35" s="604"/>
      <c r="CS35" s="604"/>
      <c r="CT35" s="604"/>
      <c r="CU35" s="604"/>
      <c r="CV35" s="604"/>
      <c r="CW35" s="604"/>
      <c r="CX35" s="604"/>
      <c r="CY35" s="604"/>
      <c r="CZ35" s="604"/>
      <c r="DA35" s="604"/>
      <c r="DB35" s="604"/>
      <c r="DC35" s="604"/>
      <c r="DD35" s="604"/>
      <c r="DE35" s="604"/>
      <c r="DF35" s="604"/>
      <c r="DG35" s="604"/>
      <c r="DH35" s="604"/>
      <c r="DI35" s="604"/>
      <c r="DJ35" s="604"/>
      <c r="DK35" s="169"/>
      <c r="DL35" s="169"/>
      <c r="DM35" s="169"/>
      <c r="DN35" s="169"/>
      <c r="DO35" s="169"/>
      <c r="DP35" s="169"/>
      <c r="DQ35" s="169"/>
    </row>
    <row r="36" spans="1:121" x14ac:dyDescent="0.2">
      <c r="A36" s="181" t="s">
        <v>59</v>
      </c>
      <c r="B36" s="195">
        <v>5.6</v>
      </c>
      <c r="C36" s="195">
        <v>6.1</v>
      </c>
      <c r="BO36" s="604"/>
      <c r="BP36" s="604"/>
      <c r="BQ36" s="604"/>
      <c r="BR36" s="604"/>
      <c r="BS36" s="604"/>
      <c r="BT36" s="604"/>
      <c r="BU36" s="604"/>
      <c r="BV36" s="604"/>
      <c r="BW36" s="604"/>
      <c r="BX36" s="604"/>
      <c r="BY36" s="604"/>
      <c r="BZ36" s="604"/>
      <c r="CA36" s="604"/>
      <c r="CB36" s="604"/>
      <c r="CC36" s="604"/>
      <c r="CD36" s="604"/>
      <c r="CE36" s="604"/>
      <c r="CF36" s="604"/>
      <c r="CG36" s="604"/>
      <c r="CH36" s="604"/>
      <c r="CI36" s="604"/>
      <c r="CJ36" s="604"/>
      <c r="CK36" s="604"/>
      <c r="CL36" s="604"/>
      <c r="CM36" s="604"/>
      <c r="CN36" s="604"/>
      <c r="CO36" s="604"/>
      <c r="CP36" s="604"/>
      <c r="CQ36" s="604"/>
      <c r="CR36" s="604"/>
      <c r="CS36" s="604"/>
      <c r="CT36" s="604"/>
      <c r="CU36" s="604"/>
      <c r="CV36" s="604"/>
      <c r="CW36" s="604"/>
      <c r="CX36" s="604"/>
      <c r="CY36" s="604"/>
      <c r="CZ36" s="604"/>
      <c r="DA36" s="604"/>
      <c r="DB36" s="604"/>
      <c r="DC36" s="604"/>
      <c r="DD36" s="604"/>
      <c r="DE36" s="604"/>
      <c r="DF36" s="604"/>
      <c r="DG36" s="604"/>
      <c r="DH36" s="604"/>
      <c r="DI36" s="604"/>
      <c r="DJ36" s="604"/>
      <c r="DK36" s="169"/>
      <c r="DL36" s="169"/>
      <c r="DM36" s="169"/>
      <c r="DN36" s="169"/>
      <c r="DO36" s="169"/>
      <c r="DP36" s="169"/>
      <c r="DQ36" s="169"/>
    </row>
    <row r="37" spans="1:121" x14ac:dyDescent="0.2">
      <c r="A37" s="181" t="s">
        <v>60</v>
      </c>
      <c r="B37" s="195">
        <v>14.6</v>
      </c>
      <c r="C37" s="195">
        <v>13.9</v>
      </c>
      <c r="BO37" s="604"/>
      <c r="BP37" s="604"/>
      <c r="BQ37" s="604"/>
      <c r="BR37" s="604"/>
      <c r="BS37" s="604"/>
      <c r="BT37" s="604"/>
      <c r="BU37" s="604"/>
      <c r="BV37" s="604"/>
      <c r="BW37" s="604"/>
      <c r="BX37" s="604"/>
      <c r="BY37" s="604"/>
      <c r="BZ37" s="604"/>
      <c r="CA37" s="604"/>
      <c r="CB37" s="604"/>
      <c r="CC37" s="604"/>
      <c r="CD37" s="604"/>
      <c r="CE37" s="604"/>
      <c r="CF37" s="604"/>
      <c r="CG37" s="604"/>
      <c r="CH37" s="604"/>
      <c r="CI37" s="604"/>
      <c r="CJ37" s="604"/>
      <c r="CK37" s="604"/>
      <c r="CL37" s="604"/>
      <c r="CM37" s="604"/>
      <c r="CN37" s="604"/>
      <c r="CO37" s="604"/>
      <c r="CP37" s="604"/>
      <c r="CQ37" s="604"/>
      <c r="CR37" s="604"/>
      <c r="CS37" s="604"/>
      <c r="CT37" s="604"/>
      <c r="CU37" s="604"/>
      <c r="CV37" s="604"/>
      <c r="CW37" s="604"/>
      <c r="CX37" s="604"/>
      <c r="CY37" s="604"/>
      <c r="CZ37" s="604"/>
      <c r="DA37" s="604"/>
      <c r="DB37" s="604"/>
      <c r="DC37" s="604"/>
      <c r="DD37" s="604"/>
      <c r="DE37" s="604"/>
      <c r="DF37" s="604"/>
      <c r="DG37" s="604"/>
      <c r="DH37" s="604"/>
      <c r="DI37" s="604"/>
      <c r="DJ37" s="604"/>
      <c r="DK37" s="169"/>
      <c r="DL37" s="169"/>
      <c r="DM37" s="169"/>
      <c r="DN37" s="169"/>
      <c r="DO37" s="169"/>
      <c r="DP37" s="169"/>
      <c r="DQ37" s="169"/>
    </row>
    <row r="38" spans="1:121" x14ac:dyDescent="0.2">
      <c r="A38" s="605" t="s">
        <v>175</v>
      </c>
      <c r="B38" s="195">
        <v>11.2</v>
      </c>
      <c r="C38" s="195">
        <v>10.9</v>
      </c>
      <c r="BO38" s="604"/>
      <c r="BP38" s="604"/>
      <c r="BQ38" s="604"/>
      <c r="BR38" s="604"/>
      <c r="BS38" s="604"/>
      <c r="BT38" s="604"/>
      <c r="BU38" s="604"/>
      <c r="BV38" s="604"/>
      <c r="BW38" s="604"/>
      <c r="BX38" s="604"/>
      <c r="BY38" s="604"/>
      <c r="BZ38" s="604"/>
      <c r="CA38" s="604"/>
      <c r="CB38" s="604"/>
      <c r="CC38" s="604"/>
      <c r="CD38" s="604"/>
      <c r="CE38" s="604"/>
      <c r="CF38" s="604"/>
      <c r="CG38" s="604"/>
      <c r="CH38" s="604"/>
      <c r="CI38" s="604"/>
      <c r="CJ38" s="604"/>
      <c r="CK38" s="604"/>
      <c r="CL38" s="604"/>
      <c r="CM38" s="604"/>
      <c r="CN38" s="604"/>
      <c r="CO38" s="604"/>
      <c r="CP38" s="604"/>
      <c r="CQ38" s="604"/>
      <c r="CR38" s="604"/>
      <c r="CS38" s="604"/>
      <c r="CT38" s="604"/>
      <c r="CU38" s="604"/>
      <c r="CV38" s="604"/>
      <c r="CW38" s="604"/>
      <c r="CX38" s="604"/>
      <c r="CY38" s="604"/>
      <c r="CZ38" s="604"/>
      <c r="DA38" s="604"/>
      <c r="DB38" s="604"/>
      <c r="DC38" s="604"/>
      <c r="DD38" s="604"/>
      <c r="DE38" s="604"/>
      <c r="DF38" s="604"/>
      <c r="DG38" s="604"/>
      <c r="DH38" s="604"/>
      <c r="DI38" s="604"/>
      <c r="DJ38" s="604"/>
      <c r="DK38" s="169"/>
      <c r="DL38" s="169"/>
      <c r="DM38" s="169"/>
      <c r="DN38" s="169"/>
      <c r="DO38" s="169"/>
      <c r="DP38" s="169"/>
      <c r="DQ38" s="169"/>
    </row>
    <row r="39" spans="1:121" x14ac:dyDescent="0.2">
      <c r="A39" s="605" t="s">
        <v>176</v>
      </c>
      <c r="B39" s="206">
        <v>3.4</v>
      </c>
      <c r="C39" s="206">
        <v>3</v>
      </c>
      <c r="BO39" s="604"/>
      <c r="BP39" s="604"/>
      <c r="BQ39" s="604"/>
      <c r="BR39" s="604"/>
      <c r="BS39" s="604"/>
      <c r="BT39" s="604"/>
      <c r="BU39" s="604"/>
      <c r="BV39" s="604"/>
      <c r="BW39" s="604"/>
      <c r="BX39" s="604"/>
      <c r="BY39" s="604"/>
      <c r="BZ39" s="604"/>
      <c r="CA39" s="604"/>
      <c r="CB39" s="604"/>
      <c r="CC39" s="604"/>
      <c r="CD39" s="604"/>
      <c r="CE39" s="604"/>
      <c r="CF39" s="604"/>
      <c r="CG39" s="604"/>
      <c r="CH39" s="604"/>
      <c r="CI39" s="604"/>
      <c r="CJ39" s="604"/>
      <c r="CK39" s="604"/>
      <c r="CL39" s="604"/>
      <c r="CM39" s="604"/>
      <c r="CN39" s="604"/>
      <c r="CO39" s="604"/>
      <c r="CP39" s="604"/>
      <c r="CQ39" s="604"/>
      <c r="CR39" s="604"/>
      <c r="CS39" s="604"/>
      <c r="CT39" s="604"/>
      <c r="CU39" s="604"/>
      <c r="CV39" s="604"/>
      <c r="CW39" s="604"/>
      <c r="CX39" s="604"/>
      <c r="CY39" s="604"/>
      <c r="CZ39" s="604"/>
      <c r="DA39" s="604"/>
      <c r="DB39" s="604"/>
      <c r="DC39" s="604"/>
      <c r="DD39" s="604"/>
      <c r="DE39" s="604"/>
      <c r="DF39" s="604"/>
      <c r="DG39" s="604"/>
      <c r="DH39" s="604"/>
      <c r="DI39" s="604"/>
      <c r="DJ39" s="604"/>
      <c r="DK39" s="169"/>
      <c r="DL39" s="169"/>
      <c r="DM39" s="169"/>
      <c r="DN39" s="169"/>
      <c r="DO39" s="169"/>
      <c r="DP39" s="169"/>
      <c r="DQ39" s="169"/>
    </row>
    <row r="40" spans="1:121" ht="12.75" customHeight="1" x14ac:dyDescent="0.2">
      <c r="A40" s="256" t="s">
        <v>61</v>
      </c>
      <c r="B40" s="195">
        <v>7.4</v>
      </c>
      <c r="C40" s="195">
        <v>9.1000000000000014</v>
      </c>
      <c r="BO40" s="169"/>
      <c r="BP40" s="185"/>
      <c r="BQ40" s="169"/>
      <c r="BR40" s="185"/>
      <c r="BS40" s="169"/>
      <c r="BT40" s="185"/>
      <c r="BU40" s="169"/>
      <c r="BV40" s="185"/>
      <c r="BW40" s="169"/>
      <c r="BX40" s="185"/>
      <c r="BY40" s="169"/>
      <c r="BZ40" s="185"/>
      <c r="CA40" s="169"/>
      <c r="CB40" s="185"/>
      <c r="CC40" s="169"/>
      <c r="CD40" s="185"/>
      <c r="CE40" s="169"/>
      <c r="CF40" s="185"/>
      <c r="CG40" s="169"/>
      <c r="CH40" s="185"/>
      <c r="CI40" s="169"/>
      <c r="CJ40" s="185"/>
      <c r="CK40" s="169"/>
      <c r="CL40" s="185"/>
      <c r="CM40" s="169"/>
      <c r="CN40" s="185"/>
      <c r="CO40" s="169"/>
      <c r="CP40" s="185"/>
      <c r="CQ40" s="169"/>
      <c r="CR40" s="185"/>
      <c r="CS40" s="169"/>
      <c r="CT40" s="185"/>
      <c r="CU40" s="169"/>
      <c r="CV40" s="185"/>
      <c r="CW40" s="169"/>
      <c r="CX40" s="185"/>
      <c r="CY40" s="169"/>
      <c r="CZ40" s="185"/>
      <c r="DA40" s="169"/>
      <c r="DB40" s="185"/>
      <c r="DC40" s="169"/>
      <c r="DD40" s="169"/>
      <c r="DE40" s="169"/>
      <c r="DF40" s="185"/>
      <c r="DG40" s="169"/>
      <c r="DH40" s="185"/>
      <c r="DI40" s="169"/>
      <c r="DJ40" s="185"/>
      <c r="DK40" s="169"/>
      <c r="DL40" s="169"/>
      <c r="DM40" s="169"/>
      <c r="DN40" s="169"/>
      <c r="DO40" s="169"/>
      <c r="DP40" s="169"/>
      <c r="DQ40" s="169"/>
    </row>
    <row r="41" spans="1:121" ht="12" customHeight="1" x14ac:dyDescent="0.2">
      <c r="A41" s="605" t="s">
        <v>62</v>
      </c>
      <c r="B41" s="195">
        <v>1.9000000000000001</v>
      </c>
      <c r="C41" s="195">
        <v>2.8</v>
      </c>
      <c r="BO41" s="169"/>
      <c r="BP41" s="185"/>
      <c r="BQ41" s="169"/>
      <c r="BR41" s="185"/>
      <c r="BS41" s="169"/>
      <c r="BT41" s="185"/>
      <c r="BU41" s="169"/>
      <c r="BV41" s="185"/>
      <c r="BW41" s="169"/>
      <c r="BX41" s="185"/>
      <c r="BY41" s="169"/>
      <c r="BZ41" s="185"/>
      <c r="CA41" s="169"/>
      <c r="CB41" s="185"/>
      <c r="CC41" s="169"/>
      <c r="CD41" s="185"/>
      <c r="CE41" s="169"/>
      <c r="CF41" s="185"/>
      <c r="CG41" s="169"/>
      <c r="CH41" s="185"/>
      <c r="CI41" s="169"/>
      <c r="CJ41" s="185"/>
      <c r="CK41" s="169"/>
      <c r="CL41" s="185"/>
      <c r="CM41" s="169"/>
      <c r="CN41" s="185"/>
      <c r="CO41" s="169"/>
      <c r="CP41" s="185"/>
      <c r="CQ41" s="169"/>
      <c r="CR41" s="185"/>
      <c r="CS41" s="169"/>
      <c r="CT41" s="185"/>
      <c r="CU41" s="169"/>
      <c r="CV41" s="185"/>
      <c r="CW41" s="169"/>
      <c r="CX41" s="185"/>
      <c r="CY41" s="169"/>
      <c r="CZ41" s="185"/>
      <c r="DA41" s="169"/>
      <c r="DB41" s="185"/>
      <c r="DC41" s="169"/>
      <c r="DD41" s="169"/>
      <c r="DE41" s="169"/>
      <c r="DF41" s="185"/>
      <c r="DG41" s="169"/>
      <c r="DH41" s="185"/>
      <c r="DI41" s="169"/>
      <c r="DJ41" s="185"/>
      <c r="DK41" s="169"/>
      <c r="DL41" s="169"/>
      <c r="DM41" s="169"/>
      <c r="DN41" s="169"/>
      <c r="DO41" s="169"/>
      <c r="DP41" s="169"/>
      <c r="DQ41" s="169"/>
    </row>
    <row r="42" spans="1:121" x14ac:dyDescent="0.2">
      <c r="A42" s="605" t="s">
        <v>63</v>
      </c>
      <c r="B42" s="195">
        <v>2.7</v>
      </c>
      <c r="C42" s="195">
        <v>3.1</v>
      </c>
      <c r="BO42" s="169"/>
      <c r="BP42" s="185"/>
      <c r="BQ42" s="169"/>
      <c r="BR42" s="185"/>
      <c r="BS42" s="169"/>
      <c r="BT42" s="185"/>
      <c r="BU42" s="169"/>
      <c r="BV42" s="185"/>
      <c r="BW42" s="169"/>
      <c r="BX42" s="185"/>
      <c r="BY42" s="169"/>
      <c r="BZ42" s="185"/>
      <c r="CA42" s="169"/>
      <c r="CB42" s="185"/>
      <c r="CC42" s="169"/>
      <c r="CD42" s="185"/>
      <c r="CE42" s="169"/>
      <c r="CF42" s="185"/>
      <c r="CG42" s="169"/>
      <c r="CH42" s="185"/>
      <c r="CI42" s="169"/>
      <c r="CJ42" s="185"/>
      <c r="CK42" s="169"/>
      <c r="CL42" s="185"/>
      <c r="CM42" s="169"/>
      <c r="CN42" s="185"/>
      <c r="CO42" s="169"/>
      <c r="CP42" s="185"/>
      <c r="CQ42" s="169"/>
      <c r="CR42" s="185"/>
      <c r="CS42" s="169"/>
      <c r="CT42" s="185"/>
      <c r="CU42" s="169"/>
      <c r="CV42" s="185"/>
      <c r="CW42" s="169"/>
      <c r="CX42" s="185"/>
      <c r="CY42" s="169"/>
      <c r="CZ42" s="185"/>
      <c r="DA42" s="169"/>
      <c r="DB42" s="185"/>
      <c r="DC42" s="169"/>
      <c r="DD42" s="169"/>
      <c r="DE42" s="169"/>
      <c r="DF42" s="185"/>
      <c r="DG42" s="169"/>
      <c r="DH42" s="185"/>
      <c r="DI42" s="169"/>
      <c r="DJ42" s="185"/>
    </row>
    <row r="43" spans="1:121" x14ac:dyDescent="0.2">
      <c r="A43" s="605" t="s">
        <v>64</v>
      </c>
      <c r="B43" s="190">
        <v>2.8</v>
      </c>
      <c r="C43" s="190">
        <v>3.2</v>
      </c>
    </row>
    <row r="44" spans="1:121" x14ac:dyDescent="0.2">
      <c r="A44" s="181" t="s">
        <v>65</v>
      </c>
      <c r="B44" s="190">
        <v>6.8</v>
      </c>
      <c r="C44" s="190">
        <v>6</v>
      </c>
    </row>
    <row r="45" spans="1:121" x14ac:dyDescent="0.2">
      <c r="A45" s="606" t="s">
        <v>257</v>
      </c>
      <c r="B45" s="190">
        <v>0</v>
      </c>
      <c r="C45" s="190">
        <v>0</v>
      </c>
      <c r="D45" s="609"/>
    </row>
    <row r="46" spans="1:121" x14ac:dyDescent="0.2">
      <c r="A46" s="181" t="s">
        <v>67</v>
      </c>
      <c r="B46" s="190">
        <v>10</v>
      </c>
      <c r="C46" s="190">
        <v>11.1</v>
      </c>
    </row>
    <row r="47" spans="1:121" x14ac:dyDescent="0.2">
      <c r="A47" s="255" t="s">
        <v>68</v>
      </c>
      <c r="B47" s="207">
        <v>2.2999999999999998</v>
      </c>
      <c r="C47" s="207">
        <v>2.4</v>
      </c>
    </row>
    <row r="48" spans="1:121" ht="25.5" x14ac:dyDescent="0.2">
      <c r="A48" s="181" t="s">
        <v>69</v>
      </c>
      <c r="B48" s="190">
        <v>7.1</v>
      </c>
      <c r="C48" s="190">
        <v>6.6</v>
      </c>
    </row>
    <row r="49" spans="1:3" x14ac:dyDescent="0.2">
      <c r="A49" s="181" t="s">
        <v>70</v>
      </c>
      <c r="B49" s="190">
        <v>2.4</v>
      </c>
      <c r="C49" s="190">
        <v>2.1</v>
      </c>
    </row>
    <row r="50" spans="1:3" x14ac:dyDescent="0.2">
      <c r="A50" s="181" t="s">
        <v>71</v>
      </c>
      <c r="B50" s="190">
        <v>5.3</v>
      </c>
      <c r="C50" s="190">
        <v>5.3</v>
      </c>
    </row>
    <row r="51" spans="1:3" ht="13.5" x14ac:dyDescent="0.25">
      <c r="A51" s="607" t="s">
        <v>72</v>
      </c>
      <c r="B51" s="208">
        <v>4.4000000000000004</v>
      </c>
      <c r="C51" s="208">
        <v>2.7</v>
      </c>
    </row>
    <row r="52" spans="1:3" ht="14.25" x14ac:dyDescent="0.2">
      <c r="A52" s="608" t="s">
        <v>258</v>
      </c>
      <c r="B52" s="199">
        <v>100</v>
      </c>
      <c r="C52" s="199">
        <v>99.999999999999986</v>
      </c>
    </row>
    <row r="53" spans="1:3" ht="14.25" customHeight="1" x14ac:dyDescent="0.2">
      <c r="A53" s="610" t="s">
        <v>109</v>
      </c>
      <c r="B53" s="190">
        <v>5726.1</v>
      </c>
      <c r="C53" s="190">
        <v>9259.5</v>
      </c>
    </row>
    <row r="54" spans="1:3" ht="25.5" x14ac:dyDescent="0.2">
      <c r="A54" s="611" t="s">
        <v>166</v>
      </c>
      <c r="B54" s="193">
        <v>2.85</v>
      </c>
      <c r="C54" s="186">
        <v>1.65</v>
      </c>
    </row>
    <row r="55" spans="1:3" x14ac:dyDescent="0.2">
      <c r="A55" s="612" t="s">
        <v>221</v>
      </c>
      <c r="B55" s="271">
        <v>2145</v>
      </c>
      <c r="C55" s="271">
        <v>5813</v>
      </c>
    </row>
    <row r="56" spans="1:3" x14ac:dyDescent="0.2">
      <c r="A56" s="181"/>
      <c r="B56" s="193"/>
      <c r="C56" s="193"/>
    </row>
    <row r="57" spans="1:3" x14ac:dyDescent="0.2">
      <c r="A57" s="181"/>
      <c r="B57" s="193"/>
      <c r="C57" s="193"/>
    </row>
    <row r="58" spans="1:3" x14ac:dyDescent="0.2">
      <c r="A58" s="181"/>
      <c r="B58" s="193"/>
      <c r="C58" s="193"/>
    </row>
    <row r="59" spans="1:3" x14ac:dyDescent="0.2">
      <c r="A59" s="181"/>
      <c r="B59" s="193"/>
      <c r="C59" s="193"/>
    </row>
    <row r="60" spans="1:3" x14ac:dyDescent="0.2">
      <c r="C60" s="193"/>
    </row>
    <row r="61" spans="1:3" x14ac:dyDescent="0.2">
      <c r="C61" s="193"/>
    </row>
    <row r="62" spans="1:3" x14ac:dyDescent="0.2">
      <c r="C62" s="193"/>
    </row>
    <row r="63" spans="1:3" x14ac:dyDescent="0.2">
      <c r="C63" s="193"/>
    </row>
    <row r="64" spans="1:3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</sheetData>
  <mergeCells count="4">
    <mergeCell ref="A3:C4"/>
    <mergeCell ref="B5:C5"/>
    <mergeCell ref="A8:C8"/>
    <mergeCell ref="A31:C31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205"/>
  <sheetViews>
    <sheetView showGridLines="0" zoomScaleNormal="100" zoomScaleSheetLayoutView="100" workbookViewId="0">
      <selection activeCell="AA32" sqref="AA32"/>
    </sheetView>
  </sheetViews>
  <sheetFormatPr defaultRowHeight="12.75" x14ac:dyDescent="0.2"/>
  <cols>
    <col min="1" max="1" width="38" style="168" customWidth="1"/>
    <col min="2" max="2" width="7.7109375" style="191" customWidth="1"/>
    <col min="3" max="3" width="7.42578125" style="189" customWidth="1"/>
    <col min="4" max="4" width="7.7109375" style="168" customWidth="1"/>
    <col min="5" max="5" width="8.140625" style="168" customWidth="1"/>
    <col min="6" max="6" width="8.140625" style="341" customWidth="1"/>
    <col min="7" max="7" width="7.7109375" style="341" customWidth="1"/>
    <col min="8" max="8" width="8" style="341" customWidth="1"/>
    <col min="9" max="10" width="7.5703125" style="341" customWidth="1"/>
    <col min="11" max="11" width="8" style="341" customWidth="1"/>
    <col min="12" max="12" width="7.28515625" style="341" customWidth="1"/>
    <col min="13" max="13" width="7.5703125" style="341" customWidth="1"/>
    <col min="14" max="14" width="10.42578125" style="341" customWidth="1"/>
    <col min="15" max="15" width="9.42578125" style="341" customWidth="1"/>
    <col min="16" max="16" width="8.85546875" style="341" customWidth="1"/>
    <col min="17" max="17" width="7.85546875" style="341" customWidth="1"/>
    <col min="18" max="19" width="8.5703125" style="341" customWidth="1"/>
    <col min="20" max="20" width="8.7109375" style="341" customWidth="1"/>
    <col min="21" max="24" width="9.140625" style="341"/>
    <col min="25" max="28" width="13.7109375" style="341" bestFit="1" customWidth="1"/>
    <col min="29" max="55" width="9.140625" style="341"/>
    <col min="56" max="56" width="52.42578125" style="341" customWidth="1"/>
    <col min="57" max="57" width="17.5703125" style="341" customWidth="1"/>
    <col min="58" max="58" width="10.85546875" style="341" customWidth="1"/>
    <col min="59" max="59" width="13.28515625" style="341" customWidth="1"/>
    <col min="60" max="60" width="10.85546875" style="341" customWidth="1"/>
    <col min="61" max="61" width="13.28515625" style="341" customWidth="1"/>
    <col min="62" max="62" width="10.85546875" style="341" customWidth="1"/>
    <col min="63" max="63" width="13.28515625" style="341" customWidth="1"/>
    <col min="64" max="64" width="10.85546875" style="341" customWidth="1"/>
    <col min="65" max="65" width="13.28515625" style="341" customWidth="1"/>
    <col min="66" max="66" width="13.140625" style="341" bestFit="1" customWidth="1"/>
    <col min="67" max="67" width="14.140625" style="341" customWidth="1"/>
    <col min="68" max="68" width="12.140625" style="341" bestFit="1" customWidth="1"/>
    <col min="69" max="69" width="14.42578125" style="341" customWidth="1"/>
    <col min="70" max="70" width="12.140625" style="341" bestFit="1" customWidth="1"/>
    <col min="71" max="71" width="18.7109375" style="341" bestFit="1" customWidth="1"/>
    <col min="72" max="72" width="12.140625" style="341" bestFit="1" customWidth="1"/>
    <col min="73" max="73" width="17.7109375" style="341" bestFit="1" customWidth="1"/>
    <col min="74" max="74" width="12.140625" style="341" bestFit="1" customWidth="1"/>
    <col min="75" max="75" width="18.7109375" style="341" bestFit="1" customWidth="1"/>
    <col min="76" max="76" width="12.140625" style="341" bestFit="1" customWidth="1"/>
    <col min="77" max="77" width="17.7109375" style="341" bestFit="1" customWidth="1"/>
    <col min="78" max="78" width="12.140625" style="341" bestFit="1" customWidth="1"/>
    <col min="79" max="79" width="18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7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7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8.7109375" style="341" bestFit="1" customWidth="1"/>
    <col min="96" max="96" width="13.140625" style="341" bestFit="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7.7109375" style="341" bestFit="1" customWidth="1"/>
    <col min="102" max="102" width="12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4.7109375" style="341" bestFit="1" customWidth="1"/>
    <col min="107" max="107" width="18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9.7109375" style="341" bestFit="1" customWidth="1"/>
    <col min="112" max="112" width="14.140625" style="341" bestFit="1" customWidth="1"/>
    <col min="113" max="113" width="9.140625" style="341"/>
    <col min="114" max="16384" width="9.140625" style="168"/>
  </cols>
  <sheetData>
    <row r="1" spans="1:119" x14ac:dyDescent="0.2">
      <c r="E1" s="209"/>
      <c r="T1" s="1141" t="s">
        <v>263</v>
      </c>
      <c r="U1" s="1141"/>
    </row>
    <row r="2" spans="1:119" ht="0.75" hidden="1" customHeight="1" x14ac:dyDescent="0.2">
      <c r="E2" s="193"/>
    </row>
    <row r="3" spans="1:119" ht="27.75" customHeight="1" x14ac:dyDescent="0.2">
      <c r="A3" s="1142" t="s">
        <v>264</v>
      </c>
      <c r="B3" s="1142"/>
      <c r="C3" s="1142"/>
      <c r="D3" s="1142"/>
      <c r="E3" s="1142"/>
      <c r="F3" s="1142"/>
      <c r="G3" s="1142"/>
      <c r="H3" s="1142"/>
      <c r="I3" s="1142"/>
      <c r="J3" s="1142"/>
      <c r="K3" s="1142"/>
      <c r="L3" s="1143" t="s">
        <v>192</v>
      </c>
      <c r="M3" s="1143"/>
      <c r="N3" s="1143"/>
      <c r="O3" s="1143"/>
      <c r="P3" s="1143"/>
      <c r="Q3" s="1143"/>
      <c r="R3" s="1143"/>
      <c r="S3" s="1143"/>
      <c r="T3" s="1143"/>
      <c r="U3" s="1143"/>
    </row>
    <row r="4" spans="1:119" x14ac:dyDescent="0.2">
      <c r="A4" s="193"/>
      <c r="B4" s="186"/>
      <c r="C4" s="190"/>
      <c r="D4" s="425"/>
      <c r="E4" s="426"/>
      <c r="F4" s="362"/>
      <c r="P4" s="1232" t="s">
        <v>121</v>
      </c>
      <c r="Q4" s="1232"/>
      <c r="R4" s="1232"/>
      <c r="S4" s="1232"/>
      <c r="T4" s="1232"/>
      <c r="U4" s="1232"/>
    </row>
    <row r="5" spans="1:119" ht="25.5" customHeight="1" x14ac:dyDescent="0.2">
      <c r="A5" s="427"/>
      <c r="B5" s="1065" t="s">
        <v>0</v>
      </c>
      <c r="C5" s="1066" t="s">
        <v>193</v>
      </c>
      <c r="D5" s="1067"/>
      <c r="E5" s="1067"/>
      <c r="F5" s="1067"/>
      <c r="G5" s="1067"/>
      <c r="H5" s="1067"/>
      <c r="I5" s="1067"/>
      <c r="J5" s="1067"/>
      <c r="K5" s="1067"/>
      <c r="L5" s="1070" t="s">
        <v>599</v>
      </c>
      <c r="M5" s="1233"/>
      <c r="N5" s="1021" t="s">
        <v>185</v>
      </c>
      <c r="O5" s="1070"/>
      <c r="P5" s="1070"/>
      <c r="Q5" s="1070"/>
      <c r="R5" s="1070"/>
      <c r="S5" s="1070"/>
      <c r="T5" s="1070"/>
      <c r="U5" s="1070"/>
    </row>
    <row r="6" spans="1:119" ht="33.75" customHeight="1" x14ac:dyDescent="0.2">
      <c r="A6" s="428"/>
      <c r="B6" s="1055"/>
      <c r="C6" s="1052" t="s">
        <v>641</v>
      </c>
      <c r="D6" s="1058" t="s">
        <v>727</v>
      </c>
      <c r="E6" s="1058" t="s">
        <v>728</v>
      </c>
      <c r="F6" s="1058" t="s">
        <v>729</v>
      </c>
      <c r="G6" s="1058" t="s">
        <v>730</v>
      </c>
      <c r="H6" s="1058" t="s">
        <v>731</v>
      </c>
      <c r="I6" s="1047" t="s">
        <v>732</v>
      </c>
      <c r="J6" s="1049" t="s">
        <v>733</v>
      </c>
      <c r="K6" s="1140" t="s">
        <v>734</v>
      </c>
      <c r="L6" s="1065" t="s">
        <v>735</v>
      </c>
      <c r="M6" s="1054" t="s">
        <v>645</v>
      </c>
      <c r="N6" s="1200" t="s">
        <v>736</v>
      </c>
      <c r="O6" s="1200" t="s">
        <v>737</v>
      </c>
      <c r="P6" s="1200" t="s">
        <v>741</v>
      </c>
      <c r="Q6" s="1200" t="s">
        <v>742</v>
      </c>
      <c r="R6" s="1200" t="s">
        <v>743</v>
      </c>
      <c r="S6" s="1200" t="s">
        <v>744</v>
      </c>
      <c r="T6" s="1200" t="s">
        <v>745</v>
      </c>
      <c r="U6" s="1198" t="s">
        <v>746</v>
      </c>
    </row>
    <row r="7" spans="1:119" ht="18" customHeight="1" x14ac:dyDescent="0.2">
      <c r="A7" s="428"/>
      <c r="B7" s="1055"/>
      <c r="C7" s="1053"/>
      <c r="D7" s="1055"/>
      <c r="E7" s="1055"/>
      <c r="F7" s="1055"/>
      <c r="G7" s="1055"/>
      <c r="H7" s="1055"/>
      <c r="I7" s="1048"/>
      <c r="J7" s="1050"/>
      <c r="K7" s="1063"/>
      <c r="L7" s="1055"/>
      <c r="M7" s="1055"/>
      <c r="N7" s="1201"/>
      <c r="O7" s="1201"/>
      <c r="P7" s="1201"/>
      <c r="Q7" s="1201"/>
      <c r="R7" s="1201"/>
      <c r="S7" s="1201"/>
      <c r="T7" s="1201"/>
      <c r="U7" s="1199"/>
    </row>
    <row r="8" spans="1:119" ht="20.25" customHeight="1" x14ac:dyDescent="0.2">
      <c r="A8" s="428"/>
      <c r="B8" s="1055"/>
      <c r="C8" s="1053"/>
      <c r="D8" s="1055"/>
      <c r="E8" s="1055"/>
      <c r="F8" s="1055"/>
      <c r="G8" s="1055"/>
      <c r="H8" s="1055"/>
      <c r="I8" s="1048"/>
      <c r="J8" s="1050"/>
      <c r="K8" s="1063"/>
      <c r="L8" s="1055"/>
      <c r="M8" s="1055"/>
      <c r="N8" s="1201"/>
      <c r="O8" s="1201"/>
      <c r="P8" s="1201"/>
      <c r="Q8" s="1201"/>
      <c r="R8" s="1201"/>
      <c r="S8" s="1201"/>
      <c r="T8" s="1201"/>
      <c r="U8" s="1199"/>
    </row>
    <row r="9" spans="1:119" ht="53.25" customHeight="1" x14ac:dyDescent="0.2">
      <c r="A9" s="429"/>
      <c r="B9" s="1055"/>
      <c r="C9" s="1053"/>
      <c r="D9" s="1055"/>
      <c r="E9" s="1055"/>
      <c r="F9" s="1055"/>
      <c r="G9" s="1055"/>
      <c r="H9" s="1055"/>
      <c r="I9" s="1048"/>
      <c r="J9" s="1051"/>
      <c r="K9" s="1064"/>
      <c r="L9" s="1055"/>
      <c r="M9" s="1055"/>
      <c r="N9" s="1045"/>
      <c r="O9" s="1045"/>
      <c r="P9" s="1045"/>
      <c r="Q9" s="1045"/>
      <c r="R9" s="1045"/>
      <c r="S9" s="1045"/>
      <c r="T9" s="1045"/>
      <c r="U9" s="1071"/>
    </row>
    <row r="10" spans="1:119" ht="4.5" customHeight="1" x14ac:dyDescent="0.2">
      <c r="A10" s="348"/>
      <c r="B10" s="350"/>
      <c r="C10" s="430"/>
      <c r="D10" s="430"/>
      <c r="E10" s="173"/>
      <c r="F10" s="362"/>
      <c r="DJ10" s="169"/>
      <c r="DK10" s="169"/>
      <c r="DL10" s="169"/>
      <c r="DM10" s="169"/>
      <c r="DN10" s="169"/>
      <c r="DO10" s="169"/>
    </row>
    <row r="11" spans="1:119" ht="13.5" customHeight="1" x14ac:dyDescent="0.2">
      <c r="A11" s="1230" t="s">
        <v>122</v>
      </c>
      <c r="B11" s="1230"/>
      <c r="C11" s="1230"/>
      <c r="D11" s="1230"/>
      <c r="E11" s="1230"/>
      <c r="F11" s="1230"/>
      <c r="G11" s="1230"/>
      <c r="H11" s="1230"/>
      <c r="I11" s="1230"/>
      <c r="J11" s="1230"/>
      <c r="K11" s="1230"/>
      <c r="L11" s="1231" t="s">
        <v>600</v>
      </c>
      <c r="M11" s="1231"/>
      <c r="N11" s="1231"/>
      <c r="O11" s="1231"/>
      <c r="P11" s="1231"/>
      <c r="Q11" s="1231"/>
      <c r="R11" s="1231"/>
      <c r="S11" s="1231"/>
      <c r="T11" s="1231"/>
      <c r="U11" s="1231"/>
      <c r="DJ11" s="169"/>
      <c r="DK11" s="169"/>
      <c r="DL11" s="169"/>
      <c r="DM11" s="169"/>
      <c r="DN11" s="169"/>
      <c r="DO11" s="169"/>
    </row>
    <row r="12" spans="1:119" ht="13.5" customHeight="1" x14ac:dyDescent="0.2">
      <c r="A12" s="176" t="s">
        <v>2</v>
      </c>
      <c r="B12" s="200">
        <v>3654.28</v>
      </c>
      <c r="C12" s="200">
        <v>2821.38</v>
      </c>
      <c r="D12" s="200">
        <v>2998.7400000000002</v>
      </c>
      <c r="E12" s="200">
        <v>3117.5</v>
      </c>
      <c r="F12" s="431">
        <v>3238.01</v>
      </c>
      <c r="G12" s="432">
        <v>3218.7900000000004</v>
      </c>
      <c r="H12" s="432">
        <v>3377.4300000000003</v>
      </c>
      <c r="I12" s="432">
        <v>3567.5699999999997</v>
      </c>
      <c r="J12" s="432">
        <v>3911.2</v>
      </c>
      <c r="K12" s="432">
        <v>3827.2</v>
      </c>
      <c r="L12" s="432">
        <v>3940</v>
      </c>
      <c r="M12" s="432">
        <v>4346.05</v>
      </c>
      <c r="N12" s="432">
        <v>2646.43</v>
      </c>
      <c r="O12" s="432">
        <v>3095.9700000000003</v>
      </c>
      <c r="P12" s="432">
        <v>3267.38</v>
      </c>
      <c r="Q12" s="432">
        <v>2852.71</v>
      </c>
      <c r="R12" s="432">
        <v>3203.2799999999997</v>
      </c>
      <c r="S12" s="432">
        <v>2803.35</v>
      </c>
      <c r="T12" s="432">
        <v>2912.17</v>
      </c>
      <c r="U12" s="432">
        <v>3085.7999999999997</v>
      </c>
      <c r="DJ12" s="169"/>
      <c r="DK12" s="169"/>
      <c r="DL12" s="169"/>
      <c r="DM12" s="169"/>
      <c r="DN12" s="169"/>
      <c r="DO12" s="169"/>
    </row>
    <row r="13" spans="1:119" x14ac:dyDescent="0.2">
      <c r="A13" s="201" t="s">
        <v>56</v>
      </c>
      <c r="B13" s="180"/>
      <c r="C13" s="180"/>
      <c r="D13" s="180"/>
      <c r="E13" s="177"/>
      <c r="F13" s="354"/>
      <c r="G13" s="366"/>
      <c r="H13" s="366"/>
      <c r="I13" s="366"/>
      <c r="J13" s="366"/>
      <c r="K13" s="366"/>
      <c r="L13" s="366"/>
      <c r="M13" s="366"/>
      <c r="N13" s="366"/>
      <c r="O13" s="366"/>
      <c r="P13" s="366"/>
      <c r="Q13" s="366"/>
      <c r="R13" s="366"/>
      <c r="S13" s="366"/>
      <c r="T13" s="366"/>
      <c r="U13" s="366"/>
      <c r="DJ13" s="169"/>
      <c r="DK13" s="169"/>
      <c r="DL13" s="169"/>
      <c r="DM13" s="169"/>
      <c r="DN13" s="169"/>
      <c r="DO13" s="169"/>
    </row>
    <row r="14" spans="1:119" x14ac:dyDescent="0.2">
      <c r="A14" s="181" t="s">
        <v>57</v>
      </c>
      <c r="B14" s="180">
        <v>531.9</v>
      </c>
      <c r="C14" s="180">
        <v>474.48</v>
      </c>
      <c r="D14" s="180">
        <v>511.53</v>
      </c>
      <c r="E14" s="180">
        <v>506.16</v>
      </c>
      <c r="F14" s="354">
        <v>511</v>
      </c>
      <c r="G14" s="366">
        <v>500.25</v>
      </c>
      <c r="H14" s="366">
        <v>514.36</v>
      </c>
      <c r="I14" s="366">
        <v>516.96</v>
      </c>
      <c r="J14" s="366">
        <v>579.09</v>
      </c>
      <c r="K14" s="366">
        <v>542.97</v>
      </c>
      <c r="L14" s="366">
        <v>550.30999999999995</v>
      </c>
      <c r="M14" s="366">
        <v>563.22</v>
      </c>
      <c r="N14" s="366">
        <v>429.98</v>
      </c>
      <c r="O14" s="366">
        <v>502.22</v>
      </c>
      <c r="P14" s="366">
        <v>509.98</v>
      </c>
      <c r="Q14" s="366">
        <v>487.62</v>
      </c>
      <c r="R14" s="366">
        <v>505.85</v>
      </c>
      <c r="S14" s="366">
        <v>475.42</v>
      </c>
      <c r="T14" s="366">
        <v>493.23</v>
      </c>
      <c r="U14" s="366">
        <v>501.54</v>
      </c>
      <c r="DJ14" s="169"/>
      <c r="DK14" s="169"/>
      <c r="DL14" s="169"/>
      <c r="DM14" s="169"/>
      <c r="DN14" s="169"/>
      <c r="DO14" s="169"/>
    </row>
    <row r="15" spans="1:119" x14ac:dyDescent="0.2">
      <c r="A15" s="181" t="s">
        <v>58</v>
      </c>
      <c r="B15" s="180">
        <v>856.8</v>
      </c>
      <c r="C15" s="180">
        <v>589.19000000000005</v>
      </c>
      <c r="D15" s="180">
        <v>600.16999999999996</v>
      </c>
      <c r="E15" s="180">
        <v>672.34999999999991</v>
      </c>
      <c r="F15" s="354">
        <v>724.74</v>
      </c>
      <c r="G15" s="366">
        <v>717.97</v>
      </c>
      <c r="H15" s="366">
        <v>767.17000000000007</v>
      </c>
      <c r="I15" s="366">
        <v>860.57</v>
      </c>
      <c r="J15" s="366">
        <v>941.85</v>
      </c>
      <c r="K15" s="366">
        <v>861.63</v>
      </c>
      <c r="L15" s="366">
        <v>941.07</v>
      </c>
      <c r="M15" s="366">
        <v>1096.01</v>
      </c>
      <c r="N15" s="366">
        <v>536.59</v>
      </c>
      <c r="O15" s="366">
        <v>668.83</v>
      </c>
      <c r="P15" s="366">
        <v>732.56999999999994</v>
      </c>
      <c r="Q15" s="366">
        <v>596.04999999999995</v>
      </c>
      <c r="R15" s="366">
        <v>702.82</v>
      </c>
      <c r="S15" s="366">
        <v>583.87</v>
      </c>
      <c r="T15" s="366">
        <v>594.89</v>
      </c>
      <c r="U15" s="366">
        <v>661.68000000000006</v>
      </c>
      <c r="DJ15" s="169"/>
      <c r="DK15" s="169"/>
      <c r="DL15" s="169"/>
      <c r="DM15" s="169"/>
      <c r="DN15" s="169"/>
      <c r="DO15" s="169"/>
    </row>
    <row r="16" spans="1:119" x14ac:dyDescent="0.2">
      <c r="A16" s="181" t="s">
        <v>59</v>
      </c>
      <c r="B16" s="180">
        <v>220.76</v>
      </c>
      <c r="C16" s="180">
        <v>164.89000000000001</v>
      </c>
      <c r="D16" s="180">
        <v>164.74</v>
      </c>
      <c r="E16" s="180">
        <v>178.99</v>
      </c>
      <c r="F16" s="354">
        <v>183.57</v>
      </c>
      <c r="G16" s="366">
        <v>177.43</v>
      </c>
      <c r="H16" s="366">
        <v>200.57999999999998</v>
      </c>
      <c r="I16" s="366">
        <v>205.79</v>
      </c>
      <c r="J16" s="366">
        <v>248.64</v>
      </c>
      <c r="K16" s="366">
        <v>233.69</v>
      </c>
      <c r="L16" s="366">
        <v>258.02999999999997</v>
      </c>
      <c r="M16" s="366">
        <v>275.51</v>
      </c>
      <c r="N16" s="366">
        <v>154.85</v>
      </c>
      <c r="O16" s="366">
        <v>176.98999999999998</v>
      </c>
      <c r="P16" s="366">
        <v>188.22</v>
      </c>
      <c r="Q16" s="366">
        <v>165.76</v>
      </c>
      <c r="R16" s="366">
        <v>182.66</v>
      </c>
      <c r="S16" s="366">
        <v>163.87</v>
      </c>
      <c r="T16" s="366">
        <v>164.94</v>
      </c>
      <c r="U16" s="366">
        <v>177.17</v>
      </c>
      <c r="DJ16" s="169"/>
      <c r="DK16" s="169"/>
      <c r="DL16" s="169"/>
      <c r="DM16" s="169"/>
      <c r="DN16" s="169"/>
      <c r="DO16" s="169"/>
    </row>
    <row r="17" spans="1:119" x14ac:dyDescent="0.2">
      <c r="A17" s="181" t="s">
        <v>60</v>
      </c>
      <c r="B17" s="180">
        <v>540.03</v>
      </c>
      <c r="C17" s="180">
        <v>386.40000000000003</v>
      </c>
      <c r="D17" s="180">
        <v>458.65999999999997</v>
      </c>
      <c r="E17" s="180">
        <v>477.17999999999995</v>
      </c>
      <c r="F17" s="354">
        <v>493.86</v>
      </c>
      <c r="G17" s="366">
        <v>489.71000000000004</v>
      </c>
      <c r="H17" s="366">
        <v>516.04999999999995</v>
      </c>
      <c r="I17" s="366">
        <v>544.76</v>
      </c>
      <c r="J17" s="366">
        <v>569.91000000000008</v>
      </c>
      <c r="K17" s="366">
        <v>568.72</v>
      </c>
      <c r="L17" s="366">
        <v>599.01</v>
      </c>
      <c r="M17" s="366">
        <v>614.58000000000004</v>
      </c>
      <c r="N17" s="366">
        <v>350.05999999999995</v>
      </c>
      <c r="O17" s="366">
        <v>463.90999999999997</v>
      </c>
      <c r="P17" s="366">
        <v>493.02000000000004</v>
      </c>
      <c r="Q17" s="366">
        <v>410.21000000000004</v>
      </c>
      <c r="R17" s="366">
        <v>486.28</v>
      </c>
      <c r="S17" s="366">
        <v>389.8</v>
      </c>
      <c r="T17" s="366">
        <v>423.14000000000004</v>
      </c>
      <c r="U17" s="366">
        <v>461.12</v>
      </c>
      <c r="DJ17" s="169"/>
      <c r="DK17" s="169"/>
      <c r="DL17" s="169"/>
      <c r="DM17" s="169"/>
      <c r="DN17" s="169"/>
      <c r="DO17" s="169"/>
    </row>
    <row r="18" spans="1:119" x14ac:dyDescent="0.2">
      <c r="A18" s="409" t="s">
        <v>265</v>
      </c>
      <c r="B18" s="180">
        <v>419.96000000000004</v>
      </c>
      <c r="C18" s="180">
        <v>271.05</v>
      </c>
      <c r="D18" s="180">
        <v>345.28</v>
      </c>
      <c r="E18" s="180">
        <v>353.71</v>
      </c>
      <c r="F18" s="354">
        <v>375.49</v>
      </c>
      <c r="G18" s="366">
        <v>373.54</v>
      </c>
      <c r="H18" s="366">
        <v>399.72999999999996</v>
      </c>
      <c r="I18" s="366">
        <v>426.35999999999996</v>
      </c>
      <c r="J18" s="366">
        <v>453.83000000000004</v>
      </c>
      <c r="K18" s="366">
        <v>444.67</v>
      </c>
      <c r="L18" s="366">
        <v>469.28</v>
      </c>
      <c r="M18" s="366">
        <v>491.28000000000003</v>
      </c>
      <c r="N18" s="366">
        <v>238.95999999999998</v>
      </c>
      <c r="O18" s="366">
        <v>345.01</v>
      </c>
      <c r="P18" s="366">
        <v>375.66</v>
      </c>
      <c r="Q18" s="366">
        <v>296.29000000000002</v>
      </c>
      <c r="R18" s="366">
        <v>368.69</v>
      </c>
      <c r="S18" s="366">
        <v>276.98</v>
      </c>
      <c r="T18" s="366">
        <v>308.72000000000003</v>
      </c>
      <c r="U18" s="366">
        <v>342.65000000000003</v>
      </c>
      <c r="DJ18" s="169"/>
      <c r="DK18" s="169"/>
      <c r="DL18" s="169"/>
      <c r="DM18" s="169"/>
      <c r="DN18" s="169"/>
      <c r="DO18" s="169"/>
    </row>
    <row r="19" spans="1:119" x14ac:dyDescent="0.2">
      <c r="A19" s="613" t="s">
        <v>266</v>
      </c>
      <c r="B19" s="182">
        <v>120.07</v>
      </c>
      <c r="C19" s="182">
        <v>115.35000000000001</v>
      </c>
      <c r="D19" s="182">
        <v>113.38</v>
      </c>
      <c r="E19" s="182">
        <v>123.47</v>
      </c>
      <c r="F19" s="356">
        <v>118.37</v>
      </c>
      <c r="G19" s="356">
        <v>116.17</v>
      </c>
      <c r="H19" s="356">
        <v>116.32000000000001</v>
      </c>
      <c r="I19" s="356">
        <v>118.39999999999999</v>
      </c>
      <c r="J19" s="356">
        <v>116.08</v>
      </c>
      <c r="K19" s="356">
        <v>124.05000000000001</v>
      </c>
      <c r="L19" s="356">
        <v>129.73000000000002</v>
      </c>
      <c r="M19" s="356">
        <v>123.3</v>
      </c>
      <c r="N19" s="356">
        <v>111.1</v>
      </c>
      <c r="O19" s="356">
        <v>118.9</v>
      </c>
      <c r="P19" s="356">
        <v>117.36000000000001</v>
      </c>
      <c r="Q19" s="356">
        <v>113.92</v>
      </c>
      <c r="R19" s="356">
        <v>117.58999999999999</v>
      </c>
      <c r="S19" s="356">
        <v>112.82000000000001</v>
      </c>
      <c r="T19" s="356">
        <v>114.42</v>
      </c>
      <c r="U19" s="356">
        <v>118.47</v>
      </c>
      <c r="DJ19" s="169"/>
      <c r="DK19" s="169"/>
      <c r="DL19" s="169"/>
      <c r="DM19" s="169"/>
      <c r="DN19" s="169"/>
      <c r="DO19" s="169"/>
    </row>
    <row r="20" spans="1:119" x14ac:dyDescent="0.2">
      <c r="A20" s="181" t="s">
        <v>61</v>
      </c>
      <c r="B20" s="180">
        <v>314.89999999999998</v>
      </c>
      <c r="C20" s="180">
        <v>269.33999999999997</v>
      </c>
      <c r="D20" s="180">
        <v>288.41000000000003</v>
      </c>
      <c r="E20" s="180">
        <v>288.86</v>
      </c>
      <c r="F20" s="354">
        <v>278.66999999999996</v>
      </c>
      <c r="G20" s="366">
        <v>303.13</v>
      </c>
      <c r="H20" s="366">
        <v>306.88</v>
      </c>
      <c r="I20" s="366">
        <v>318.88</v>
      </c>
      <c r="J20" s="366">
        <v>309.27</v>
      </c>
      <c r="K20" s="366">
        <v>320.90999999999997</v>
      </c>
      <c r="L20" s="366">
        <v>329.63</v>
      </c>
      <c r="M20" s="366">
        <v>351.86</v>
      </c>
      <c r="N20" s="366">
        <v>279.10000000000002</v>
      </c>
      <c r="O20" s="366">
        <v>282.92</v>
      </c>
      <c r="P20" s="366">
        <v>296.58999999999997</v>
      </c>
      <c r="Q20" s="366">
        <v>270.70999999999998</v>
      </c>
      <c r="R20" s="366">
        <v>294.39</v>
      </c>
      <c r="S20" s="366">
        <v>265.97999999999996</v>
      </c>
      <c r="T20" s="366">
        <v>279</v>
      </c>
      <c r="U20" s="366">
        <v>286.53999999999996</v>
      </c>
      <c r="DJ20" s="185"/>
      <c r="DK20" s="169"/>
      <c r="DL20" s="169"/>
      <c r="DM20" s="169"/>
      <c r="DN20" s="169"/>
      <c r="DO20" s="169"/>
    </row>
    <row r="21" spans="1:119" ht="12.75" customHeight="1" x14ac:dyDescent="0.2">
      <c r="A21" s="409" t="s">
        <v>62</v>
      </c>
      <c r="B21" s="180">
        <v>88.88</v>
      </c>
      <c r="C21" s="180">
        <v>73.639999999999986</v>
      </c>
      <c r="D21" s="180">
        <v>67.38</v>
      </c>
      <c r="E21" s="180">
        <v>80.91</v>
      </c>
      <c r="F21" s="354">
        <v>71.03</v>
      </c>
      <c r="G21" s="366">
        <v>90.95</v>
      </c>
      <c r="H21" s="366">
        <v>94.61</v>
      </c>
      <c r="I21" s="366">
        <v>97.679999999999993</v>
      </c>
      <c r="J21" s="366">
        <v>84.19</v>
      </c>
      <c r="K21" s="366">
        <v>74.13000000000001</v>
      </c>
      <c r="L21" s="366">
        <v>104.93</v>
      </c>
      <c r="M21" s="366">
        <v>100.65</v>
      </c>
      <c r="N21" s="366">
        <v>83.26</v>
      </c>
      <c r="O21" s="366">
        <v>75.180000000000007</v>
      </c>
      <c r="P21" s="366">
        <v>84.01</v>
      </c>
      <c r="Q21" s="366">
        <v>72.099999999999994</v>
      </c>
      <c r="R21" s="366">
        <v>83</v>
      </c>
      <c r="S21" s="366">
        <v>73.13</v>
      </c>
      <c r="T21" s="366">
        <v>70.509999999999991</v>
      </c>
      <c r="U21" s="366">
        <v>75.12</v>
      </c>
      <c r="DJ21" s="169"/>
      <c r="DK21" s="169"/>
      <c r="DL21" s="169"/>
      <c r="DM21" s="169"/>
      <c r="DN21" s="169"/>
      <c r="DO21" s="169"/>
    </row>
    <row r="22" spans="1:119" x14ac:dyDescent="0.2">
      <c r="A22" s="409" t="s">
        <v>63</v>
      </c>
      <c r="B22" s="180">
        <v>111.27000000000001</v>
      </c>
      <c r="C22" s="180">
        <v>78.839999999999989</v>
      </c>
      <c r="D22" s="180">
        <v>99.02000000000001</v>
      </c>
      <c r="E22" s="180">
        <v>92.600000000000009</v>
      </c>
      <c r="F22" s="354">
        <v>94.949999999999989</v>
      </c>
      <c r="G22" s="366">
        <v>106.92</v>
      </c>
      <c r="H22" s="366">
        <v>102.68</v>
      </c>
      <c r="I22" s="366">
        <v>105.79</v>
      </c>
      <c r="J22" s="366">
        <v>112.83</v>
      </c>
      <c r="K22" s="366">
        <v>123.25</v>
      </c>
      <c r="L22" s="366">
        <v>110.50000000000001</v>
      </c>
      <c r="M22" s="366">
        <v>133.94</v>
      </c>
      <c r="N22" s="366">
        <v>74.8</v>
      </c>
      <c r="O22" s="366">
        <v>93.009999999999991</v>
      </c>
      <c r="P22" s="366">
        <v>99.99</v>
      </c>
      <c r="Q22" s="366">
        <v>84.72999999999999</v>
      </c>
      <c r="R22" s="366">
        <v>97.94</v>
      </c>
      <c r="S22" s="366">
        <v>77.33</v>
      </c>
      <c r="T22" s="366">
        <v>89.06</v>
      </c>
      <c r="U22" s="366">
        <v>92.27</v>
      </c>
      <c r="DJ22" s="169"/>
      <c r="DK22" s="169"/>
      <c r="DL22" s="169"/>
      <c r="DM22" s="169"/>
      <c r="DN22" s="169"/>
      <c r="DO22" s="169"/>
    </row>
    <row r="23" spans="1:119" x14ac:dyDescent="0.2">
      <c r="A23" s="409" t="s">
        <v>64</v>
      </c>
      <c r="B23" s="180">
        <v>114.75</v>
      </c>
      <c r="C23" s="180">
        <v>116.86</v>
      </c>
      <c r="D23" s="180">
        <v>122.01</v>
      </c>
      <c r="E23" s="180">
        <v>115.35</v>
      </c>
      <c r="F23" s="354">
        <v>112.69</v>
      </c>
      <c r="G23" s="366">
        <v>105.26</v>
      </c>
      <c r="H23" s="366">
        <v>109.59</v>
      </c>
      <c r="I23" s="366">
        <v>115.41</v>
      </c>
      <c r="J23" s="366">
        <v>112.25</v>
      </c>
      <c r="K23" s="366">
        <v>123.53</v>
      </c>
      <c r="L23" s="366">
        <v>114.2</v>
      </c>
      <c r="M23" s="366">
        <v>117.27</v>
      </c>
      <c r="N23" s="366">
        <v>121.03999999999999</v>
      </c>
      <c r="O23" s="366">
        <v>114.73</v>
      </c>
      <c r="P23" s="366">
        <v>112.58999999999999</v>
      </c>
      <c r="Q23" s="366">
        <v>113.88</v>
      </c>
      <c r="R23" s="366">
        <v>113.45</v>
      </c>
      <c r="S23" s="366">
        <v>115.52</v>
      </c>
      <c r="T23" s="366">
        <v>119.42999999999999</v>
      </c>
      <c r="U23" s="366">
        <v>119.14999999999999</v>
      </c>
      <c r="DJ23" s="169"/>
      <c r="DK23" s="169"/>
      <c r="DL23" s="169"/>
      <c r="DM23" s="169"/>
      <c r="DN23" s="169"/>
      <c r="DO23" s="169"/>
    </row>
    <row r="24" spans="1:119" x14ac:dyDescent="0.2">
      <c r="A24" s="181" t="s">
        <v>65</v>
      </c>
      <c r="B24" s="180">
        <v>241.28</v>
      </c>
      <c r="C24" s="180">
        <v>164.67000000000002</v>
      </c>
      <c r="D24" s="180">
        <v>179.63</v>
      </c>
      <c r="E24" s="180">
        <v>182.73000000000002</v>
      </c>
      <c r="F24" s="354">
        <v>196.89</v>
      </c>
      <c r="G24" s="366">
        <v>211.42000000000002</v>
      </c>
      <c r="H24" s="366">
        <v>210.5</v>
      </c>
      <c r="I24" s="366">
        <v>218.25</v>
      </c>
      <c r="J24" s="366">
        <v>262.23</v>
      </c>
      <c r="K24" s="366">
        <v>263.79000000000002</v>
      </c>
      <c r="L24" s="366">
        <v>255.05</v>
      </c>
      <c r="M24" s="366">
        <v>315.02999999999997</v>
      </c>
      <c r="N24" s="366">
        <v>157.04999999999998</v>
      </c>
      <c r="O24" s="366">
        <v>188.22</v>
      </c>
      <c r="P24" s="366">
        <v>200.64</v>
      </c>
      <c r="Q24" s="366">
        <v>165.97</v>
      </c>
      <c r="R24" s="366">
        <v>197.70000000000002</v>
      </c>
      <c r="S24" s="366">
        <v>162.97</v>
      </c>
      <c r="T24" s="366">
        <v>172.42</v>
      </c>
      <c r="U24" s="366">
        <v>183.73999999999998</v>
      </c>
      <c r="DJ24" s="169"/>
      <c r="DK24" s="169"/>
      <c r="DL24" s="169"/>
      <c r="DM24" s="169"/>
      <c r="DN24" s="169"/>
      <c r="DO24" s="169"/>
    </row>
    <row r="25" spans="1:119" x14ac:dyDescent="0.2">
      <c r="A25" s="409" t="s">
        <v>257</v>
      </c>
      <c r="B25" s="180">
        <v>0.71</v>
      </c>
      <c r="C25" s="180">
        <v>0.41</v>
      </c>
      <c r="D25" s="180">
        <v>0.95</v>
      </c>
      <c r="E25" s="180">
        <v>0.26</v>
      </c>
      <c r="F25" s="354">
        <v>0.49</v>
      </c>
      <c r="G25" s="366">
        <v>0.69</v>
      </c>
      <c r="H25" s="366">
        <v>0.09</v>
      </c>
      <c r="I25" s="366">
        <v>0.41</v>
      </c>
      <c r="J25" s="366">
        <v>1.03</v>
      </c>
      <c r="K25" s="366">
        <v>1</v>
      </c>
      <c r="L25" s="366">
        <v>0.81</v>
      </c>
      <c r="M25" s="366">
        <v>1.05</v>
      </c>
      <c r="N25" s="366">
        <v>0</v>
      </c>
      <c r="O25" s="366">
        <v>0.54</v>
      </c>
      <c r="P25" s="366">
        <v>0.45</v>
      </c>
      <c r="Q25" s="366">
        <v>0.84</v>
      </c>
      <c r="R25" s="366">
        <v>0.47</v>
      </c>
      <c r="S25" s="366">
        <v>0.06</v>
      </c>
      <c r="T25" s="366">
        <v>0.69</v>
      </c>
      <c r="U25" s="366">
        <v>0.44</v>
      </c>
      <c r="DJ25" s="169"/>
      <c r="DK25" s="169"/>
      <c r="DL25" s="169"/>
      <c r="DM25" s="169"/>
      <c r="DN25" s="169"/>
      <c r="DO25" s="169"/>
    </row>
    <row r="26" spans="1:119" x14ac:dyDescent="0.2">
      <c r="A26" s="181" t="s">
        <v>67</v>
      </c>
      <c r="B26" s="180">
        <v>402.81</v>
      </c>
      <c r="C26" s="180">
        <v>341.62</v>
      </c>
      <c r="D26" s="180">
        <v>340.16999999999996</v>
      </c>
      <c r="E26" s="180">
        <v>356.97</v>
      </c>
      <c r="F26" s="354">
        <v>376.31</v>
      </c>
      <c r="G26" s="366">
        <v>351.24</v>
      </c>
      <c r="H26" s="366">
        <v>376.69</v>
      </c>
      <c r="I26" s="366">
        <v>400.48</v>
      </c>
      <c r="J26" s="366">
        <v>443.69</v>
      </c>
      <c r="K26" s="366">
        <v>430.28</v>
      </c>
      <c r="L26" s="366">
        <v>425.06</v>
      </c>
      <c r="M26" s="366">
        <v>453.72</v>
      </c>
      <c r="N26" s="366">
        <v>345.6</v>
      </c>
      <c r="O26" s="366">
        <v>355.91999999999996</v>
      </c>
      <c r="P26" s="366">
        <v>371.37</v>
      </c>
      <c r="Q26" s="366">
        <v>334.31</v>
      </c>
      <c r="R26" s="366">
        <v>366.26</v>
      </c>
      <c r="S26" s="366">
        <v>341.79999999999995</v>
      </c>
      <c r="T26" s="366">
        <v>340.93</v>
      </c>
      <c r="U26" s="366">
        <v>360.89</v>
      </c>
      <c r="DJ26" s="169"/>
      <c r="DK26" s="169"/>
      <c r="DL26" s="169"/>
      <c r="DM26" s="169"/>
      <c r="DN26" s="169"/>
      <c r="DO26" s="169"/>
    </row>
    <row r="27" spans="1:119" x14ac:dyDescent="0.2">
      <c r="A27" s="614" t="s">
        <v>68</v>
      </c>
      <c r="B27" s="182">
        <v>90.08</v>
      </c>
      <c r="C27" s="182">
        <v>93.300000000000011</v>
      </c>
      <c r="D27" s="182">
        <v>99.48</v>
      </c>
      <c r="E27" s="182">
        <v>100.55</v>
      </c>
      <c r="F27" s="356">
        <v>90.33</v>
      </c>
      <c r="G27" s="356">
        <v>85.78</v>
      </c>
      <c r="H27" s="356">
        <v>85.71</v>
      </c>
      <c r="I27" s="356">
        <v>94.03</v>
      </c>
      <c r="J27" s="356">
        <v>95.75</v>
      </c>
      <c r="K27" s="356">
        <v>87.5</v>
      </c>
      <c r="L27" s="356">
        <v>86.58</v>
      </c>
      <c r="M27" s="356">
        <v>86.6</v>
      </c>
      <c r="N27" s="356">
        <v>105.85</v>
      </c>
      <c r="O27" s="356">
        <v>93.78</v>
      </c>
      <c r="P27" s="356">
        <v>92.18</v>
      </c>
      <c r="Q27" s="356">
        <v>93.5</v>
      </c>
      <c r="R27" s="356">
        <v>92.12</v>
      </c>
      <c r="S27" s="356">
        <v>93.38</v>
      </c>
      <c r="T27" s="356">
        <v>96.41</v>
      </c>
      <c r="U27" s="356">
        <v>96.82</v>
      </c>
      <c r="DJ27" s="169"/>
      <c r="DK27" s="169"/>
      <c r="DL27" s="169"/>
      <c r="DM27" s="169"/>
      <c r="DN27" s="169"/>
      <c r="DO27" s="169"/>
    </row>
    <row r="28" spans="1:119" ht="25.5" x14ac:dyDescent="0.2">
      <c r="A28" s="181" t="s">
        <v>69</v>
      </c>
      <c r="B28" s="180">
        <v>260.11</v>
      </c>
      <c r="C28" s="180">
        <v>201.84</v>
      </c>
      <c r="D28" s="180">
        <v>215.25</v>
      </c>
      <c r="E28" s="180">
        <v>219.26</v>
      </c>
      <c r="F28" s="354">
        <v>224.59</v>
      </c>
      <c r="G28" s="366">
        <v>235.14000000000001</v>
      </c>
      <c r="H28" s="366">
        <v>226.12</v>
      </c>
      <c r="I28" s="366">
        <v>249.37</v>
      </c>
      <c r="J28" s="366">
        <v>262.02999999999997</v>
      </c>
      <c r="K28" s="366">
        <v>274.55</v>
      </c>
      <c r="L28" s="366">
        <v>277.47000000000003</v>
      </c>
      <c r="M28" s="366">
        <v>321.69</v>
      </c>
      <c r="N28" s="366">
        <v>182.75</v>
      </c>
      <c r="O28" s="366">
        <v>218.76</v>
      </c>
      <c r="P28" s="366">
        <v>227.59</v>
      </c>
      <c r="Q28" s="366">
        <v>197.72</v>
      </c>
      <c r="R28" s="366">
        <v>225.24</v>
      </c>
      <c r="S28" s="366">
        <v>192.75</v>
      </c>
      <c r="T28" s="366">
        <v>208.8</v>
      </c>
      <c r="U28" s="366">
        <v>214.44</v>
      </c>
      <c r="DJ28" s="169"/>
      <c r="DK28" s="169"/>
      <c r="DL28" s="169"/>
      <c r="DM28" s="169"/>
      <c r="DN28" s="169"/>
      <c r="DO28" s="169"/>
    </row>
    <row r="29" spans="1:119" x14ac:dyDescent="0.2">
      <c r="A29" s="181" t="s">
        <v>70</v>
      </c>
      <c r="B29" s="180">
        <v>84.339999999999989</v>
      </c>
      <c r="C29" s="180">
        <v>71.179999999999993</v>
      </c>
      <c r="D29" s="180">
        <v>74.84</v>
      </c>
      <c r="E29" s="180">
        <v>78.81</v>
      </c>
      <c r="F29" s="354">
        <v>80.940000000000012</v>
      </c>
      <c r="G29" s="366">
        <v>72.160000000000011</v>
      </c>
      <c r="H29" s="366">
        <v>77.550000000000011</v>
      </c>
      <c r="I29" s="366">
        <v>69.52000000000001</v>
      </c>
      <c r="J29" s="366">
        <v>96.7</v>
      </c>
      <c r="K29" s="366">
        <v>96.5</v>
      </c>
      <c r="L29" s="366">
        <v>85.52000000000001</v>
      </c>
      <c r="M29" s="366">
        <v>96.13000000000001</v>
      </c>
      <c r="N29" s="366">
        <v>62.41</v>
      </c>
      <c r="O29" s="366">
        <v>77.11999999999999</v>
      </c>
      <c r="P29" s="366">
        <v>77.040000000000006</v>
      </c>
      <c r="Q29" s="366">
        <v>71.67</v>
      </c>
      <c r="R29" s="366">
        <v>75.75</v>
      </c>
      <c r="S29" s="366">
        <v>71.08</v>
      </c>
      <c r="T29" s="366">
        <v>73.06</v>
      </c>
      <c r="U29" s="366">
        <v>75.89</v>
      </c>
      <c r="DJ29" s="169"/>
      <c r="DK29" s="169"/>
      <c r="DL29" s="169"/>
      <c r="DM29" s="169"/>
      <c r="DN29" s="169"/>
      <c r="DO29" s="169"/>
    </row>
    <row r="30" spans="1:119" ht="14.25" customHeight="1" x14ac:dyDescent="0.2">
      <c r="A30" s="181" t="s">
        <v>71</v>
      </c>
      <c r="B30" s="180">
        <v>201.35</v>
      </c>
      <c r="C30" s="180">
        <v>157.77000000000001</v>
      </c>
      <c r="D30" s="180">
        <v>165.34</v>
      </c>
      <c r="E30" s="180">
        <v>156.19</v>
      </c>
      <c r="F30" s="354">
        <v>167.44</v>
      </c>
      <c r="G30" s="366">
        <v>160.34</v>
      </c>
      <c r="H30" s="366">
        <v>181.53</v>
      </c>
      <c r="I30" s="366">
        <v>182.98999999999998</v>
      </c>
      <c r="J30" s="366">
        <v>197.79</v>
      </c>
      <c r="K30" s="366">
        <v>234.16</v>
      </c>
      <c r="L30" s="366">
        <v>218.85</v>
      </c>
      <c r="M30" s="366">
        <v>258.3</v>
      </c>
      <c r="N30" s="366">
        <v>148.04000000000002</v>
      </c>
      <c r="O30" s="366">
        <v>161.08000000000001</v>
      </c>
      <c r="P30" s="366">
        <v>170.36</v>
      </c>
      <c r="Q30" s="366">
        <v>152.69</v>
      </c>
      <c r="R30" s="366">
        <v>166.32999999999998</v>
      </c>
      <c r="S30" s="366">
        <v>155.81</v>
      </c>
      <c r="T30" s="366">
        <v>161.76</v>
      </c>
      <c r="U30" s="366">
        <v>162.79</v>
      </c>
      <c r="DJ30" s="169"/>
      <c r="DK30" s="169"/>
      <c r="DL30" s="169"/>
      <c r="DM30" s="169"/>
      <c r="DN30" s="169"/>
      <c r="DO30" s="169"/>
    </row>
    <row r="31" spans="1:119" ht="14.25" customHeight="1" x14ac:dyDescent="0.25">
      <c r="A31" s="435" t="s">
        <v>72</v>
      </c>
      <c r="B31" s="431">
        <v>132.65</v>
      </c>
      <c r="C31" s="431">
        <v>54.49</v>
      </c>
      <c r="D31" s="431">
        <v>46.59</v>
      </c>
      <c r="E31" s="431">
        <v>63.82</v>
      </c>
      <c r="F31" s="431">
        <v>66.13</v>
      </c>
      <c r="G31" s="432">
        <v>66.709999999999994</v>
      </c>
      <c r="H31" s="432">
        <v>94.18</v>
      </c>
      <c r="I31" s="432">
        <v>128.19999999999999</v>
      </c>
      <c r="J31" s="432">
        <v>117.75999999999999</v>
      </c>
      <c r="K31" s="432">
        <v>121.65</v>
      </c>
      <c r="L31" s="432">
        <v>158.53</v>
      </c>
      <c r="M31" s="432">
        <v>251.1</v>
      </c>
      <c r="N31" s="432">
        <v>83.36</v>
      </c>
      <c r="O31" s="432">
        <v>61.72</v>
      </c>
      <c r="P31" s="432">
        <v>79.399999999999991</v>
      </c>
      <c r="Q31" s="432">
        <v>47.64</v>
      </c>
      <c r="R31" s="432">
        <v>75.66</v>
      </c>
      <c r="S31" s="432">
        <v>55.91</v>
      </c>
      <c r="T31" s="432">
        <v>50.51</v>
      </c>
      <c r="U31" s="432">
        <v>57.92</v>
      </c>
      <c r="DJ31" s="169"/>
      <c r="DK31" s="169"/>
      <c r="DL31" s="169"/>
      <c r="DM31" s="169"/>
      <c r="DN31" s="169"/>
      <c r="DO31" s="169"/>
    </row>
    <row r="32" spans="1:119" ht="15.75" customHeight="1" x14ac:dyDescent="0.2">
      <c r="A32" s="436" t="s">
        <v>258</v>
      </c>
      <c r="B32" s="359">
        <v>3786.9300000000003</v>
      </c>
      <c r="C32" s="359">
        <v>2875.87</v>
      </c>
      <c r="D32" s="359">
        <v>3045.3300000000004</v>
      </c>
      <c r="E32" s="359">
        <v>3181.32</v>
      </c>
      <c r="F32" s="359">
        <v>3304.1400000000003</v>
      </c>
      <c r="G32" s="359">
        <v>3285.5000000000005</v>
      </c>
      <c r="H32" s="359">
        <v>3471.61</v>
      </c>
      <c r="I32" s="359">
        <v>3695.7699999999995</v>
      </c>
      <c r="J32" s="359">
        <v>4028.96</v>
      </c>
      <c r="K32" s="359">
        <v>3948.85</v>
      </c>
      <c r="L32" s="359">
        <v>4098.53</v>
      </c>
      <c r="M32" s="359">
        <v>4597.1500000000005</v>
      </c>
      <c r="N32" s="359">
        <v>2729.79</v>
      </c>
      <c r="O32" s="359">
        <v>3157.69</v>
      </c>
      <c r="P32" s="359">
        <v>3346.78</v>
      </c>
      <c r="Q32" s="359">
        <v>2900.35</v>
      </c>
      <c r="R32" s="359">
        <v>3278.9399999999996</v>
      </c>
      <c r="S32" s="359">
        <v>2859.2599999999998</v>
      </c>
      <c r="T32" s="359">
        <v>2962.6800000000003</v>
      </c>
      <c r="U32" s="359">
        <v>3143.72</v>
      </c>
      <c r="DJ32" s="169"/>
      <c r="DK32" s="169"/>
      <c r="DL32" s="169"/>
      <c r="DM32" s="169"/>
      <c r="DN32" s="169"/>
      <c r="DO32" s="169"/>
    </row>
    <row r="33" spans="1:119" ht="6.75" customHeight="1" x14ac:dyDescent="0.2">
      <c r="A33" s="341"/>
      <c r="B33" s="341"/>
      <c r="C33" s="341"/>
      <c r="D33" s="341"/>
      <c r="E33" s="341"/>
      <c r="F33" s="362"/>
      <c r="V33" s="362"/>
      <c r="DJ33" s="169"/>
      <c r="DK33" s="169"/>
      <c r="DL33" s="169"/>
      <c r="DM33" s="169"/>
      <c r="DN33" s="169"/>
      <c r="DO33" s="169"/>
    </row>
    <row r="34" spans="1:119" x14ac:dyDescent="0.2">
      <c r="A34" s="438"/>
      <c r="B34" s="438"/>
      <c r="C34" s="438"/>
      <c r="D34" s="438"/>
      <c r="E34" s="438"/>
      <c r="F34" s="438"/>
      <c r="G34" s="438"/>
      <c r="H34" s="438"/>
      <c r="I34" s="438"/>
      <c r="J34" s="438"/>
      <c r="K34" s="438"/>
      <c r="L34" s="1135" t="s">
        <v>112</v>
      </c>
      <c r="M34" s="1135"/>
      <c r="N34" s="1135"/>
      <c r="O34" s="1135"/>
      <c r="P34" s="1135"/>
      <c r="Q34" s="1135"/>
      <c r="R34" s="1135"/>
      <c r="S34" s="1135"/>
      <c r="T34" s="1135"/>
      <c r="U34" s="1135"/>
      <c r="V34" s="438"/>
      <c r="DJ34" s="169"/>
      <c r="DK34" s="169"/>
      <c r="DL34" s="169"/>
      <c r="DM34" s="169"/>
      <c r="DN34" s="169"/>
      <c r="DO34" s="169"/>
    </row>
    <row r="35" spans="1:119" ht="14.25" customHeight="1" x14ac:dyDescent="0.25">
      <c r="A35" s="451" t="s">
        <v>2</v>
      </c>
      <c r="B35" s="398">
        <v>96.5</v>
      </c>
      <c r="C35" s="398">
        <v>98.100000000000009</v>
      </c>
      <c r="D35" s="398">
        <v>98.500000000000014</v>
      </c>
      <c r="E35" s="398">
        <v>98.000000000000014</v>
      </c>
      <c r="F35" s="439">
        <v>98</v>
      </c>
      <c r="G35" s="398">
        <v>98.000000000000014</v>
      </c>
      <c r="H35" s="398">
        <v>97.300000000000011</v>
      </c>
      <c r="I35" s="398">
        <v>96.5</v>
      </c>
      <c r="J35" s="398">
        <v>97.100000000000009</v>
      </c>
      <c r="K35" s="398">
        <v>96.90000000000002</v>
      </c>
      <c r="L35" s="398">
        <v>96.1</v>
      </c>
      <c r="M35" s="398">
        <v>94.5</v>
      </c>
      <c r="N35" s="398">
        <v>96.9</v>
      </c>
      <c r="O35" s="398">
        <v>98</v>
      </c>
      <c r="P35" s="398">
        <v>97.59999999999998</v>
      </c>
      <c r="Q35" s="398">
        <v>98.4</v>
      </c>
      <c r="R35" s="398">
        <v>97.699999999999989</v>
      </c>
      <c r="S35" s="398">
        <v>98.000000000000014</v>
      </c>
      <c r="T35" s="398">
        <v>98.300000000000011</v>
      </c>
      <c r="U35" s="398">
        <v>98.2</v>
      </c>
      <c r="V35" s="387"/>
      <c r="DJ35" s="169"/>
      <c r="DK35" s="169"/>
      <c r="DL35" s="169"/>
      <c r="DM35" s="169"/>
      <c r="DN35" s="169"/>
      <c r="DO35" s="169"/>
    </row>
    <row r="36" spans="1:119" x14ac:dyDescent="0.2">
      <c r="A36" s="452" t="s">
        <v>56</v>
      </c>
      <c r="B36" s="365"/>
      <c r="C36" s="365"/>
      <c r="D36" s="365"/>
      <c r="E36" s="365"/>
      <c r="F36" s="363"/>
      <c r="G36" s="365"/>
      <c r="H36" s="365"/>
      <c r="I36" s="365"/>
      <c r="J36" s="365"/>
      <c r="K36" s="365"/>
      <c r="L36" s="365"/>
      <c r="M36" s="365"/>
      <c r="N36" s="365"/>
      <c r="O36" s="365"/>
      <c r="P36" s="365"/>
      <c r="Q36" s="365"/>
      <c r="R36" s="365"/>
      <c r="S36" s="365"/>
      <c r="T36" s="365"/>
      <c r="U36" s="365"/>
      <c r="DJ36" s="169"/>
      <c r="DK36" s="169"/>
      <c r="DL36" s="169"/>
      <c r="DM36" s="169"/>
      <c r="DN36" s="169"/>
      <c r="DO36" s="169"/>
    </row>
    <row r="37" spans="1:119" x14ac:dyDescent="0.2">
      <c r="A37" s="453" t="s">
        <v>57</v>
      </c>
      <c r="B37" s="365">
        <v>14.1</v>
      </c>
      <c r="C37" s="365">
        <v>16.5</v>
      </c>
      <c r="D37" s="365">
        <v>16.7</v>
      </c>
      <c r="E37" s="365">
        <v>16</v>
      </c>
      <c r="F37" s="363">
        <v>15.5</v>
      </c>
      <c r="G37" s="365">
        <v>15.2</v>
      </c>
      <c r="H37" s="365">
        <v>14.8</v>
      </c>
      <c r="I37" s="365">
        <v>14</v>
      </c>
      <c r="J37" s="365">
        <v>14.3</v>
      </c>
      <c r="K37" s="365">
        <v>13.8</v>
      </c>
      <c r="L37" s="365">
        <v>13.4</v>
      </c>
      <c r="M37" s="365">
        <v>12.2</v>
      </c>
      <c r="N37" s="365">
        <v>15.7</v>
      </c>
      <c r="O37" s="365">
        <v>15.9</v>
      </c>
      <c r="P37" s="365">
        <v>15.2</v>
      </c>
      <c r="Q37" s="365">
        <v>16.900000000000002</v>
      </c>
      <c r="R37" s="365">
        <v>15.4</v>
      </c>
      <c r="S37" s="365">
        <v>16.700000000000003</v>
      </c>
      <c r="T37" s="365">
        <v>16.600000000000001</v>
      </c>
      <c r="U37" s="365">
        <v>16</v>
      </c>
      <c r="DJ37" s="169"/>
      <c r="DK37" s="169"/>
      <c r="DL37" s="169"/>
      <c r="DM37" s="169"/>
      <c r="DN37" s="169"/>
      <c r="DO37" s="169"/>
    </row>
    <row r="38" spans="1:119" x14ac:dyDescent="0.2">
      <c r="A38" s="453" t="s">
        <v>58</v>
      </c>
      <c r="B38" s="365">
        <v>22.6</v>
      </c>
      <c r="C38" s="365">
        <v>20.5</v>
      </c>
      <c r="D38" s="365">
        <v>19.7</v>
      </c>
      <c r="E38" s="365">
        <v>21.1</v>
      </c>
      <c r="F38" s="363">
        <v>21.9</v>
      </c>
      <c r="G38" s="365">
        <v>21.9</v>
      </c>
      <c r="H38" s="365">
        <v>22.1</v>
      </c>
      <c r="I38" s="365">
        <v>23.3</v>
      </c>
      <c r="J38" s="365">
        <v>23.5</v>
      </c>
      <c r="K38" s="365">
        <v>21.8</v>
      </c>
      <c r="L38" s="365">
        <v>23</v>
      </c>
      <c r="M38" s="365">
        <v>23.8</v>
      </c>
      <c r="N38" s="365">
        <v>19.5</v>
      </c>
      <c r="O38" s="365">
        <v>21.1</v>
      </c>
      <c r="P38" s="365">
        <v>21.9</v>
      </c>
      <c r="Q38" s="365">
        <v>20.6</v>
      </c>
      <c r="R38" s="365">
        <v>21.4</v>
      </c>
      <c r="S38" s="365">
        <v>20.399999999999999</v>
      </c>
      <c r="T38" s="365">
        <v>20.100000000000001</v>
      </c>
      <c r="U38" s="365">
        <v>21.1</v>
      </c>
      <c r="DJ38" s="169"/>
      <c r="DK38" s="169"/>
      <c r="DL38" s="169"/>
      <c r="DM38" s="169"/>
      <c r="DN38" s="169"/>
      <c r="DO38" s="169"/>
    </row>
    <row r="39" spans="1:119" x14ac:dyDescent="0.2">
      <c r="A39" s="453" t="s">
        <v>59</v>
      </c>
      <c r="B39" s="365">
        <v>5.8</v>
      </c>
      <c r="C39" s="365">
        <v>5.7</v>
      </c>
      <c r="D39" s="365">
        <v>5.4</v>
      </c>
      <c r="E39" s="365">
        <v>5.6</v>
      </c>
      <c r="F39" s="363">
        <v>5.6</v>
      </c>
      <c r="G39" s="365">
        <v>5.4</v>
      </c>
      <c r="H39" s="365">
        <v>5.8</v>
      </c>
      <c r="I39" s="365">
        <v>5.6</v>
      </c>
      <c r="J39" s="365">
        <v>6.2</v>
      </c>
      <c r="K39" s="365">
        <v>5.9</v>
      </c>
      <c r="L39" s="365">
        <v>6.3</v>
      </c>
      <c r="M39" s="365">
        <v>5.9</v>
      </c>
      <c r="N39" s="365">
        <v>5.7</v>
      </c>
      <c r="O39" s="365">
        <v>5.6</v>
      </c>
      <c r="P39" s="365">
        <v>5.6</v>
      </c>
      <c r="Q39" s="365">
        <v>5.7</v>
      </c>
      <c r="R39" s="365">
        <v>5.6</v>
      </c>
      <c r="S39" s="365">
        <v>5.7</v>
      </c>
      <c r="T39" s="365">
        <v>5.6</v>
      </c>
      <c r="U39" s="365">
        <v>5.6</v>
      </c>
      <c r="DJ39" s="169"/>
      <c r="DK39" s="169"/>
      <c r="DL39" s="169"/>
      <c r="DM39" s="169"/>
      <c r="DN39" s="169"/>
      <c r="DO39" s="169"/>
    </row>
    <row r="40" spans="1:119" x14ac:dyDescent="0.2">
      <c r="A40" s="453" t="s">
        <v>60</v>
      </c>
      <c r="B40" s="365">
        <v>14.3</v>
      </c>
      <c r="C40" s="365">
        <v>13.4</v>
      </c>
      <c r="D40" s="365">
        <v>15.100000000000001</v>
      </c>
      <c r="E40" s="365">
        <v>15</v>
      </c>
      <c r="F40" s="363">
        <v>14.9</v>
      </c>
      <c r="G40" s="365">
        <v>14.9</v>
      </c>
      <c r="H40" s="365">
        <v>14.9</v>
      </c>
      <c r="I40" s="365">
        <v>14.7</v>
      </c>
      <c r="J40" s="365">
        <v>14.1</v>
      </c>
      <c r="K40" s="365">
        <v>14.4</v>
      </c>
      <c r="L40" s="365">
        <v>14.600000000000001</v>
      </c>
      <c r="M40" s="365">
        <v>13.399999999999999</v>
      </c>
      <c r="N40" s="365">
        <v>12.799999999999999</v>
      </c>
      <c r="O40" s="365">
        <v>14.7</v>
      </c>
      <c r="P40" s="365">
        <v>14.7</v>
      </c>
      <c r="Q40" s="365">
        <v>14.1</v>
      </c>
      <c r="R40" s="365">
        <v>14.799999999999999</v>
      </c>
      <c r="S40" s="365">
        <v>13.6</v>
      </c>
      <c r="T40" s="365">
        <v>14.3</v>
      </c>
      <c r="U40" s="365">
        <v>14.7</v>
      </c>
      <c r="DJ40" s="169"/>
      <c r="DK40" s="169"/>
      <c r="DL40" s="169"/>
      <c r="DM40" s="169"/>
      <c r="DN40" s="169"/>
      <c r="DO40" s="169"/>
    </row>
    <row r="41" spans="1:119" x14ac:dyDescent="0.2">
      <c r="A41" s="409" t="s">
        <v>265</v>
      </c>
      <c r="B41" s="365">
        <v>11.1</v>
      </c>
      <c r="C41" s="365">
        <v>9.4</v>
      </c>
      <c r="D41" s="365">
        <v>11.4</v>
      </c>
      <c r="E41" s="365">
        <v>11.1</v>
      </c>
      <c r="F41" s="363">
        <v>11.3</v>
      </c>
      <c r="G41" s="365">
        <v>11.4</v>
      </c>
      <c r="H41" s="365">
        <v>11.5</v>
      </c>
      <c r="I41" s="365">
        <v>11.5</v>
      </c>
      <c r="J41" s="365">
        <v>11.2</v>
      </c>
      <c r="K41" s="365">
        <v>11.3</v>
      </c>
      <c r="L41" s="365">
        <v>11.4</v>
      </c>
      <c r="M41" s="365">
        <v>10.7</v>
      </c>
      <c r="N41" s="365">
        <v>8.6999999999999993</v>
      </c>
      <c r="O41" s="365">
        <v>10.9</v>
      </c>
      <c r="P41" s="365">
        <v>11.2</v>
      </c>
      <c r="Q41" s="365">
        <v>10.199999999999999</v>
      </c>
      <c r="R41" s="365">
        <v>11.2</v>
      </c>
      <c r="S41" s="365">
        <v>9.6999999999999993</v>
      </c>
      <c r="T41" s="365">
        <v>10.4</v>
      </c>
      <c r="U41" s="365">
        <v>10.9</v>
      </c>
      <c r="DJ41" s="169"/>
      <c r="DK41" s="169"/>
      <c r="DL41" s="169"/>
      <c r="DM41" s="169"/>
      <c r="DN41" s="169"/>
      <c r="DO41" s="169"/>
    </row>
    <row r="42" spans="1:119" x14ac:dyDescent="0.2">
      <c r="A42" s="613" t="s">
        <v>266</v>
      </c>
      <c r="B42" s="372">
        <v>3.2</v>
      </c>
      <c r="C42" s="372">
        <v>4</v>
      </c>
      <c r="D42" s="372">
        <v>3.7</v>
      </c>
      <c r="E42" s="372">
        <v>3.9</v>
      </c>
      <c r="F42" s="372">
        <v>3.6</v>
      </c>
      <c r="G42" s="372">
        <v>3.5</v>
      </c>
      <c r="H42" s="372">
        <v>3.4</v>
      </c>
      <c r="I42" s="372">
        <v>3.2</v>
      </c>
      <c r="J42" s="372">
        <v>2.9</v>
      </c>
      <c r="K42" s="372">
        <v>3.1</v>
      </c>
      <c r="L42" s="372">
        <v>3.2</v>
      </c>
      <c r="M42" s="372">
        <v>2.7</v>
      </c>
      <c r="N42" s="372">
        <v>4.0999999999999996</v>
      </c>
      <c r="O42" s="372">
        <v>3.8</v>
      </c>
      <c r="P42" s="372">
        <v>3.5</v>
      </c>
      <c r="Q42" s="372">
        <v>3.9</v>
      </c>
      <c r="R42" s="372">
        <v>3.6</v>
      </c>
      <c r="S42" s="372">
        <v>3.9</v>
      </c>
      <c r="T42" s="372">
        <v>3.9</v>
      </c>
      <c r="U42" s="372">
        <v>3.8</v>
      </c>
      <c r="DJ42" s="169"/>
      <c r="DK42" s="169"/>
      <c r="DL42" s="169"/>
      <c r="DM42" s="169"/>
      <c r="DN42" s="169"/>
      <c r="DO42" s="169"/>
    </row>
    <row r="43" spans="1:119" x14ac:dyDescent="0.2">
      <c r="A43" s="453" t="s">
        <v>61</v>
      </c>
      <c r="B43" s="365">
        <v>8.3000000000000007</v>
      </c>
      <c r="C43" s="365">
        <v>9.4</v>
      </c>
      <c r="D43" s="365">
        <v>9.5</v>
      </c>
      <c r="E43" s="365">
        <v>9.1</v>
      </c>
      <c r="F43" s="363">
        <v>8.4</v>
      </c>
      <c r="G43" s="365">
        <v>9.1999999999999993</v>
      </c>
      <c r="H43" s="365">
        <v>8.8000000000000007</v>
      </c>
      <c r="I43" s="365">
        <v>8.6</v>
      </c>
      <c r="J43" s="365">
        <v>7.7</v>
      </c>
      <c r="K43" s="365">
        <v>8.1</v>
      </c>
      <c r="L43" s="365">
        <v>8</v>
      </c>
      <c r="M43" s="365">
        <v>7.6999999999999993</v>
      </c>
      <c r="N43" s="365">
        <v>10.3</v>
      </c>
      <c r="O43" s="365">
        <v>9</v>
      </c>
      <c r="P43" s="365">
        <v>8.9</v>
      </c>
      <c r="Q43" s="365">
        <v>9.3000000000000007</v>
      </c>
      <c r="R43" s="365">
        <v>9</v>
      </c>
      <c r="S43" s="365">
        <v>9.3000000000000007</v>
      </c>
      <c r="T43" s="365">
        <v>9.4</v>
      </c>
      <c r="U43" s="365">
        <v>9.1</v>
      </c>
      <c r="DJ43" s="169"/>
      <c r="DK43" s="169"/>
      <c r="DL43" s="169"/>
      <c r="DM43" s="169"/>
      <c r="DN43" s="169"/>
      <c r="DO43" s="169"/>
    </row>
    <row r="44" spans="1:119" x14ac:dyDescent="0.2">
      <c r="A44" s="409" t="s">
        <v>62</v>
      </c>
      <c r="B44" s="365">
        <v>2.4</v>
      </c>
      <c r="C44" s="365">
        <v>2.6</v>
      </c>
      <c r="D44" s="365">
        <v>2.2000000000000002</v>
      </c>
      <c r="E44" s="365">
        <v>2.6</v>
      </c>
      <c r="F44" s="363">
        <v>2.1</v>
      </c>
      <c r="G44" s="365">
        <v>2.7</v>
      </c>
      <c r="H44" s="365">
        <v>2.7</v>
      </c>
      <c r="I44" s="365">
        <v>2.6</v>
      </c>
      <c r="J44" s="365">
        <v>2.1</v>
      </c>
      <c r="K44" s="365">
        <v>1.9</v>
      </c>
      <c r="L44" s="365">
        <v>2.5</v>
      </c>
      <c r="M44" s="365">
        <v>2.2000000000000002</v>
      </c>
      <c r="N44" s="365">
        <v>3.1</v>
      </c>
      <c r="O44" s="365">
        <v>2.4</v>
      </c>
      <c r="P44" s="365">
        <v>2.5</v>
      </c>
      <c r="Q44" s="365">
        <v>2.5</v>
      </c>
      <c r="R44" s="365">
        <v>2.5</v>
      </c>
      <c r="S44" s="365">
        <v>2.6</v>
      </c>
      <c r="T44" s="365">
        <v>2.4</v>
      </c>
      <c r="U44" s="365">
        <v>2.4</v>
      </c>
      <c r="DJ44" s="169"/>
      <c r="DK44" s="169"/>
      <c r="DL44" s="169"/>
      <c r="DM44" s="169"/>
      <c r="DN44" s="169"/>
      <c r="DO44" s="169"/>
    </row>
    <row r="45" spans="1:119" x14ac:dyDescent="0.2">
      <c r="A45" s="409" t="s">
        <v>63</v>
      </c>
      <c r="B45" s="365">
        <v>2.9</v>
      </c>
      <c r="C45" s="365">
        <v>2.7</v>
      </c>
      <c r="D45" s="365">
        <v>3.3</v>
      </c>
      <c r="E45" s="365">
        <v>2.9</v>
      </c>
      <c r="F45" s="363">
        <v>2.9</v>
      </c>
      <c r="G45" s="365">
        <v>3.3</v>
      </c>
      <c r="H45" s="365">
        <v>2.9</v>
      </c>
      <c r="I45" s="365">
        <v>2.9</v>
      </c>
      <c r="J45" s="365">
        <v>2.8</v>
      </c>
      <c r="K45" s="365">
        <v>3.1</v>
      </c>
      <c r="L45" s="365">
        <v>2.7</v>
      </c>
      <c r="M45" s="365">
        <v>2.9</v>
      </c>
      <c r="N45" s="365">
        <v>2.8000000000000003</v>
      </c>
      <c r="O45" s="365">
        <v>3</v>
      </c>
      <c r="P45" s="365">
        <v>3</v>
      </c>
      <c r="Q45" s="365">
        <v>2.9</v>
      </c>
      <c r="R45" s="365">
        <v>3</v>
      </c>
      <c r="S45" s="365">
        <v>2.7</v>
      </c>
      <c r="T45" s="365">
        <v>3</v>
      </c>
      <c r="U45" s="365">
        <v>2.9</v>
      </c>
      <c r="DJ45" s="169"/>
      <c r="DK45" s="169"/>
      <c r="DL45" s="169"/>
      <c r="DM45" s="169"/>
      <c r="DN45" s="169"/>
      <c r="DO45" s="169"/>
    </row>
    <row r="46" spans="1:119" x14ac:dyDescent="0.2">
      <c r="A46" s="409" t="s">
        <v>64</v>
      </c>
      <c r="B46" s="365">
        <v>3</v>
      </c>
      <c r="C46" s="365">
        <v>4.0999999999999996</v>
      </c>
      <c r="D46" s="365">
        <v>4</v>
      </c>
      <c r="E46" s="365">
        <v>3.6</v>
      </c>
      <c r="F46" s="363">
        <v>3.4</v>
      </c>
      <c r="G46" s="365">
        <v>3.2</v>
      </c>
      <c r="H46" s="365">
        <v>3.2</v>
      </c>
      <c r="I46" s="365">
        <v>3.1</v>
      </c>
      <c r="J46" s="365">
        <v>2.8</v>
      </c>
      <c r="K46" s="365">
        <v>3.1</v>
      </c>
      <c r="L46" s="365">
        <v>2.8</v>
      </c>
      <c r="M46" s="365">
        <v>2.6</v>
      </c>
      <c r="N46" s="365">
        <v>4.4000000000000004</v>
      </c>
      <c r="O46" s="365">
        <v>3.6</v>
      </c>
      <c r="P46" s="365">
        <v>3.4</v>
      </c>
      <c r="Q46" s="365">
        <v>3.9</v>
      </c>
      <c r="R46" s="365">
        <v>3.5</v>
      </c>
      <c r="S46" s="365">
        <v>4</v>
      </c>
      <c r="T46" s="365">
        <v>4</v>
      </c>
      <c r="U46" s="365">
        <v>3.8</v>
      </c>
      <c r="DJ46" s="169"/>
      <c r="DK46" s="169"/>
      <c r="DL46" s="169"/>
      <c r="DM46" s="169"/>
      <c r="DN46" s="169"/>
      <c r="DO46" s="169"/>
    </row>
    <row r="47" spans="1:119" x14ac:dyDescent="0.2">
      <c r="A47" s="453" t="s">
        <v>65</v>
      </c>
      <c r="B47" s="365">
        <v>6.4</v>
      </c>
      <c r="C47" s="365">
        <v>5.7</v>
      </c>
      <c r="D47" s="365">
        <v>5.9</v>
      </c>
      <c r="E47" s="365">
        <v>5.7</v>
      </c>
      <c r="F47" s="363">
        <v>6</v>
      </c>
      <c r="G47" s="365">
        <v>6.4</v>
      </c>
      <c r="H47" s="365">
        <v>6.1</v>
      </c>
      <c r="I47" s="365">
        <v>5.9</v>
      </c>
      <c r="J47" s="365">
        <v>6.5</v>
      </c>
      <c r="K47" s="365">
        <v>6.7</v>
      </c>
      <c r="L47" s="365">
        <v>6.2</v>
      </c>
      <c r="M47" s="365">
        <v>6.9</v>
      </c>
      <c r="N47" s="365">
        <v>5.8</v>
      </c>
      <c r="O47" s="365">
        <v>6</v>
      </c>
      <c r="P47" s="365">
        <v>6</v>
      </c>
      <c r="Q47" s="365">
        <v>5.7</v>
      </c>
      <c r="R47" s="365">
        <v>6</v>
      </c>
      <c r="S47" s="365">
        <v>5.7</v>
      </c>
      <c r="T47" s="365">
        <v>5.8</v>
      </c>
      <c r="U47" s="365">
        <v>5.8</v>
      </c>
      <c r="DJ47" s="169"/>
      <c r="DK47" s="169"/>
      <c r="DL47" s="169"/>
      <c r="DM47" s="169"/>
      <c r="DN47" s="169"/>
      <c r="DO47" s="169"/>
    </row>
    <row r="48" spans="1:119" x14ac:dyDescent="0.2">
      <c r="A48" s="409" t="s">
        <v>257</v>
      </c>
      <c r="B48" s="365">
        <v>0</v>
      </c>
      <c r="C48" s="365">
        <v>0</v>
      </c>
      <c r="D48" s="365">
        <v>0</v>
      </c>
      <c r="E48" s="365">
        <v>0</v>
      </c>
      <c r="F48" s="363">
        <v>0</v>
      </c>
      <c r="G48" s="365">
        <v>0</v>
      </c>
      <c r="H48" s="365">
        <v>0</v>
      </c>
      <c r="I48" s="365">
        <v>0</v>
      </c>
      <c r="J48" s="365">
        <v>0</v>
      </c>
      <c r="K48" s="365">
        <v>0</v>
      </c>
      <c r="L48" s="365">
        <v>0</v>
      </c>
      <c r="M48" s="365">
        <v>0</v>
      </c>
      <c r="N48" s="365">
        <v>0</v>
      </c>
      <c r="O48" s="365">
        <v>0</v>
      </c>
      <c r="P48" s="365">
        <v>0</v>
      </c>
      <c r="Q48" s="365">
        <v>0</v>
      </c>
      <c r="R48" s="365">
        <v>0</v>
      </c>
      <c r="S48" s="365">
        <v>0</v>
      </c>
      <c r="T48" s="365">
        <v>0</v>
      </c>
      <c r="U48" s="365">
        <v>0</v>
      </c>
      <c r="DJ48" s="169"/>
      <c r="DK48" s="169"/>
      <c r="DL48" s="169"/>
      <c r="DM48" s="169"/>
      <c r="DN48" s="169"/>
      <c r="DO48" s="169"/>
    </row>
    <row r="49" spans="1:119" x14ac:dyDescent="0.2">
      <c r="A49" s="453" t="s">
        <v>67</v>
      </c>
      <c r="B49" s="365">
        <v>10.6</v>
      </c>
      <c r="C49" s="365">
        <v>11.9</v>
      </c>
      <c r="D49" s="365">
        <v>11.2</v>
      </c>
      <c r="E49" s="365">
        <v>11.2</v>
      </c>
      <c r="F49" s="363">
        <v>11.4</v>
      </c>
      <c r="G49" s="365">
        <v>10.7</v>
      </c>
      <c r="H49" s="365">
        <v>10.9</v>
      </c>
      <c r="I49" s="365">
        <v>10.8</v>
      </c>
      <c r="J49" s="365">
        <v>11</v>
      </c>
      <c r="K49" s="365">
        <v>10.9</v>
      </c>
      <c r="L49" s="365">
        <v>10.4</v>
      </c>
      <c r="M49" s="365">
        <v>9.9</v>
      </c>
      <c r="N49" s="365">
        <v>12.7</v>
      </c>
      <c r="O49" s="365">
        <v>11.3</v>
      </c>
      <c r="P49" s="365">
        <v>11.1</v>
      </c>
      <c r="Q49" s="365">
        <v>11.5</v>
      </c>
      <c r="R49" s="365">
        <v>11.2</v>
      </c>
      <c r="S49" s="365">
        <v>12</v>
      </c>
      <c r="T49" s="365">
        <v>11.5</v>
      </c>
      <c r="U49" s="365">
        <v>11.5</v>
      </c>
      <c r="DJ49" s="169"/>
      <c r="DK49" s="169"/>
      <c r="DL49" s="169"/>
      <c r="DM49" s="169"/>
      <c r="DN49" s="169"/>
      <c r="DO49" s="169"/>
    </row>
    <row r="50" spans="1:119" x14ac:dyDescent="0.2">
      <c r="A50" s="614" t="s">
        <v>68</v>
      </c>
      <c r="B50" s="372">
        <v>2.4</v>
      </c>
      <c r="C50" s="372">
        <v>3.2</v>
      </c>
      <c r="D50" s="372">
        <v>3.3</v>
      </c>
      <c r="E50" s="372">
        <v>3.2</v>
      </c>
      <c r="F50" s="372">
        <v>2.7</v>
      </c>
      <c r="G50" s="372">
        <v>2.6</v>
      </c>
      <c r="H50" s="372">
        <v>2.5</v>
      </c>
      <c r="I50" s="372">
        <v>2.5</v>
      </c>
      <c r="J50" s="372">
        <v>2.4</v>
      </c>
      <c r="K50" s="372">
        <v>2.2000000000000002</v>
      </c>
      <c r="L50" s="372">
        <v>2.1</v>
      </c>
      <c r="M50" s="372">
        <v>1.9</v>
      </c>
      <c r="N50" s="372">
        <v>3.9</v>
      </c>
      <c r="O50" s="372">
        <v>3</v>
      </c>
      <c r="P50" s="372">
        <v>2.8</v>
      </c>
      <c r="Q50" s="372">
        <v>3.2</v>
      </c>
      <c r="R50" s="372">
        <v>2.8</v>
      </c>
      <c r="S50" s="372">
        <v>3.3</v>
      </c>
      <c r="T50" s="372">
        <v>3.3</v>
      </c>
      <c r="U50" s="372">
        <v>3.1</v>
      </c>
      <c r="DJ50" s="169"/>
      <c r="DK50" s="169"/>
      <c r="DL50" s="169"/>
      <c r="DM50" s="169"/>
      <c r="DN50" s="169"/>
      <c r="DO50" s="169"/>
    </row>
    <row r="51" spans="1:119" ht="25.5" x14ac:dyDescent="0.2">
      <c r="A51" s="453" t="s">
        <v>69</v>
      </c>
      <c r="B51" s="365">
        <v>6.9</v>
      </c>
      <c r="C51" s="365">
        <v>7</v>
      </c>
      <c r="D51" s="365">
        <v>7.1</v>
      </c>
      <c r="E51" s="365">
        <v>6.9</v>
      </c>
      <c r="F51" s="363">
        <v>6.8</v>
      </c>
      <c r="G51" s="365">
        <v>7.2</v>
      </c>
      <c r="H51" s="365">
        <v>6.5</v>
      </c>
      <c r="I51" s="365">
        <v>6.7</v>
      </c>
      <c r="J51" s="365">
        <v>6.5</v>
      </c>
      <c r="K51" s="365">
        <v>7</v>
      </c>
      <c r="L51" s="365">
        <v>6.8</v>
      </c>
      <c r="M51" s="365">
        <v>7</v>
      </c>
      <c r="N51" s="365">
        <v>6.7</v>
      </c>
      <c r="O51" s="365">
        <v>6.9</v>
      </c>
      <c r="P51" s="365">
        <v>6.8</v>
      </c>
      <c r="Q51" s="365">
        <v>6.8</v>
      </c>
      <c r="R51" s="365">
        <v>6.9</v>
      </c>
      <c r="S51" s="365">
        <v>6.7</v>
      </c>
      <c r="T51" s="365">
        <v>7</v>
      </c>
      <c r="U51" s="365">
        <v>6.8</v>
      </c>
      <c r="DJ51" s="169"/>
      <c r="DK51" s="169"/>
      <c r="DL51" s="169"/>
      <c r="DM51" s="169"/>
      <c r="DN51" s="169"/>
      <c r="DO51" s="169"/>
    </row>
    <row r="52" spans="1:119" x14ac:dyDescent="0.2">
      <c r="A52" s="453" t="s">
        <v>70</v>
      </c>
      <c r="B52" s="365">
        <v>2.2000000000000002</v>
      </c>
      <c r="C52" s="365">
        <v>2.5</v>
      </c>
      <c r="D52" s="365">
        <v>2.5</v>
      </c>
      <c r="E52" s="365">
        <v>2.5</v>
      </c>
      <c r="F52" s="363">
        <v>2.4</v>
      </c>
      <c r="G52" s="365">
        <v>2.2000000000000002</v>
      </c>
      <c r="H52" s="365">
        <v>2.2000000000000002</v>
      </c>
      <c r="I52" s="365">
        <v>1.9</v>
      </c>
      <c r="J52" s="365">
        <v>2.4</v>
      </c>
      <c r="K52" s="365">
        <v>2.4</v>
      </c>
      <c r="L52" s="365">
        <v>2.1</v>
      </c>
      <c r="M52" s="365">
        <v>2.1</v>
      </c>
      <c r="N52" s="365">
        <v>2.2999999999999998</v>
      </c>
      <c r="O52" s="365">
        <v>2.4</v>
      </c>
      <c r="P52" s="365">
        <v>2.2999999999999998</v>
      </c>
      <c r="Q52" s="365">
        <v>2.5</v>
      </c>
      <c r="R52" s="365">
        <v>2.2999999999999998</v>
      </c>
      <c r="S52" s="365">
        <v>2.5</v>
      </c>
      <c r="T52" s="365">
        <v>2.5</v>
      </c>
      <c r="U52" s="365">
        <v>2.4</v>
      </c>
      <c r="DJ52" s="169"/>
      <c r="DK52" s="169"/>
      <c r="DL52" s="169"/>
      <c r="DM52" s="169"/>
      <c r="DN52" s="169"/>
      <c r="DO52" s="169"/>
    </row>
    <row r="53" spans="1:119" x14ac:dyDescent="0.2">
      <c r="A53" s="453" t="s">
        <v>71</v>
      </c>
      <c r="B53" s="365">
        <v>5.3</v>
      </c>
      <c r="C53" s="365">
        <v>5.5</v>
      </c>
      <c r="D53" s="365">
        <v>5.4</v>
      </c>
      <c r="E53" s="365">
        <v>4.9000000000000004</v>
      </c>
      <c r="F53" s="363">
        <v>5.0999999999999996</v>
      </c>
      <c r="G53" s="365">
        <v>4.9000000000000004</v>
      </c>
      <c r="H53" s="365">
        <v>5.2</v>
      </c>
      <c r="I53" s="365">
        <v>5</v>
      </c>
      <c r="J53" s="365">
        <v>4.9000000000000004</v>
      </c>
      <c r="K53" s="365">
        <v>5.9</v>
      </c>
      <c r="L53" s="365">
        <v>5.3</v>
      </c>
      <c r="M53" s="365">
        <v>5.6</v>
      </c>
      <c r="N53" s="365">
        <v>5.4</v>
      </c>
      <c r="O53" s="365">
        <v>5.0999999999999996</v>
      </c>
      <c r="P53" s="365">
        <v>5.0999999999999996</v>
      </c>
      <c r="Q53" s="365">
        <v>5.3</v>
      </c>
      <c r="R53" s="365">
        <v>5.0999999999999996</v>
      </c>
      <c r="S53" s="365">
        <v>5.4</v>
      </c>
      <c r="T53" s="365">
        <v>5.5</v>
      </c>
      <c r="U53" s="365">
        <v>5.2</v>
      </c>
      <c r="DJ53" s="169"/>
      <c r="DK53" s="169"/>
      <c r="DL53" s="169"/>
      <c r="DM53" s="169"/>
      <c r="DN53" s="169"/>
      <c r="DO53" s="169"/>
    </row>
    <row r="54" spans="1:119" ht="14.25" customHeight="1" x14ac:dyDescent="0.25">
      <c r="A54" s="455" t="s">
        <v>72</v>
      </c>
      <c r="B54" s="398">
        <v>3.5</v>
      </c>
      <c r="C54" s="398">
        <v>1.9</v>
      </c>
      <c r="D54" s="398">
        <v>1.5</v>
      </c>
      <c r="E54" s="398">
        <v>2</v>
      </c>
      <c r="F54" s="439">
        <v>2</v>
      </c>
      <c r="G54" s="398">
        <v>2</v>
      </c>
      <c r="H54" s="398">
        <v>2.7</v>
      </c>
      <c r="I54" s="398">
        <v>3.5</v>
      </c>
      <c r="J54" s="398">
        <v>2.9</v>
      </c>
      <c r="K54" s="398">
        <v>3.1</v>
      </c>
      <c r="L54" s="398">
        <v>3.9</v>
      </c>
      <c r="M54" s="398">
        <v>5.5</v>
      </c>
      <c r="N54" s="398">
        <v>3.1</v>
      </c>
      <c r="O54" s="398">
        <v>2</v>
      </c>
      <c r="P54" s="398">
        <v>2.4</v>
      </c>
      <c r="Q54" s="398">
        <v>1.6</v>
      </c>
      <c r="R54" s="398">
        <v>2.2999999999999998</v>
      </c>
      <c r="S54" s="398">
        <v>2</v>
      </c>
      <c r="T54" s="398">
        <v>1.7</v>
      </c>
      <c r="U54" s="398">
        <v>1.8</v>
      </c>
      <c r="V54" s="387"/>
      <c r="W54" s="387"/>
      <c r="X54" s="387"/>
      <c r="Y54" s="387"/>
      <c r="Z54" s="387"/>
      <c r="AA54" s="387"/>
      <c r="AB54" s="387"/>
      <c r="AC54" s="387"/>
      <c r="AD54" s="387"/>
      <c r="AE54" s="387"/>
      <c r="AF54" s="387"/>
      <c r="AG54" s="387"/>
      <c r="AH54" s="387"/>
      <c r="AI54" s="387"/>
      <c r="AJ54" s="387"/>
      <c r="AK54" s="387"/>
      <c r="AL54" s="387"/>
      <c r="AM54" s="387"/>
      <c r="DJ54" s="169"/>
      <c r="DK54" s="169"/>
      <c r="DL54" s="169"/>
      <c r="DM54" s="169"/>
      <c r="DN54" s="169"/>
      <c r="DO54" s="169"/>
    </row>
    <row r="55" spans="1:119" ht="15" customHeight="1" x14ac:dyDescent="0.2">
      <c r="A55" s="444" t="s">
        <v>258</v>
      </c>
      <c r="B55" s="377">
        <v>100</v>
      </c>
      <c r="C55" s="377">
        <v>100.00000000000001</v>
      </c>
      <c r="D55" s="377">
        <v>100.00000000000001</v>
      </c>
      <c r="E55" s="377">
        <v>100.00000000000001</v>
      </c>
      <c r="F55" s="377">
        <v>100</v>
      </c>
      <c r="G55" s="377">
        <v>100.00000000000001</v>
      </c>
      <c r="H55" s="377">
        <v>100.00000000000001</v>
      </c>
      <c r="I55" s="377">
        <v>100</v>
      </c>
      <c r="J55" s="377">
        <v>100.00000000000001</v>
      </c>
      <c r="K55" s="377">
        <v>100.00000000000001</v>
      </c>
      <c r="L55" s="377">
        <v>100</v>
      </c>
      <c r="M55" s="377">
        <v>100</v>
      </c>
      <c r="N55" s="377">
        <v>100</v>
      </c>
      <c r="O55" s="377">
        <v>100</v>
      </c>
      <c r="P55" s="377">
        <v>99.999999999999986</v>
      </c>
      <c r="Q55" s="377">
        <v>100</v>
      </c>
      <c r="R55" s="377">
        <v>99.999999999999986</v>
      </c>
      <c r="S55" s="377">
        <v>100.00000000000001</v>
      </c>
      <c r="T55" s="377">
        <v>100.00000000000001</v>
      </c>
      <c r="U55" s="377">
        <v>100</v>
      </c>
      <c r="DJ55" s="169"/>
      <c r="DK55" s="169"/>
      <c r="DL55" s="169"/>
      <c r="DM55" s="169"/>
      <c r="DN55" s="169"/>
      <c r="DO55" s="169"/>
    </row>
    <row r="56" spans="1:119" x14ac:dyDescent="0.2">
      <c r="A56" s="445" t="s">
        <v>109</v>
      </c>
      <c r="B56" s="363">
        <v>14985.6</v>
      </c>
      <c r="C56" s="363">
        <v>725.69999999999993</v>
      </c>
      <c r="D56" s="363">
        <v>751.80000000000007</v>
      </c>
      <c r="E56" s="363">
        <v>991.3</v>
      </c>
      <c r="F56" s="363">
        <v>1371.4</v>
      </c>
      <c r="G56" s="365">
        <v>1448.4</v>
      </c>
      <c r="H56" s="365">
        <v>1483.3</v>
      </c>
      <c r="I56" s="365">
        <v>1266.5999999999999</v>
      </c>
      <c r="J56" s="365">
        <v>1168.5999999999999</v>
      </c>
      <c r="K56" s="365">
        <v>1105.5</v>
      </c>
      <c r="L56" s="365">
        <v>917.6</v>
      </c>
      <c r="M56" s="365">
        <v>3755.4</v>
      </c>
      <c r="N56" s="365">
        <v>352.1</v>
      </c>
      <c r="O56" s="365">
        <v>4097.1000000000004</v>
      </c>
      <c r="P56" s="365">
        <v>8604.6</v>
      </c>
      <c r="Q56" s="365">
        <v>1148.7</v>
      </c>
      <c r="R56" s="365">
        <v>7064.9</v>
      </c>
      <c r="S56" s="365">
        <v>692</v>
      </c>
      <c r="T56" s="365">
        <v>1476.2</v>
      </c>
      <c r="U56" s="365">
        <v>3255.8</v>
      </c>
      <c r="V56" s="365"/>
      <c r="DJ56" s="169"/>
      <c r="DK56" s="169"/>
      <c r="DL56" s="169"/>
      <c r="DM56" s="169"/>
      <c r="DN56" s="169"/>
      <c r="DO56" s="169"/>
    </row>
    <row r="57" spans="1:119" ht="25.5" x14ac:dyDescent="0.2">
      <c r="A57" s="446" t="s">
        <v>166</v>
      </c>
      <c r="B57" s="354">
        <v>2.11</v>
      </c>
      <c r="C57" s="354">
        <v>2.38</v>
      </c>
      <c r="D57" s="354">
        <v>2.2999999999999998</v>
      </c>
      <c r="E57" s="354">
        <v>2.34</v>
      </c>
      <c r="F57" s="354">
        <v>2.31</v>
      </c>
      <c r="G57" s="366">
        <v>2.0499999999999998</v>
      </c>
      <c r="H57" s="366">
        <v>2.1</v>
      </c>
      <c r="I57" s="366">
        <v>2.08</v>
      </c>
      <c r="J57" s="366">
        <v>2.0299999999999998</v>
      </c>
      <c r="K57" s="366">
        <v>2.1</v>
      </c>
      <c r="L57" s="366">
        <v>2.1</v>
      </c>
      <c r="M57" s="366">
        <v>1.94</v>
      </c>
      <c r="N57" s="366">
        <v>2.2999999999999998</v>
      </c>
      <c r="O57" s="366">
        <v>2.3199999999999998</v>
      </c>
      <c r="P57" s="366">
        <v>2.19</v>
      </c>
      <c r="Q57" s="366">
        <v>2.3199999999999998</v>
      </c>
      <c r="R57" s="366">
        <v>2.2200000000000002</v>
      </c>
      <c r="S57" s="366">
        <v>2.39</v>
      </c>
      <c r="T57" s="366">
        <v>2.34</v>
      </c>
      <c r="U57" s="366">
        <v>2.34</v>
      </c>
      <c r="V57" s="366"/>
      <c r="DJ57" s="169"/>
      <c r="DK57" s="169"/>
      <c r="DL57" s="169"/>
      <c r="DM57" s="169"/>
      <c r="DN57" s="169"/>
      <c r="DO57" s="169"/>
    </row>
    <row r="58" spans="1:119" x14ac:dyDescent="0.2">
      <c r="A58" s="447" t="s">
        <v>221</v>
      </c>
      <c r="B58" s="367">
        <v>7958</v>
      </c>
      <c r="C58" s="367">
        <v>418</v>
      </c>
      <c r="D58" s="367">
        <v>443</v>
      </c>
      <c r="E58" s="367">
        <v>549</v>
      </c>
      <c r="F58" s="367">
        <v>710</v>
      </c>
      <c r="G58" s="367">
        <v>793</v>
      </c>
      <c r="H58" s="367">
        <v>801</v>
      </c>
      <c r="I58" s="367">
        <v>667</v>
      </c>
      <c r="J58" s="367">
        <v>633</v>
      </c>
      <c r="K58" s="367">
        <v>550</v>
      </c>
      <c r="L58" s="367">
        <v>445</v>
      </c>
      <c r="M58" s="367">
        <v>1949</v>
      </c>
      <c r="N58" s="367">
        <v>212</v>
      </c>
      <c r="O58" s="367">
        <v>2239</v>
      </c>
      <c r="P58" s="367">
        <v>4693</v>
      </c>
      <c r="Q58" s="367">
        <v>667</v>
      </c>
      <c r="R58" s="367">
        <v>3861</v>
      </c>
      <c r="S58" s="367">
        <v>399</v>
      </c>
      <c r="T58" s="367">
        <v>860</v>
      </c>
      <c r="U58" s="367">
        <v>1833</v>
      </c>
      <c r="V58" s="368"/>
      <c r="W58" s="368"/>
      <c r="X58" s="368"/>
      <c r="Y58" s="368"/>
      <c r="Z58" s="368"/>
      <c r="AA58" s="368"/>
      <c r="AB58" s="368"/>
      <c r="AC58" s="368"/>
      <c r="AD58" s="368"/>
      <c r="AE58" s="368"/>
      <c r="AF58" s="368"/>
      <c r="AG58" s="368"/>
      <c r="AH58" s="368"/>
      <c r="AI58" s="368"/>
      <c r="AJ58" s="368"/>
      <c r="AK58" s="368"/>
      <c r="AL58" s="368"/>
      <c r="AM58" s="368"/>
      <c r="AN58" s="368"/>
      <c r="AO58" s="368"/>
      <c r="AP58" s="368"/>
      <c r="AQ58" s="368"/>
      <c r="DJ58" s="169"/>
      <c r="DK58" s="169"/>
      <c r="DL58" s="169"/>
      <c r="DM58" s="169"/>
      <c r="DN58" s="169"/>
      <c r="DO58" s="169"/>
    </row>
    <row r="59" spans="1:119" x14ac:dyDescent="0.2">
      <c r="A59" s="341"/>
      <c r="B59" s="341"/>
      <c r="C59" s="341"/>
      <c r="D59" s="341"/>
      <c r="E59" s="341"/>
      <c r="F59" s="362"/>
      <c r="DJ59" s="169"/>
      <c r="DK59" s="169"/>
      <c r="DL59" s="169"/>
      <c r="DM59" s="169"/>
      <c r="DN59" s="169"/>
      <c r="DO59" s="169"/>
    </row>
    <row r="60" spans="1:119" x14ac:dyDescent="0.2">
      <c r="A60" s="341"/>
      <c r="B60" s="341"/>
      <c r="C60" s="341"/>
      <c r="D60" s="341"/>
      <c r="E60" s="341"/>
      <c r="F60" s="362"/>
      <c r="DJ60" s="169"/>
      <c r="DK60" s="169"/>
      <c r="DL60" s="169"/>
      <c r="DM60" s="169"/>
      <c r="DN60" s="169"/>
      <c r="DO60" s="169"/>
    </row>
    <row r="61" spans="1:119" x14ac:dyDescent="0.2">
      <c r="A61" s="341"/>
      <c r="B61" s="341"/>
      <c r="C61" s="341"/>
      <c r="D61" s="341"/>
      <c r="E61" s="341"/>
      <c r="F61" s="362"/>
      <c r="DJ61" s="169"/>
      <c r="DK61" s="169"/>
      <c r="DL61" s="169"/>
      <c r="DM61" s="169"/>
      <c r="DN61" s="169"/>
      <c r="DO61" s="169"/>
    </row>
    <row r="62" spans="1:119" ht="11.25" customHeight="1" x14ac:dyDescent="0.2">
      <c r="A62" s="341"/>
      <c r="B62" s="341"/>
      <c r="C62" s="341"/>
      <c r="D62" s="341"/>
      <c r="E62" s="341"/>
      <c r="F62" s="362"/>
      <c r="DJ62" s="169"/>
      <c r="DK62" s="169"/>
      <c r="DL62" s="169"/>
      <c r="DM62" s="169"/>
      <c r="DN62" s="169"/>
      <c r="DO62" s="169"/>
    </row>
    <row r="63" spans="1:119" ht="11.25" customHeight="1" x14ac:dyDescent="0.2">
      <c r="A63" s="341"/>
      <c r="B63" s="341"/>
      <c r="C63" s="341"/>
      <c r="D63" s="341"/>
      <c r="E63" s="341"/>
      <c r="F63" s="362"/>
      <c r="DJ63" s="169"/>
      <c r="DK63" s="169"/>
      <c r="DL63" s="169"/>
      <c r="DM63" s="169"/>
      <c r="DN63" s="169"/>
      <c r="DO63" s="169"/>
    </row>
    <row r="64" spans="1:119" x14ac:dyDescent="0.2">
      <c r="A64" s="341"/>
      <c r="B64" s="341"/>
      <c r="C64" s="341"/>
      <c r="D64" s="341"/>
      <c r="E64" s="341"/>
      <c r="F64" s="362"/>
      <c r="DJ64" s="169"/>
      <c r="DK64" s="169"/>
      <c r="DL64" s="169"/>
      <c r="DM64" s="169"/>
      <c r="DN64" s="169"/>
      <c r="DO64" s="169"/>
    </row>
    <row r="65" spans="1:119" x14ac:dyDescent="0.2">
      <c r="A65" s="341"/>
      <c r="B65" s="341"/>
      <c r="C65" s="341"/>
      <c r="D65" s="341"/>
      <c r="E65" s="341"/>
      <c r="F65" s="362"/>
      <c r="DJ65" s="169"/>
      <c r="DK65" s="169"/>
      <c r="DL65" s="169"/>
      <c r="DM65" s="169"/>
      <c r="DN65" s="169"/>
      <c r="DO65" s="169"/>
    </row>
    <row r="66" spans="1:119" x14ac:dyDescent="0.2">
      <c r="A66" s="341"/>
      <c r="B66" s="341"/>
      <c r="C66" s="341"/>
      <c r="D66" s="341"/>
      <c r="E66" s="341"/>
      <c r="F66" s="362"/>
      <c r="DJ66" s="169"/>
      <c r="DK66" s="169"/>
      <c r="DL66" s="169"/>
      <c r="DM66" s="169"/>
      <c r="DN66" s="169"/>
      <c r="DO66" s="169"/>
    </row>
    <row r="67" spans="1:119" x14ac:dyDescent="0.2">
      <c r="A67" s="341"/>
      <c r="B67" s="341"/>
      <c r="C67" s="341"/>
      <c r="D67" s="341"/>
      <c r="E67" s="341"/>
      <c r="F67" s="362"/>
      <c r="DJ67" s="169"/>
      <c r="DK67" s="169"/>
      <c r="DL67" s="169"/>
      <c r="DM67" s="169"/>
      <c r="DN67" s="169"/>
      <c r="DO67" s="169"/>
    </row>
    <row r="68" spans="1:119" hidden="1" x14ac:dyDescent="0.2">
      <c r="A68" s="341"/>
      <c r="B68" s="341"/>
      <c r="C68" s="341"/>
      <c r="D68" s="341"/>
      <c r="E68" s="341"/>
      <c r="F68" s="362"/>
      <c r="DJ68" s="169"/>
      <c r="DK68" s="169"/>
      <c r="DL68" s="169"/>
      <c r="DM68" s="169"/>
      <c r="DN68" s="169"/>
      <c r="DO68" s="169"/>
    </row>
    <row r="69" spans="1:119" ht="15" customHeight="1" x14ac:dyDescent="0.2">
      <c r="A69" s="341"/>
      <c r="B69" s="341"/>
      <c r="C69" s="341"/>
      <c r="D69" s="341"/>
      <c r="E69" s="341"/>
      <c r="F69" s="362"/>
      <c r="DJ69" s="169"/>
      <c r="DK69" s="169"/>
      <c r="DL69" s="169"/>
      <c r="DM69" s="169"/>
      <c r="DN69" s="169"/>
      <c r="DO69" s="169"/>
    </row>
    <row r="70" spans="1:119" hidden="1" x14ac:dyDescent="0.2">
      <c r="A70" s="341"/>
      <c r="B70" s="341"/>
      <c r="C70" s="341"/>
      <c r="D70" s="341"/>
      <c r="E70" s="341"/>
      <c r="F70" s="362"/>
      <c r="DJ70" s="169"/>
      <c r="DK70" s="169"/>
      <c r="DL70" s="169"/>
      <c r="DM70" s="169"/>
      <c r="DN70" s="169"/>
      <c r="DO70" s="169"/>
    </row>
    <row r="71" spans="1:119" hidden="1" x14ac:dyDescent="0.2">
      <c r="A71" s="341"/>
      <c r="B71" s="341"/>
      <c r="C71" s="341"/>
      <c r="D71" s="341"/>
      <c r="E71" s="341"/>
      <c r="F71" s="362"/>
      <c r="DJ71" s="169"/>
      <c r="DK71" s="169"/>
      <c r="DL71" s="169"/>
      <c r="DM71" s="169"/>
      <c r="DN71" s="169"/>
      <c r="DO71" s="169"/>
    </row>
    <row r="72" spans="1:119" ht="10.5" hidden="1" customHeight="1" x14ac:dyDescent="0.2">
      <c r="A72" s="341"/>
      <c r="B72" s="341"/>
      <c r="C72" s="341"/>
      <c r="D72" s="341"/>
      <c r="E72" s="341"/>
      <c r="F72" s="362"/>
      <c r="DJ72" s="169"/>
      <c r="DK72" s="169"/>
      <c r="DL72" s="169"/>
      <c r="DM72" s="169"/>
      <c r="DN72" s="169"/>
      <c r="DO72" s="169"/>
    </row>
    <row r="73" spans="1:119" x14ac:dyDescent="0.2">
      <c r="A73" s="341"/>
      <c r="B73" s="341"/>
      <c r="C73" s="341"/>
      <c r="D73" s="341"/>
      <c r="E73" s="341"/>
      <c r="F73" s="362"/>
      <c r="DJ73" s="169"/>
      <c r="DK73" s="169"/>
      <c r="DL73" s="169"/>
      <c r="DM73" s="169"/>
      <c r="DN73" s="169"/>
      <c r="DO73" s="169"/>
    </row>
    <row r="74" spans="1:119" x14ac:dyDescent="0.2">
      <c r="A74" s="341"/>
      <c r="B74" s="341"/>
      <c r="C74" s="341"/>
      <c r="D74" s="341"/>
      <c r="E74" s="341"/>
      <c r="F74" s="362"/>
      <c r="DJ74" s="169"/>
      <c r="DK74" s="169"/>
      <c r="DL74" s="169"/>
      <c r="DM74" s="169"/>
      <c r="DN74" s="169"/>
      <c r="DO74" s="169"/>
    </row>
    <row r="75" spans="1:119" x14ac:dyDescent="0.2">
      <c r="A75" s="341"/>
      <c r="B75" s="341"/>
      <c r="C75" s="341"/>
      <c r="D75" s="341"/>
      <c r="E75" s="341"/>
      <c r="F75" s="362"/>
      <c r="DJ75" s="169"/>
      <c r="DK75" s="169"/>
      <c r="DL75" s="169"/>
      <c r="DM75" s="169"/>
      <c r="DN75" s="169"/>
      <c r="DO75" s="169"/>
    </row>
    <row r="76" spans="1:119" hidden="1" x14ac:dyDescent="0.2">
      <c r="A76" s="341"/>
      <c r="B76" s="341"/>
      <c r="C76" s="341"/>
      <c r="D76" s="341"/>
      <c r="E76" s="341"/>
      <c r="F76" s="362"/>
      <c r="DJ76" s="169"/>
      <c r="DK76" s="169"/>
      <c r="DL76" s="169"/>
      <c r="DM76" s="169"/>
      <c r="DN76" s="169"/>
      <c r="DO76" s="169"/>
    </row>
    <row r="77" spans="1:119" hidden="1" x14ac:dyDescent="0.2">
      <c r="A77" s="341"/>
      <c r="B77" s="341"/>
      <c r="C77" s="341"/>
      <c r="D77" s="341"/>
      <c r="E77" s="341"/>
      <c r="F77" s="362"/>
      <c r="DJ77" s="169"/>
      <c r="DK77" s="169"/>
      <c r="DL77" s="169"/>
      <c r="DM77" s="169"/>
      <c r="DN77" s="169"/>
      <c r="DO77" s="169"/>
    </row>
    <row r="78" spans="1:119" x14ac:dyDescent="0.2">
      <c r="A78" s="341"/>
      <c r="B78" s="341"/>
      <c r="C78" s="341"/>
      <c r="D78" s="341"/>
      <c r="E78" s="341"/>
      <c r="F78" s="362"/>
      <c r="DJ78" s="169"/>
      <c r="DK78" s="169"/>
      <c r="DL78" s="169"/>
      <c r="DM78" s="169"/>
      <c r="DN78" s="169"/>
      <c r="DO78" s="169"/>
    </row>
    <row r="79" spans="1:119" x14ac:dyDescent="0.2">
      <c r="A79" s="341"/>
      <c r="B79" s="341"/>
      <c r="C79" s="341"/>
      <c r="D79" s="341"/>
      <c r="E79" s="341"/>
      <c r="F79" s="362"/>
      <c r="DJ79" s="169"/>
      <c r="DK79" s="169"/>
      <c r="DL79" s="169"/>
      <c r="DM79" s="169"/>
      <c r="DN79" s="169"/>
      <c r="DO79" s="169"/>
    </row>
    <row r="80" spans="1:119" x14ac:dyDescent="0.2">
      <c r="A80" s="341"/>
      <c r="B80" s="341"/>
      <c r="C80" s="341"/>
      <c r="D80" s="341"/>
      <c r="E80" s="341"/>
      <c r="F80" s="362"/>
      <c r="DJ80" s="169"/>
      <c r="DK80" s="169"/>
      <c r="DL80" s="169"/>
      <c r="DM80" s="169"/>
      <c r="DN80" s="169"/>
      <c r="DO80" s="169"/>
    </row>
    <row r="81" spans="1:119" x14ac:dyDescent="0.2">
      <c r="A81" s="341"/>
      <c r="B81" s="341"/>
      <c r="C81" s="341"/>
      <c r="D81" s="341"/>
      <c r="E81" s="341"/>
      <c r="F81" s="362"/>
      <c r="DJ81" s="169"/>
      <c r="DK81" s="169"/>
      <c r="DL81" s="169"/>
      <c r="DM81" s="169"/>
      <c r="DN81" s="169"/>
      <c r="DO81" s="169"/>
    </row>
    <row r="82" spans="1:119" x14ac:dyDescent="0.2">
      <c r="A82" s="341"/>
      <c r="B82" s="341"/>
      <c r="C82" s="341"/>
      <c r="D82" s="341"/>
      <c r="E82" s="341"/>
      <c r="F82" s="362"/>
      <c r="DJ82" s="169"/>
      <c r="DK82" s="169"/>
      <c r="DL82" s="169"/>
      <c r="DM82" s="169"/>
      <c r="DN82" s="169"/>
      <c r="DO82" s="169"/>
    </row>
    <row r="83" spans="1:119" ht="17.25" customHeight="1" x14ac:dyDescent="0.2">
      <c r="A83" s="341"/>
      <c r="B83" s="341"/>
      <c r="C83" s="341"/>
      <c r="D83" s="341"/>
      <c r="E83" s="341"/>
      <c r="F83" s="362"/>
      <c r="DJ83" s="169"/>
      <c r="DK83" s="169"/>
      <c r="DL83" s="169"/>
      <c r="DM83" s="169"/>
      <c r="DN83" s="169"/>
      <c r="DO83" s="169"/>
    </row>
    <row r="84" spans="1:119" ht="14.25" customHeight="1" x14ac:dyDescent="0.2">
      <c r="A84" s="341"/>
      <c r="B84" s="341"/>
      <c r="C84" s="341"/>
      <c r="D84" s="341"/>
      <c r="E84" s="341"/>
      <c r="F84" s="362"/>
      <c r="DJ84" s="169"/>
      <c r="DK84" s="169"/>
      <c r="DL84" s="169"/>
      <c r="DM84" s="169"/>
      <c r="DN84" s="169"/>
      <c r="DO84" s="169"/>
    </row>
    <row r="85" spans="1:119" ht="23.25" customHeight="1" x14ac:dyDescent="0.2">
      <c r="A85" s="341"/>
      <c r="B85" s="341"/>
      <c r="C85" s="341"/>
      <c r="D85" s="341"/>
      <c r="E85" s="341"/>
      <c r="F85" s="362"/>
      <c r="DJ85" s="169"/>
      <c r="DK85" s="169"/>
      <c r="DL85" s="169"/>
      <c r="DM85" s="169"/>
      <c r="DN85" s="169"/>
      <c r="DO85" s="169"/>
    </row>
    <row r="86" spans="1:119" ht="14.25" customHeight="1" x14ac:dyDescent="0.2">
      <c r="A86" s="341"/>
      <c r="B86" s="341"/>
      <c r="C86" s="341"/>
      <c r="D86" s="341"/>
      <c r="E86" s="341"/>
      <c r="F86" s="362"/>
      <c r="DJ86" s="169"/>
      <c r="DK86" s="169"/>
      <c r="DL86" s="169"/>
      <c r="DM86" s="169"/>
      <c r="DN86" s="169"/>
      <c r="DO86" s="169"/>
    </row>
    <row r="87" spans="1:119" ht="9" customHeight="1" x14ac:dyDescent="0.2">
      <c r="A87" s="341"/>
      <c r="B87" s="341"/>
      <c r="C87" s="341"/>
      <c r="D87" s="341"/>
      <c r="E87" s="341"/>
      <c r="G87" s="448"/>
      <c r="DJ87" s="169"/>
      <c r="DK87" s="169"/>
      <c r="DL87" s="169"/>
      <c r="DM87" s="169"/>
      <c r="DN87" s="169"/>
      <c r="DO87" s="169"/>
    </row>
    <row r="88" spans="1:119" ht="64.5" customHeight="1" x14ac:dyDescent="0.2">
      <c r="A88" s="341"/>
      <c r="B88" s="341"/>
      <c r="C88" s="341"/>
      <c r="D88" s="341"/>
      <c r="E88" s="341"/>
      <c r="F88" s="449"/>
      <c r="G88" s="448"/>
      <c r="DJ88" s="169"/>
      <c r="DK88" s="169"/>
      <c r="DL88" s="169"/>
      <c r="DM88" s="169"/>
      <c r="DN88" s="169"/>
      <c r="DO88" s="169"/>
    </row>
    <row r="89" spans="1:119" x14ac:dyDescent="0.2">
      <c r="A89" s="448"/>
      <c r="B89" s="448"/>
      <c r="C89" s="448"/>
      <c r="D89" s="448"/>
      <c r="E89" s="448"/>
      <c r="F89" s="448"/>
      <c r="G89" s="448"/>
      <c r="DJ89" s="169"/>
      <c r="DK89" s="169"/>
      <c r="DL89" s="169"/>
      <c r="DM89" s="169"/>
      <c r="DN89" s="169"/>
      <c r="DO89" s="169"/>
    </row>
    <row r="90" spans="1:119" x14ac:dyDescent="0.2">
      <c r="A90" s="448"/>
      <c r="B90" s="448"/>
      <c r="C90" s="448"/>
      <c r="D90" s="448"/>
      <c r="E90" s="448"/>
      <c r="F90" s="448"/>
      <c r="G90" s="448"/>
      <c r="DJ90" s="169"/>
      <c r="DK90" s="169"/>
      <c r="DL90" s="169"/>
      <c r="DM90" s="169"/>
      <c r="DN90" s="169"/>
      <c r="DO90" s="169"/>
    </row>
    <row r="91" spans="1:119" x14ac:dyDescent="0.2">
      <c r="A91" s="448"/>
      <c r="B91" s="448"/>
      <c r="C91" s="448"/>
      <c r="D91" s="448"/>
      <c r="E91" s="448"/>
      <c r="F91" s="448"/>
      <c r="G91" s="448"/>
      <c r="DJ91" s="169"/>
      <c r="DK91" s="169"/>
      <c r="DL91" s="169"/>
      <c r="DM91" s="169"/>
      <c r="DN91" s="169"/>
      <c r="DO91" s="169"/>
    </row>
    <row r="92" spans="1:119" x14ac:dyDescent="0.2">
      <c r="A92" s="448"/>
      <c r="B92" s="448"/>
      <c r="C92" s="448"/>
      <c r="D92" s="448"/>
      <c r="E92" s="448"/>
      <c r="F92" s="448"/>
      <c r="G92" s="448"/>
      <c r="DJ92" s="169"/>
      <c r="DK92" s="169"/>
      <c r="DL92" s="169"/>
      <c r="DM92" s="169"/>
      <c r="DN92" s="169"/>
      <c r="DO92" s="169"/>
    </row>
    <row r="93" spans="1:119" x14ac:dyDescent="0.2">
      <c r="A93" s="448"/>
      <c r="B93" s="448"/>
      <c r="C93" s="448"/>
      <c r="D93" s="448"/>
      <c r="E93" s="448"/>
      <c r="F93" s="448"/>
      <c r="G93" s="448"/>
      <c r="DJ93" s="169"/>
      <c r="DK93" s="169"/>
      <c r="DL93" s="169"/>
      <c r="DM93" s="169"/>
      <c r="DN93" s="169"/>
      <c r="DO93" s="169"/>
    </row>
    <row r="94" spans="1:119" x14ac:dyDescent="0.2">
      <c r="B94" s="389"/>
      <c r="C94" s="389"/>
      <c r="D94" s="183"/>
      <c r="E94" s="183"/>
      <c r="DJ94" s="169"/>
      <c r="DK94" s="169"/>
      <c r="DL94" s="169"/>
      <c r="DM94" s="169"/>
      <c r="DN94" s="169"/>
      <c r="DO94" s="169"/>
    </row>
    <row r="95" spans="1:119" x14ac:dyDescent="0.2">
      <c r="B95" s="389"/>
      <c r="C95" s="389"/>
      <c r="D95" s="183"/>
      <c r="E95" s="183"/>
      <c r="DJ95" s="169"/>
      <c r="DK95" s="169"/>
      <c r="DL95" s="169"/>
      <c r="DM95" s="169"/>
      <c r="DN95" s="169"/>
      <c r="DO95" s="169"/>
    </row>
    <row r="96" spans="1:119" x14ac:dyDescent="0.2">
      <c r="B96" s="389"/>
      <c r="C96" s="389"/>
      <c r="D96" s="183"/>
      <c r="E96" s="183"/>
      <c r="DJ96" s="169"/>
      <c r="DK96" s="169"/>
      <c r="DL96" s="169"/>
      <c r="DM96" s="169"/>
      <c r="DN96" s="169"/>
      <c r="DO96" s="169"/>
    </row>
    <row r="97" spans="2:119" x14ac:dyDescent="0.2">
      <c r="B97" s="389"/>
      <c r="C97" s="389"/>
      <c r="D97" s="183"/>
      <c r="E97" s="183"/>
      <c r="DJ97" s="169"/>
      <c r="DK97" s="169"/>
      <c r="DL97" s="169"/>
      <c r="DM97" s="169"/>
      <c r="DN97" s="169"/>
      <c r="DO97" s="169"/>
    </row>
    <row r="98" spans="2:119" x14ac:dyDescent="0.2">
      <c r="B98" s="389"/>
      <c r="C98" s="263"/>
      <c r="D98" s="209"/>
      <c r="E98" s="209"/>
    </row>
    <row r="99" spans="2:119" x14ac:dyDescent="0.2">
      <c r="D99" s="193"/>
      <c r="E99" s="193"/>
    </row>
    <row r="100" spans="2:119" x14ac:dyDescent="0.2">
      <c r="D100" s="193"/>
      <c r="E100" s="193"/>
    </row>
    <row r="101" spans="2:119" x14ac:dyDescent="0.2">
      <c r="D101" s="193"/>
      <c r="E101" s="193"/>
    </row>
    <row r="102" spans="2:119" x14ac:dyDescent="0.2">
      <c r="D102" s="193"/>
      <c r="E102" s="193"/>
    </row>
    <row r="103" spans="2:119" x14ac:dyDescent="0.2">
      <c r="D103" s="193"/>
      <c r="E103" s="193"/>
    </row>
    <row r="104" spans="2:119" x14ac:dyDescent="0.2">
      <c r="D104" s="193"/>
      <c r="E104" s="193"/>
    </row>
    <row r="105" spans="2:119" x14ac:dyDescent="0.2">
      <c r="D105" s="193"/>
      <c r="E105" s="193"/>
    </row>
    <row r="106" spans="2:119" x14ac:dyDescent="0.2">
      <c r="D106" s="193"/>
      <c r="E106" s="193"/>
    </row>
    <row r="107" spans="2:119" x14ac:dyDescent="0.2">
      <c r="D107" s="193"/>
      <c r="E107" s="193"/>
    </row>
    <row r="108" spans="2:119" x14ac:dyDescent="0.2">
      <c r="D108" s="193"/>
      <c r="E108" s="193"/>
    </row>
    <row r="109" spans="2:119" x14ac:dyDescent="0.2">
      <c r="D109" s="193"/>
      <c r="E109" s="193"/>
    </row>
    <row r="110" spans="2:119" x14ac:dyDescent="0.2">
      <c r="D110" s="193"/>
      <c r="E110" s="193"/>
    </row>
    <row r="111" spans="2:119" x14ac:dyDescent="0.2">
      <c r="D111" s="193"/>
      <c r="E111" s="193"/>
    </row>
    <row r="112" spans="2:119" x14ac:dyDescent="0.2">
      <c r="D112" s="193"/>
      <c r="E112" s="193"/>
    </row>
    <row r="113" spans="4:5" x14ac:dyDescent="0.2">
      <c r="D113" s="193"/>
      <c r="E113" s="193"/>
    </row>
    <row r="114" spans="4:5" x14ac:dyDescent="0.2">
      <c r="D114" s="193"/>
      <c r="E114" s="193"/>
    </row>
    <row r="115" spans="4:5" x14ac:dyDescent="0.2">
      <c r="D115" s="193"/>
      <c r="E115" s="193"/>
    </row>
    <row r="116" spans="4:5" x14ac:dyDescent="0.2">
      <c r="D116" s="193"/>
      <c r="E116" s="193"/>
    </row>
    <row r="117" spans="4:5" x14ac:dyDescent="0.2">
      <c r="D117" s="193"/>
      <c r="E117" s="193"/>
    </row>
    <row r="118" spans="4:5" x14ac:dyDescent="0.2">
      <c r="D118" s="193"/>
      <c r="E118" s="193"/>
    </row>
    <row r="119" spans="4:5" x14ac:dyDescent="0.2">
      <c r="D119" s="193"/>
      <c r="E119" s="193"/>
    </row>
    <row r="120" spans="4:5" x14ac:dyDescent="0.2">
      <c r="D120" s="193"/>
      <c r="E120" s="193"/>
    </row>
    <row r="121" spans="4:5" x14ac:dyDescent="0.2">
      <c r="D121" s="193"/>
      <c r="E121" s="193"/>
    </row>
    <row r="122" spans="4:5" x14ac:dyDescent="0.2">
      <c r="D122" s="193"/>
      <c r="E122" s="193"/>
    </row>
    <row r="123" spans="4:5" x14ac:dyDescent="0.2">
      <c r="D123" s="193"/>
      <c r="E123" s="193"/>
    </row>
    <row r="124" spans="4:5" x14ac:dyDescent="0.2">
      <c r="D124" s="193"/>
      <c r="E124" s="193"/>
    </row>
    <row r="125" spans="4:5" x14ac:dyDescent="0.2">
      <c r="D125" s="193"/>
      <c r="E125" s="193"/>
    </row>
    <row r="126" spans="4:5" x14ac:dyDescent="0.2">
      <c r="D126" s="193"/>
      <c r="E126" s="193"/>
    </row>
    <row r="127" spans="4:5" x14ac:dyDescent="0.2">
      <c r="D127" s="193"/>
      <c r="E127" s="193"/>
    </row>
    <row r="128" spans="4:5" x14ac:dyDescent="0.2">
      <c r="D128" s="193"/>
      <c r="E128" s="193"/>
    </row>
    <row r="129" spans="4:5" x14ac:dyDescent="0.2">
      <c r="D129" s="193"/>
      <c r="E129" s="193"/>
    </row>
    <row r="130" spans="4:5" x14ac:dyDescent="0.2">
      <c r="D130" s="193"/>
      <c r="E130" s="193"/>
    </row>
    <row r="131" spans="4:5" x14ac:dyDescent="0.2">
      <c r="D131" s="193"/>
      <c r="E131" s="193"/>
    </row>
    <row r="132" spans="4:5" x14ac:dyDescent="0.2">
      <c r="D132" s="193"/>
      <c r="E132" s="193"/>
    </row>
    <row r="133" spans="4:5" x14ac:dyDescent="0.2">
      <c r="D133" s="193"/>
      <c r="E133" s="193"/>
    </row>
    <row r="134" spans="4:5" x14ac:dyDescent="0.2">
      <c r="D134" s="193"/>
      <c r="E134" s="193"/>
    </row>
    <row r="135" spans="4:5" x14ac:dyDescent="0.2">
      <c r="D135" s="193"/>
      <c r="E135" s="193"/>
    </row>
    <row r="136" spans="4:5" x14ac:dyDescent="0.2">
      <c r="D136" s="193"/>
      <c r="E136" s="193"/>
    </row>
    <row r="137" spans="4:5" x14ac:dyDescent="0.2">
      <c r="D137" s="193"/>
      <c r="E137" s="193"/>
    </row>
    <row r="138" spans="4:5" x14ac:dyDescent="0.2">
      <c r="D138" s="193"/>
      <c r="E138" s="193"/>
    </row>
    <row r="139" spans="4:5" x14ac:dyDescent="0.2">
      <c r="D139" s="193"/>
      <c r="E139" s="193"/>
    </row>
    <row r="140" spans="4:5" x14ac:dyDescent="0.2">
      <c r="D140" s="193"/>
      <c r="E140" s="193"/>
    </row>
    <row r="141" spans="4:5" x14ac:dyDescent="0.2">
      <c r="D141" s="193"/>
      <c r="E141" s="193"/>
    </row>
    <row r="142" spans="4:5" x14ac:dyDescent="0.2">
      <c r="D142" s="193"/>
      <c r="E142" s="193"/>
    </row>
    <row r="143" spans="4:5" x14ac:dyDescent="0.2">
      <c r="D143" s="193"/>
      <c r="E143" s="193"/>
    </row>
    <row r="144" spans="4:5" x14ac:dyDescent="0.2">
      <c r="D144" s="193"/>
      <c r="E144" s="193"/>
    </row>
    <row r="145" spans="4:5" x14ac:dyDescent="0.2">
      <c r="D145" s="193"/>
      <c r="E145" s="193"/>
    </row>
    <row r="146" spans="4:5" x14ac:dyDescent="0.2">
      <c r="D146" s="193"/>
      <c r="E146" s="193"/>
    </row>
    <row r="147" spans="4:5" x14ac:dyDescent="0.2">
      <c r="D147" s="193"/>
      <c r="E147" s="193"/>
    </row>
    <row r="148" spans="4:5" x14ac:dyDescent="0.2">
      <c r="D148" s="193"/>
      <c r="E148" s="193"/>
    </row>
    <row r="149" spans="4:5" x14ac:dyDescent="0.2">
      <c r="D149" s="193"/>
      <c r="E149" s="193"/>
    </row>
    <row r="150" spans="4:5" x14ac:dyDescent="0.2">
      <c r="D150" s="193"/>
      <c r="E150" s="193"/>
    </row>
    <row r="151" spans="4:5" x14ac:dyDescent="0.2">
      <c r="D151" s="193"/>
      <c r="E151" s="193"/>
    </row>
    <row r="152" spans="4:5" x14ac:dyDescent="0.2">
      <c r="D152" s="193"/>
      <c r="E152" s="193"/>
    </row>
    <row r="153" spans="4:5" x14ac:dyDescent="0.2">
      <c r="D153" s="193"/>
      <c r="E153" s="193"/>
    </row>
    <row r="154" spans="4:5" x14ac:dyDescent="0.2">
      <c r="D154" s="193"/>
      <c r="E154" s="193"/>
    </row>
    <row r="155" spans="4:5" x14ac:dyDescent="0.2">
      <c r="D155" s="193"/>
      <c r="E155" s="193"/>
    </row>
    <row r="156" spans="4:5" x14ac:dyDescent="0.2">
      <c r="D156" s="193"/>
      <c r="E156" s="193"/>
    </row>
    <row r="157" spans="4:5" x14ac:dyDescent="0.2">
      <c r="D157" s="193"/>
      <c r="E157" s="193"/>
    </row>
    <row r="158" spans="4:5" x14ac:dyDescent="0.2">
      <c r="D158" s="193"/>
      <c r="E158" s="193"/>
    </row>
    <row r="159" spans="4:5" x14ac:dyDescent="0.2">
      <c r="D159" s="193"/>
      <c r="E159" s="193"/>
    </row>
    <row r="160" spans="4:5" x14ac:dyDescent="0.2">
      <c r="D160" s="193"/>
      <c r="E160" s="193"/>
    </row>
    <row r="161" spans="4:5" x14ac:dyDescent="0.2">
      <c r="D161" s="193"/>
      <c r="E161" s="193"/>
    </row>
    <row r="162" spans="4:5" x14ac:dyDescent="0.2">
      <c r="D162" s="193"/>
      <c r="E162" s="193"/>
    </row>
    <row r="163" spans="4:5" x14ac:dyDescent="0.2">
      <c r="D163" s="193"/>
      <c r="E163" s="193"/>
    </row>
    <row r="164" spans="4:5" x14ac:dyDescent="0.2">
      <c r="D164" s="193"/>
      <c r="E164" s="193"/>
    </row>
    <row r="165" spans="4:5" x14ac:dyDescent="0.2">
      <c r="D165" s="193"/>
      <c r="E165" s="193"/>
    </row>
    <row r="166" spans="4:5" x14ac:dyDescent="0.2">
      <c r="D166" s="193"/>
      <c r="E166" s="193"/>
    </row>
    <row r="167" spans="4:5" x14ac:dyDescent="0.2">
      <c r="D167" s="193"/>
      <c r="E167" s="193"/>
    </row>
    <row r="168" spans="4:5" x14ac:dyDescent="0.2">
      <c r="D168" s="193"/>
      <c r="E168" s="193"/>
    </row>
    <row r="169" spans="4:5" x14ac:dyDescent="0.2">
      <c r="D169" s="193"/>
      <c r="E169" s="193"/>
    </row>
    <row r="170" spans="4:5" x14ac:dyDescent="0.2">
      <c r="D170" s="193"/>
      <c r="E170" s="193"/>
    </row>
    <row r="171" spans="4:5" x14ac:dyDescent="0.2">
      <c r="D171" s="193"/>
      <c r="E171" s="193"/>
    </row>
    <row r="172" spans="4:5" x14ac:dyDescent="0.2">
      <c r="D172" s="193"/>
      <c r="E172" s="193"/>
    </row>
    <row r="173" spans="4:5" x14ac:dyDescent="0.2">
      <c r="D173" s="193"/>
      <c r="E173" s="193"/>
    </row>
    <row r="174" spans="4:5" x14ac:dyDescent="0.2">
      <c r="D174" s="193"/>
      <c r="E174" s="193"/>
    </row>
    <row r="175" spans="4:5" x14ac:dyDescent="0.2">
      <c r="D175" s="193"/>
      <c r="E175" s="193"/>
    </row>
    <row r="176" spans="4:5" x14ac:dyDescent="0.2">
      <c r="D176" s="193"/>
      <c r="E176" s="193"/>
    </row>
    <row r="177" spans="4:5" x14ac:dyDescent="0.2">
      <c r="D177" s="193"/>
      <c r="E177" s="193"/>
    </row>
    <row r="178" spans="4:5" x14ac:dyDescent="0.2">
      <c r="D178" s="193"/>
      <c r="E178" s="193"/>
    </row>
    <row r="179" spans="4:5" x14ac:dyDescent="0.2">
      <c r="D179" s="193"/>
      <c r="E179" s="193"/>
    </row>
    <row r="180" spans="4:5" x14ac:dyDescent="0.2">
      <c r="D180" s="193"/>
      <c r="E180" s="193"/>
    </row>
    <row r="181" spans="4:5" x14ac:dyDescent="0.2">
      <c r="D181" s="193"/>
      <c r="E181" s="193"/>
    </row>
    <row r="182" spans="4:5" x14ac:dyDescent="0.2">
      <c r="D182" s="193"/>
      <c r="E182" s="193"/>
    </row>
    <row r="183" spans="4:5" x14ac:dyDescent="0.2">
      <c r="D183" s="193"/>
      <c r="E183" s="193"/>
    </row>
    <row r="184" spans="4:5" x14ac:dyDescent="0.2">
      <c r="D184" s="193"/>
      <c r="E184" s="193"/>
    </row>
    <row r="185" spans="4:5" x14ac:dyDescent="0.2">
      <c r="D185" s="193"/>
      <c r="E185" s="193"/>
    </row>
    <row r="186" spans="4:5" x14ac:dyDescent="0.2">
      <c r="D186" s="193"/>
      <c r="E186" s="193"/>
    </row>
    <row r="187" spans="4:5" x14ac:dyDescent="0.2">
      <c r="D187" s="193"/>
      <c r="E187" s="193"/>
    </row>
    <row r="188" spans="4:5" x14ac:dyDescent="0.2">
      <c r="D188" s="193"/>
      <c r="E188" s="193"/>
    </row>
    <row r="189" spans="4:5" x14ac:dyDescent="0.2">
      <c r="D189" s="193"/>
      <c r="E189" s="193"/>
    </row>
    <row r="190" spans="4:5" x14ac:dyDescent="0.2">
      <c r="D190" s="193"/>
      <c r="E190" s="193"/>
    </row>
    <row r="191" spans="4:5" x14ac:dyDescent="0.2">
      <c r="D191" s="193"/>
      <c r="E191" s="193"/>
    </row>
    <row r="192" spans="4:5" x14ac:dyDescent="0.2">
      <c r="D192" s="193"/>
      <c r="E192" s="193"/>
    </row>
    <row r="193" spans="4:5" x14ac:dyDescent="0.2">
      <c r="D193" s="193"/>
      <c r="E193" s="193"/>
    </row>
    <row r="194" spans="4:5" x14ac:dyDescent="0.2">
      <c r="D194" s="193"/>
      <c r="E194" s="193"/>
    </row>
    <row r="195" spans="4:5" x14ac:dyDescent="0.2">
      <c r="D195" s="193"/>
      <c r="E195" s="193"/>
    </row>
    <row r="196" spans="4:5" x14ac:dyDescent="0.2">
      <c r="D196" s="193"/>
      <c r="E196" s="193"/>
    </row>
    <row r="197" spans="4:5" x14ac:dyDescent="0.2">
      <c r="D197" s="193"/>
      <c r="E197" s="193"/>
    </row>
    <row r="198" spans="4:5" x14ac:dyDescent="0.2">
      <c r="D198" s="193"/>
      <c r="E198" s="193"/>
    </row>
    <row r="199" spans="4:5" x14ac:dyDescent="0.2">
      <c r="D199" s="193"/>
      <c r="E199" s="193"/>
    </row>
    <row r="200" spans="4:5" x14ac:dyDescent="0.2">
      <c r="D200" s="193"/>
      <c r="E200" s="193"/>
    </row>
    <row r="201" spans="4:5" x14ac:dyDescent="0.2">
      <c r="D201" s="193"/>
      <c r="E201" s="193"/>
    </row>
    <row r="202" spans="4:5" x14ac:dyDescent="0.2">
      <c r="D202" s="193"/>
      <c r="E202" s="193"/>
    </row>
    <row r="203" spans="4:5" x14ac:dyDescent="0.2">
      <c r="D203" s="193"/>
      <c r="E203" s="193"/>
    </row>
    <row r="204" spans="4:5" x14ac:dyDescent="0.2">
      <c r="D204" s="193"/>
      <c r="E204" s="193"/>
    </row>
    <row r="205" spans="4:5" x14ac:dyDescent="0.2">
      <c r="D205" s="193"/>
      <c r="E205" s="193"/>
    </row>
  </sheetData>
  <mergeCells count="30">
    <mergeCell ref="T1:U1"/>
    <mergeCell ref="A3:K3"/>
    <mergeCell ref="L3:U3"/>
    <mergeCell ref="P4:U4"/>
    <mergeCell ref="B5:B9"/>
    <mergeCell ref="C5:K5"/>
    <mergeCell ref="L5:M5"/>
    <mergeCell ref="N5:U5"/>
    <mergeCell ref="C6:C9"/>
    <mergeCell ref="D6:D9"/>
    <mergeCell ref="A11:K11"/>
    <mergeCell ref="L11:U11"/>
    <mergeCell ref="K6:K9"/>
    <mergeCell ref="L6:L9"/>
    <mergeCell ref="M6:M9"/>
    <mergeCell ref="N6:N9"/>
    <mergeCell ref="P6:P9"/>
    <mergeCell ref="Q6:Q9"/>
    <mergeCell ref="E6:E9"/>
    <mergeCell ref="F6:F9"/>
    <mergeCell ref="G6:G9"/>
    <mergeCell ref="H6:H9"/>
    <mergeCell ref="I6:I9"/>
    <mergeCell ref="J6:J9"/>
    <mergeCell ref="L34:U34"/>
    <mergeCell ref="R6:R9"/>
    <mergeCell ref="S6:S9"/>
    <mergeCell ref="T6:T9"/>
    <mergeCell ref="U6:U9"/>
    <mergeCell ref="O6:O9"/>
  </mergeCells>
  <pageMargins left="0.86614173228346458" right="0.39370078740157483" top="0.55118110236220474" bottom="0.55118110236220474" header="0.31496062992125984" footer="0.62992125984251968"/>
  <pageSetup paperSize="9" scale="60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58" zoomScaleNormal="100" zoomScaleSheetLayoutView="100" workbookViewId="0">
      <selection activeCell="N49" sqref="N49:O57"/>
    </sheetView>
  </sheetViews>
  <sheetFormatPr defaultColWidth="14.28515625" defaultRowHeight="12.75" x14ac:dyDescent="0.2"/>
  <cols>
    <col min="1" max="1" width="38.5703125" style="167" customWidth="1"/>
    <col min="2" max="3" width="7.42578125" style="168" customWidth="1"/>
    <col min="4" max="9" width="7.42578125" style="524" customWidth="1"/>
    <col min="10" max="10" width="7.140625" style="524" customWidth="1"/>
    <col min="11" max="11" width="7.28515625" style="524" customWidth="1"/>
    <col min="12" max="12" width="7.7109375" style="524" customWidth="1"/>
    <col min="13" max="65" width="14.28515625" style="524" customWidth="1"/>
    <col min="66" max="66" width="14.28515625" style="168" customWidth="1"/>
    <col min="67" max="67" width="14.28515625" style="171" customWidth="1"/>
    <col min="68" max="68" width="14.28515625" style="168" customWidth="1"/>
    <col min="69" max="69" width="14.28515625" style="171" customWidth="1"/>
    <col min="70" max="70" width="14.28515625" style="168" customWidth="1"/>
    <col min="71" max="71" width="14.28515625" style="171" customWidth="1"/>
    <col min="72" max="72" width="14.28515625" style="168" customWidth="1"/>
    <col min="73" max="73" width="14.28515625" style="171" customWidth="1"/>
    <col min="74" max="74" width="14.28515625" style="168" customWidth="1"/>
    <col min="75" max="75" width="14.28515625" style="171" customWidth="1"/>
    <col min="76" max="76" width="14.28515625" style="168" customWidth="1"/>
    <col min="77" max="77" width="14.28515625" style="171" customWidth="1"/>
    <col min="78" max="78" width="14.28515625" style="168" customWidth="1"/>
    <col min="79" max="79" width="14.28515625" style="171" customWidth="1"/>
    <col min="80" max="80" width="14.28515625" style="168" customWidth="1"/>
    <col min="81" max="81" width="14.28515625" style="171" customWidth="1"/>
    <col min="82" max="82" width="14.28515625" style="168" customWidth="1"/>
    <col min="83" max="83" width="14.28515625" style="171" customWidth="1"/>
    <col min="84" max="84" width="14.28515625" style="168" customWidth="1"/>
    <col min="85" max="85" width="14.28515625" style="171" customWidth="1"/>
    <col min="86" max="86" width="14.28515625" style="168" customWidth="1"/>
    <col min="87" max="87" width="14.28515625" style="171" customWidth="1"/>
    <col min="88" max="88" width="14.28515625" style="168" customWidth="1"/>
    <col min="89" max="89" width="14.28515625" style="171" customWidth="1"/>
    <col min="90" max="90" width="14.28515625" style="168" customWidth="1"/>
    <col min="91" max="91" width="14.28515625" style="171" customWidth="1"/>
    <col min="92" max="92" width="14.28515625" style="168" customWidth="1"/>
    <col min="93" max="93" width="14.28515625" style="171" customWidth="1"/>
    <col min="94" max="94" width="14.28515625" style="168" customWidth="1"/>
    <col min="95" max="95" width="14.28515625" style="171" customWidth="1"/>
    <col min="96" max="96" width="14.28515625" style="168" customWidth="1"/>
    <col min="97" max="97" width="14.28515625" style="171" customWidth="1"/>
    <col min="98" max="98" width="14.28515625" style="168" customWidth="1"/>
    <col min="99" max="99" width="14.28515625" style="171" customWidth="1"/>
    <col min="100" max="100" width="14.28515625" style="168" customWidth="1"/>
    <col min="101" max="101" width="14.28515625" style="171" customWidth="1"/>
    <col min="102" max="102" width="14.28515625" style="168" customWidth="1"/>
    <col min="103" max="103" width="14.28515625" style="171" customWidth="1"/>
    <col min="104" max="104" width="14.28515625" style="168" customWidth="1"/>
    <col min="105" max="105" width="14.28515625" style="171" customWidth="1"/>
    <col min="106" max="108" width="14.28515625" style="168" customWidth="1"/>
    <col min="109" max="109" width="14.28515625" style="171" customWidth="1"/>
    <col min="110" max="110" width="14.28515625" style="168" customWidth="1"/>
    <col min="111" max="111" width="14.28515625" style="171" customWidth="1"/>
    <col min="112" max="112" width="14.28515625" style="168" customWidth="1"/>
    <col min="113" max="113" width="14.28515625" style="171" customWidth="1"/>
    <col min="114" max="16384" width="14.28515625" style="168"/>
  </cols>
  <sheetData>
    <row r="1" spans="1:120" x14ac:dyDescent="0.2">
      <c r="K1" s="1235" t="s">
        <v>267</v>
      </c>
      <c r="L1" s="1235"/>
    </row>
    <row r="3" spans="1:120" ht="18.75" customHeight="1" x14ac:dyDescent="0.2">
      <c r="A3" s="1035" t="s">
        <v>268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</row>
    <row r="4" spans="1:120" ht="39" customHeight="1" x14ac:dyDescent="0.2">
      <c r="A4" s="1035"/>
      <c r="B4" s="1035"/>
      <c r="C4" s="1035"/>
      <c r="D4" s="1035"/>
      <c r="E4" s="1035"/>
      <c r="F4" s="1035"/>
      <c r="G4" s="1035"/>
      <c r="H4" s="1035"/>
      <c r="I4" s="1035"/>
      <c r="J4" s="1035"/>
      <c r="K4" s="1035"/>
      <c r="L4" s="1035"/>
    </row>
    <row r="5" spans="1:120" ht="15.75" customHeight="1" x14ac:dyDescent="0.3">
      <c r="A5" s="251"/>
      <c r="B5" s="251"/>
      <c r="C5" s="252"/>
      <c r="D5" s="252"/>
      <c r="E5" s="1061" t="s">
        <v>121</v>
      </c>
      <c r="F5" s="1061"/>
      <c r="G5" s="1061"/>
      <c r="H5" s="1061"/>
      <c r="I5" s="1061"/>
      <c r="J5" s="1061"/>
      <c r="K5" s="1061"/>
      <c r="L5" s="1061"/>
    </row>
    <row r="6" spans="1:120" ht="26.25" customHeight="1" x14ac:dyDescent="0.2">
      <c r="A6" s="1236"/>
      <c r="B6" s="1065" t="s">
        <v>0</v>
      </c>
      <c r="C6" s="1070" t="s">
        <v>171</v>
      </c>
      <c r="D6" s="1070"/>
      <c r="E6" s="1070"/>
      <c r="F6" s="1070"/>
      <c r="G6" s="1070"/>
      <c r="H6" s="1070"/>
      <c r="I6" s="1070"/>
      <c r="J6" s="1070"/>
      <c r="K6" s="1070"/>
      <c r="L6" s="1070"/>
    </row>
    <row r="7" spans="1:120" ht="12.75" customHeight="1" x14ac:dyDescent="0.2">
      <c r="A7" s="1237"/>
      <c r="B7" s="1065"/>
      <c r="C7" s="1239" t="s">
        <v>36</v>
      </c>
      <c r="D7" s="1065" t="s">
        <v>37</v>
      </c>
      <c r="E7" s="1065" t="s">
        <v>38</v>
      </c>
      <c r="F7" s="1065" t="s">
        <v>39</v>
      </c>
      <c r="G7" s="1065" t="s">
        <v>40</v>
      </c>
      <c r="H7" s="1065" t="s">
        <v>41</v>
      </c>
      <c r="I7" s="1065" t="s">
        <v>42</v>
      </c>
      <c r="J7" s="1065" t="s">
        <v>43</v>
      </c>
      <c r="K7" s="1065" t="s">
        <v>44</v>
      </c>
      <c r="L7" s="1207" t="s">
        <v>46</v>
      </c>
    </row>
    <row r="8" spans="1:120" ht="12.75" customHeight="1" x14ac:dyDescent="0.2">
      <c r="A8" s="1237"/>
      <c r="B8" s="1065"/>
      <c r="C8" s="1207"/>
      <c r="D8" s="1065"/>
      <c r="E8" s="1065"/>
      <c r="F8" s="1065"/>
      <c r="G8" s="1065"/>
      <c r="H8" s="1065"/>
      <c r="I8" s="1065"/>
      <c r="J8" s="1065"/>
      <c r="K8" s="1065"/>
      <c r="L8" s="1207"/>
    </row>
    <row r="9" spans="1:120" ht="50.25" customHeight="1" x14ac:dyDescent="0.2">
      <c r="A9" s="1237"/>
      <c r="B9" s="1065"/>
      <c r="C9" s="1207"/>
      <c r="D9" s="1065"/>
      <c r="E9" s="1065"/>
      <c r="F9" s="1065"/>
      <c r="G9" s="1065"/>
      <c r="H9" s="1065"/>
      <c r="I9" s="1065"/>
      <c r="J9" s="1065"/>
      <c r="K9" s="1065"/>
      <c r="L9" s="1207"/>
    </row>
    <row r="10" spans="1:120" ht="10.5" customHeight="1" x14ac:dyDescent="0.2">
      <c r="A10" s="1238"/>
      <c r="B10" s="1065"/>
      <c r="C10" s="1208"/>
      <c r="D10" s="1065"/>
      <c r="E10" s="1065"/>
      <c r="F10" s="1065"/>
      <c r="G10" s="1065"/>
      <c r="H10" s="1065"/>
      <c r="I10" s="1065"/>
      <c r="J10" s="1065"/>
      <c r="K10" s="1065"/>
      <c r="L10" s="1208"/>
      <c r="BN10" s="604"/>
      <c r="BO10" s="604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  <c r="CE10" s="604"/>
      <c r="CF10" s="604"/>
      <c r="CG10" s="604"/>
      <c r="CH10" s="604"/>
      <c r="CI10" s="604"/>
      <c r="CJ10" s="604"/>
      <c r="CK10" s="604"/>
      <c r="CL10" s="604"/>
      <c r="CM10" s="604"/>
      <c r="CN10" s="604"/>
      <c r="CO10" s="604"/>
      <c r="CP10" s="604"/>
      <c r="CQ10" s="604"/>
      <c r="CR10" s="604"/>
      <c r="CS10" s="604"/>
      <c r="CT10" s="604"/>
      <c r="CU10" s="604"/>
      <c r="CV10" s="604"/>
      <c r="CW10" s="604"/>
      <c r="CX10" s="604"/>
      <c r="CY10" s="604"/>
      <c r="CZ10" s="604"/>
      <c r="DA10" s="604"/>
      <c r="DB10" s="604"/>
      <c r="DC10" s="604"/>
      <c r="DD10" s="604"/>
      <c r="DE10" s="604"/>
      <c r="DF10" s="604"/>
      <c r="DG10" s="604"/>
      <c r="DH10" s="604"/>
      <c r="DI10" s="604"/>
      <c r="DJ10" s="169"/>
      <c r="DK10" s="169"/>
      <c r="DL10" s="169"/>
      <c r="DM10" s="169"/>
      <c r="DN10" s="169"/>
      <c r="DO10" s="169"/>
      <c r="DP10" s="169"/>
    </row>
    <row r="11" spans="1:120" ht="10.5" customHeight="1" x14ac:dyDescent="0.2">
      <c r="A11" s="172"/>
      <c r="B11" s="615"/>
      <c r="C11" s="615"/>
      <c r="D11" s="615"/>
      <c r="E11" s="615"/>
      <c r="F11" s="615"/>
      <c r="G11" s="615"/>
      <c r="H11" s="615"/>
      <c r="I11" s="615"/>
      <c r="J11" s="615"/>
      <c r="K11" s="615"/>
      <c r="L11" s="615"/>
      <c r="BN11" s="604"/>
      <c r="BO11" s="604"/>
      <c r="BP11" s="604"/>
      <c r="BQ11" s="604"/>
      <c r="BR11" s="604"/>
      <c r="BS11" s="604"/>
      <c r="BT11" s="604"/>
      <c r="BU11" s="604"/>
      <c r="BV11" s="604"/>
      <c r="BW11" s="604"/>
      <c r="BX11" s="604"/>
      <c r="BY11" s="604"/>
      <c r="BZ11" s="604"/>
      <c r="CA11" s="604"/>
      <c r="CB11" s="604"/>
      <c r="CC11" s="604"/>
      <c r="CD11" s="604"/>
      <c r="CE11" s="604"/>
      <c r="CF11" s="604"/>
      <c r="CG11" s="604"/>
      <c r="CH11" s="604"/>
      <c r="CI11" s="604"/>
      <c r="CJ11" s="604"/>
      <c r="CK11" s="604"/>
      <c r="CL11" s="604"/>
      <c r="CM11" s="604"/>
      <c r="CN11" s="604"/>
      <c r="CO11" s="604"/>
      <c r="CP11" s="604"/>
      <c r="CQ11" s="604"/>
      <c r="CR11" s="604"/>
      <c r="CS11" s="604"/>
      <c r="CT11" s="604"/>
      <c r="CU11" s="604"/>
      <c r="CV11" s="604"/>
      <c r="CW11" s="604"/>
      <c r="CX11" s="604"/>
      <c r="CY11" s="604"/>
      <c r="CZ11" s="604"/>
      <c r="DA11" s="604"/>
      <c r="DB11" s="604"/>
      <c r="DC11" s="604"/>
      <c r="DD11" s="604"/>
      <c r="DE11" s="604"/>
      <c r="DF11" s="604"/>
      <c r="DG11" s="604"/>
      <c r="DH11" s="604"/>
      <c r="DI11" s="604"/>
      <c r="DJ11" s="169"/>
      <c r="DK11" s="169"/>
      <c r="DL11" s="169"/>
      <c r="DM11" s="169"/>
      <c r="DN11" s="169"/>
      <c r="DO11" s="169"/>
      <c r="DP11" s="169"/>
    </row>
    <row r="12" spans="1:120" x14ac:dyDescent="0.2">
      <c r="A12" s="1133" t="s">
        <v>605</v>
      </c>
      <c r="B12" s="1133"/>
      <c r="C12" s="1133"/>
      <c r="D12" s="1133"/>
      <c r="E12" s="1133"/>
      <c r="F12" s="1133"/>
      <c r="G12" s="1133"/>
      <c r="H12" s="1133"/>
      <c r="I12" s="1133"/>
      <c r="J12" s="1133"/>
      <c r="K12" s="1133"/>
      <c r="L12" s="1133"/>
      <c r="BN12" s="604"/>
      <c r="BO12" s="604"/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  <c r="CE12" s="604"/>
      <c r="CF12" s="604"/>
      <c r="CG12" s="604"/>
      <c r="CH12" s="604"/>
      <c r="CI12" s="604"/>
      <c r="CJ12" s="604"/>
      <c r="CK12" s="604"/>
      <c r="CL12" s="604"/>
      <c r="CM12" s="604"/>
      <c r="CN12" s="604"/>
      <c r="CO12" s="604"/>
      <c r="CP12" s="604"/>
      <c r="CQ12" s="604"/>
      <c r="CR12" s="604"/>
      <c r="CS12" s="604"/>
      <c r="CT12" s="604"/>
      <c r="CU12" s="604"/>
      <c r="CV12" s="604"/>
      <c r="CW12" s="604"/>
      <c r="CX12" s="604"/>
      <c r="CY12" s="604"/>
      <c r="CZ12" s="604"/>
      <c r="DA12" s="604"/>
      <c r="DB12" s="604"/>
      <c r="DC12" s="604"/>
      <c r="DD12" s="604"/>
      <c r="DE12" s="604"/>
      <c r="DF12" s="604"/>
      <c r="DG12" s="604"/>
      <c r="DH12" s="604"/>
      <c r="DI12" s="604"/>
      <c r="DJ12" s="169"/>
      <c r="DK12" s="169"/>
      <c r="DL12" s="169"/>
      <c r="DM12" s="169"/>
      <c r="DN12" s="169"/>
      <c r="DO12" s="169"/>
      <c r="DP12" s="169"/>
    </row>
    <row r="13" spans="1:120" s="179" customFormat="1" ht="13.5" x14ac:dyDescent="0.2">
      <c r="A13" s="176" t="s">
        <v>2</v>
      </c>
      <c r="B13" s="253">
        <v>3654.28</v>
      </c>
      <c r="C13" s="200">
        <v>2930.72</v>
      </c>
      <c r="D13" s="616">
        <v>3184.7500000000005</v>
      </c>
      <c r="E13" s="616">
        <v>3201.48</v>
      </c>
      <c r="F13" s="616">
        <v>3246.0499999999997</v>
      </c>
      <c r="G13" s="616">
        <v>3546.6300000000006</v>
      </c>
      <c r="H13" s="616">
        <v>3785.7499999999995</v>
      </c>
      <c r="I13" s="616">
        <v>3837.9300000000003</v>
      </c>
      <c r="J13" s="616">
        <v>4067.05</v>
      </c>
      <c r="K13" s="616">
        <v>4267.6900000000005</v>
      </c>
      <c r="L13" s="616">
        <v>4476</v>
      </c>
      <c r="M13" s="524"/>
      <c r="N13" s="524"/>
      <c r="O13" s="524"/>
      <c r="P13" s="524"/>
      <c r="Q13" s="524"/>
      <c r="R13" s="524"/>
      <c r="S13" s="524"/>
      <c r="T13" s="524"/>
      <c r="U13" s="524"/>
      <c r="V13" s="524"/>
      <c r="W13" s="524"/>
      <c r="X13" s="524"/>
      <c r="Y13" s="524"/>
      <c r="Z13" s="524"/>
      <c r="AA13" s="524"/>
      <c r="AB13" s="524"/>
      <c r="AC13" s="524"/>
      <c r="AD13" s="524"/>
      <c r="AE13" s="524"/>
      <c r="AF13" s="524"/>
      <c r="AG13" s="524"/>
      <c r="AH13" s="524"/>
      <c r="AI13" s="524"/>
      <c r="AJ13" s="524"/>
      <c r="AK13" s="524"/>
      <c r="AL13" s="524"/>
      <c r="AM13" s="524"/>
      <c r="AN13" s="524"/>
      <c r="AO13" s="524"/>
      <c r="AP13" s="524"/>
      <c r="AQ13" s="524"/>
      <c r="AR13" s="524"/>
      <c r="AS13" s="524"/>
      <c r="AT13" s="524"/>
      <c r="AU13" s="524"/>
      <c r="AV13" s="524"/>
      <c r="AW13" s="524"/>
      <c r="AX13" s="524"/>
      <c r="AY13" s="524"/>
      <c r="AZ13" s="524"/>
      <c r="BA13" s="524"/>
      <c r="BB13" s="524"/>
      <c r="BC13" s="524"/>
      <c r="BD13" s="524"/>
      <c r="BE13" s="524"/>
      <c r="BF13" s="524"/>
      <c r="BG13" s="524"/>
      <c r="BH13" s="524"/>
      <c r="BI13" s="524"/>
      <c r="BJ13" s="524"/>
      <c r="BK13" s="524"/>
      <c r="BL13" s="524"/>
      <c r="BM13" s="524"/>
      <c r="BN13" s="604"/>
      <c r="BO13" s="604"/>
      <c r="BP13" s="604"/>
      <c r="BQ13" s="604"/>
      <c r="BR13" s="604"/>
      <c r="BS13" s="604"/>
      <c r="BT13" s="604"/>
      <c r="BU13" s="604"/>
      <c r="BV13" s="604"/>
      <c r="BW13" s="604"/>
      <c r="BX13" s="604"/>
      <c r="BY13" s="604"/>
      <c r="BZ13" s="604"/>
      <c r="CA13" s="604"/>
      <c r="CB13" s="604"/>
      <c r="CC13" s="604"/>
      <c r="CD13" s="604"/>
      <c r="CE13" s="604"/>
      <c r="CF13" s="604"/>
      <c r="CG13" s="604"/>
      <c r="CH13" s="604"/>
      <c r="CI13" s="604"/>
      <c r="CJ13" s="604"/>
      <c r="CK13" s="604"/>
      <c r="CL13" s="604"/>
      <c r="CM13" s="604"/>
      <c r="CN13" s="604"/>
      <c r="CO13" s="604"/>
      <c r="CP13" s="604"/>
      <c r="CQ13" s="604"/>
      <c r="CR13" s="604"/>
      <c r="CS13" s="604"/>
      <c r="CT13" s="604"/>
      <c r="CU13" s="604"/>
      <c r="CV13" s="604"/>
      <c r="CW13" s="604"/>
      <c r="CX13" s="604"/>
      <c r="CY13" s="604"/>
      <c r="CZ13" s="604"/>
      <c r="DA13" s="604"/>
      <c r="DB13" s="604"/>
      <c r="DC13" s="604"/>
      <c r="DD13" s="604"/>
      <c r="DE13" s="604"/>
      <c r="DF13" s="604"/>
      <c r="DG13" s="604"/>
      <c r="DH13" s="604"/>
      <c r="DI13" s="604"/>
      <c r="DJ13" s="178"/>
      <c r="DK13" s="178"/>
      <c r="DL13" s="178"/>
      <c r="DM13" s="178"/>
      <c r="DN13" s="178"/>
      <c r="DO13" s="178"/>
      <c r="DP13" s="178"/>
    </row>
    <row r="14" spans="1:120" x14ac:dyDescent="0.2">
      <c r="A14" s="201" t="s">
        <v>56</v>
      </c>
      <c r="B14" s="186"/>
      <c r="C14" s="180"/>
      <c r="D14" s="533"/>
      <c r="E14" s="533"/>
      <c r="F14" s="533"/>
      <c r="G14" s="533"/>
      <c r="H14" s="533"/>
      <c r="I14" s="533"/>
      <c r="J14" s="533"/>
      <c r="K14" s="533"/>
      <c r="L14" s="533"/>
      <c r="BN14" s="604"/>
      <c r="BO14" s="604"/>
      <c r="BP14" s="604"/>
      <c r="BQ14" s="604"/>
      <c r="BR14" s="604"/>
      <c r="BS14" s="604"/>
      <c r="BT14" s="604"/>
      <c r="BU14" s="604"/>
      <c r="BV14" s="604"/>
      <c r="BW14" s="604"/>
      <c r="BX14" s="604"/>
      <c r="BY14" s="604"/>
      <c r="BZ14" s="604"/>
      <c r="CA14" s="604"/>
      <c r="CB14" s="604"/>
      <c r="CC14" s="604"/>
      <c r="CD14" s="604"/>
      <c r="CE14" s="604"/>
      <c r="CF14" s="604"/>
      <c r="CG14" s="604"/>
      <c r="CH14" s="604"/>
      <c r="CI14" s="604"/>
      <c r="CJ14" s="604"/>
      <c r="CK14" s="604"/>
      <c r="CL14" s="604"/>
      <c r="CM14" s="604"/>
      <c r="CN14" s="604"/>
      <c r="CO14" s="604"/>
      <c r="CP14" s="604"/>
      <c r="CQ14" s="604"/>
      <c r="CR14" s="604"/>
      <c r="CS14" s="604"/>
      <c r="CT14" s="604"/>
      <c r="CU14" s="604"/>
      <c r="CV14" s="604"/>
      <c r="CW14" s="604"/>
      <c r="CX14" s="604"/>
      <c r="CY14" s="604"/>
      <c r="CZ14" s="604"/>
      <c r="DA14" s="604"/>
      <c r="DB14" s="604"/>
      <c r="DC14" s="604"/>
      <c r="DD14" s="604"/>
      <c r="DE14" s="604"/>
      <c r="DF14" s="604"/>
      <c r="DG14" s="604"/>
      <c r="DH14" s="604"/>
      <c r="DI14" s="604"/>
      <c r="DJ14" s="169"/>
      <c r="DK14" s="169"/>
      <c r="DL14" s="169"/>
      <c r="DM14" s="169"/>
      <c r="DN14" s="169"/>
      <c r="DO14" s="169"/>
      <c r="DP14" s="169"/>
    </row>
    <row r="15" spans="1:120" s="179" customFormat="1" x14ac:dyDescent="0.2">
      <c r="A15" s="181" t="s">
        <v>57</v>
      </c>
      <c r="B15" s="254">
        <v>531.9</v>
      </c>
      <c r="C15" s="180">
        <v>492.41</v>
      </c>
      <c r="D15" s="533">
        <v>501.81</v>
      </c>
      <c r="E15" s="533">
        <v>514.08999999999992</v>
      </c>
      <c r="F15" s="533">
        <v>497</v>
      </c>
      <c r="G15" s="533">
        <v>530.91999999999996</v>
      </c>
      <c r="H15" s="533">
        <v>554.32999999999993</v>
      </c>
      <c r="I15" s="533">
        <v>549.64</v>
      </c>
      <c r="J15" s="533">
        <v>551.55000000000007</v>
      </c>
      <c r="K15" s="533">
        <v>573.57000000000005</v>
      </c>
      <c r="L15" s="533">
        <v>553.67000000000007</v>
      </c>
      <c r="M15" s="524"/>
      <c r="N15" s="524"/>
      <c r="O15" s="524"/>
      <c r="P15" s="524"/>
      <c r="Q15" s="524"/>
      <c r="R15" s="524"/>
      <c r="S15" s="524"/>
      <c r="T15" s="524"/>
      <c r="U15" s="524"/>
      <c r="V15" s="524"/>
      <c r="W15" s="524"/>
      <c r="X15" s="524"/>
      <c r="Y15" s="524"/>
      <c r="Z15" s="524"/>
      <c r="AA15" s="524"/>
      <c r="AB15" s="524"/>
      <c r="AC15" s="524"/>
      <c r="AD15" s="524"/>
      <c r="AE15" s="524"/>
      <c r="AF15" s="524"/>
      <c r="AG15" s="524"/>
      <c r="AH15" s="524"/>
      <c r="AI15" s="524"/>
      <c r="AJ15" s="524"/>
      <c r="AK15" s="524"/>
      <c r="AL15" s="524"/>
      <c r="AM15" s="524"/>
      <c r="AN15" s="524"/>
      <c r="AO15" s="524"/>
      <c r="AP15" s="524"/>
      <c r="AQ15" s="524"/>
      <c r="AR15" s="524"/>
      <c r="AS15" s="524"/>
      <c r="AT15" s="524"/>
      <c r="AU15" s="524"/>
      <c r="AV15" s="524"/>
      <c r="AW15" s="524"/>
      <c r="AX15" s="524"/>
      <c r="AY15" s="524"/>
      <c r="AZ15" s="524"/>
      <c r="BA15" s="524"/>
      <c r="BB15" s="524"/>
      <c r="BC15" s="524"/>
      <c r="BD15" s="524"/>
      <c r="BE15" s="524"/>
      <c r="BF15" s="524"/>
      <c r="BG15" s="524"/>
      <c r="BH15" s="524"/>
      <c r="BI15" s="524"/>
      <c r="BJ15" s="524"/>
      <c r="BK15" s="524"/>
      <c r="BL15" s="524"/>
      <c r="BM15" s="524"/>
      <c r="BN15" s="604"/>
      <c r="BO15" s="604"/>
      <c r="BP15" s="604"/>
      <c r="BQ15" s="604"/>
      <c r="BR15" s="604"/>
      <c r="BS15" s="604"/>
      <c r="BT15" s="604"/>
      <c r="BU15" s="604"/>
      <c r="BV15" s="604"/>
      <c r="BW15" s="604"/>
      <c r="BX15" s="604"/>
      <c r="BY15" s="604"/>
      <c r="BZ15" s="604"/>
      <c r="CA15" s="604"/>
      <c r="CB15" s="604"/>
      <c r="CC15" s="604"/>
      <c r="CD15" s="604"/>
      <c r="CE15" s="604"/>
      <c r="CF15" s="604"/>
      <c r="CG15" s="604"/>
      <c r="CH15" s="604"/>
      <c r="CI15" s="604"/>
      <c r="CJ15" s="604"/>
      <c r="CK15" s="604"/>
      <c r="CL15" s="604"/>
      <c r="CM15" s="604"/>
      <c r="CN15" s="604"/>
      <c r="CO15" s="604"/>
      <c r="CP15" s="604"/>
      <c r="CQ15" s="604"/>
      <c r="CR15" s="604"/>
      <c r="CS15" s="604"/>
      <c r="CT15" s="604"/>
      <c r="CU15" s="604"/>
      <c r="CV15" s="604"/>
      <c r="CW15" s="604"/>
      <c r="CX15" s="604"/>
      <c r="CY15" s="604"/>
      <c r="CZ15" s="604"/>
      <c r="DA15" s="604"/>
      <c r="DB15" s="604"/>
      <c r="DC15" s="604"/>
      <c r="DD15" s="604"/>
      <c r="DE15" s="604"/>
      <c r="DF15" s="604"/>
      <c r="DG15" s="604"/>
      <c r="DH15" s="604"/>
      <c r="DI15" s="604"/>
      <c r="DJ15" s="178"/>
      <c r="DK15" s="178"/>
      <c r="DL15" s="178"/>
      <c r="DM15" s="178"/>
      <c r="DN15" s="178"/>
      <c r="DO15" s="178"/>
      <c r="DP15" s="178"/>
    </row>
    <row r="16" spans="1:120" x14ac:dyDescent="0.2">
      <c r="A16" s="181" t="s">
        <v>58</v>
      </c>
      <c r="B16" s="186">
        <v>856.8</v>
      </c>
      <c r="C16" s="177">
        <v>600.82000000000005</v>
      </c>
      <c r="D16" s="533">
        <v>708.74</v>
      </c>
      <c r="E16" s="533">
        <v>702.3900000000001</v>
      </c>
      <c r="F16" s="533">
        <v>745.32</v>
      </c>
      <c r="G16" s="533">
        <v>804.14</v>
      </c>
      <c r="H16" s="533">
        <v>931.6400000000001</v>
      </c>
      <c r="I16" s="533">
        <v>874.02</v>
      </c>
      <c r="J16" s="533">
        <v>967.01</v>
      </c>
      <c r="K16" s="533">
        <v>1055.1600000000001</v>
      </c>
      <c r="L16" s="533">
        <v>1179.3400000000001</v>
      </c>
      <c r="BN16" s="604"/>
      <c r="BO16" s="604"/>
      <c r="BP16" s="604"/>
      <c r="BQ16" s="604"/>
      <c r="BR16" s="604"/>
      <c r="BS16" s="604"/>
      <c r="BT16" s="604"/>
      <c r="BU16" s="604"/>
      <c r="BV16" s="604"/>
      <c r="BW16" s="604"/>
      <c r="BX16" s="604"/>
      <c r="BY16" s="604"/>
      <c r="BZ16" s="604"/>
      <c r="CA16" s="604"/>
      <c r="CB16" s="604"/>
      <c r="CC16" s="604"/>
      <c r="CD16" s="604"/>
      <c r="CE16" s="604"/>
      <c r="CF16" s="604"/>
      <c r="CG16" s="604"/>
      <c r="CH16" s="604"/>
      <c r="CI16" s="604"/>
      <c r="CJ16" s="604"/>
      <c r="CK16" s="604"/>
      <c r="CL16" s="604"/>
      <c r="CM16" s="604"/>
      <c r="CN16" s="604"/>
      <c r="CO16" s="604"/>
      <c r="CP16" s="604"/>
      <c r="CQ16" s="604"/>
      <c r="CR16" s="604"/>
      <c r="CS16" s="604"/>
      <c r="CT16" s="604"/>
      <c r="CU16" s="604"/>
      <c r="CV16" s="604"/>
      <c r="CW16" s="604"/>
      <c r="CX16" s="604"/>
      <c r="CY16" s="604"/>
      <c r="CZ16" s="604"/>
      <c r="DA16" s="604"/>
      <c r="DB16" s="604"/>
      <c r="DC16" s="604"/>
      <c r="DD16" s="604"/>
      <c r="DE16" s="604"/>
      <c r="DF16" s="604"/>
      <c r="DG16" s="604"/>
      <c r="DH16" s="604"/>
      <c r="DI16" s="604"/>
      <c r="DJ16" s="169"/>
      <c r="DK16" s="169"/>
      <c r="DL16" s="169"/>
      <c r="DM16" s="169"/>
      <c r="DN16" s="169"/>
      <c r="DO16" s="169"/>
      <c r="DP16" s="169"/>
    </row>
    <row r="17" spans="1:120" x14ac:dyDescent="0.2">
      <c r="A17" s="181" t="s">
        <v>59</v>
      </c>
      <c r="B17" s="186">
        <v>220.76</v>
      </c>
      <c r="C17" s="180">
        <v>167.23</v>
      </c>
      <c r="D17" s="533">
        <v>187.56</v>
      </c>
      <c r="E17" s="533">
        <v>171.07</v>
      </c>
      <c r="F17" s="533">
        <v>184.22</v>
      </c>
      <c r="G17" s="533">
        <v>210.22</v>
      </c>
      <c r="H17" s="533">
        <v>236.54</v>
      </c>
      <c r="I17" s="533">
        <v>230.65</v>
      </c>
      <c r="J17" s="533">
        <v>263.98</v>
      </c>
      <c r="K17" s="533">
        <v>266.89</v>
      </c>
      <c r="L17" s="533">
        <v>289.27000000000004</v>
      </c>
      <c r="BN17" s="604"/>
      <c r="BO17" s="604"/>
      <c r="BP17" s="604"/>
      <c r="BQ17" s="604"/>
      <c r="BR17" s="604"/>
      <c r="BS17" s="604"/>
      <c r="BT17" s="604"/>
      <c r="BU17" s="604"/>
      <c r="BV17" s="604"/>
      <c r="BW17" s="604"/>
      <c r="BX17" s="604"/>
      <c r="BY17" s="604"/>
      <c r="BZ17" s="604"/>
      <c r="CA17" s="604"/>
      <c r="CB17" s="604"/>
      <c r="CC17" s="604"/>
      <c r="CD17" s="604"/>
      <c r="CE17" s="604"/>
      <c r="CF17" s="604"/>
      <c r="CG17" s="604"/>
      <c r="CH17" s="604"/>
      <c r="CI17" s="604"/>
      <c r="CJ17" s="604"/>
      <c r="CK17" s="604"/>
      <c r="CL17" s="604"/>
      <c r="CM17" s="604"/>
      <c r="CN17" s="604"/>
      <c r="CO17" s="604"/>
      <c r="CP17" s="604"/>
      <c r="CQ17" s="604"/>
      <c r="CR17" s="604"/>
      <c r="CS17" s="604"/>
      <c r="CT17" s="604"/>
      <c r="CU17" s="604"/>
      <c r="CV17" s="604"/>
      <c r="CW17" s="604"/>
      <c r="CX17" s="604"/>
      <c r="CY17" s="604"/>
      <c r="CZ17" s="604"/>
      <c r="DA17" s="604"/>
      <c r="DB17" s="604"/>
      <c r="DC17" s="604"/>
      <c r="DD17" s="604"/>
      <c r="DE17" s="604"/>
      <c r="DF17" s="604"/>
      <c r="DG17" s="604"/>
      <c r="DH17" s="604"/>
      <c r="DI17" s="604"/>
      <c r="DJ17" s="169"/>
      <c r="DK17" s="169"/>
      <c r="DL17" s="169"/>
      <c r="DM17" s="169"/>
      <c r="DN17" s="169"/>
      <c r="DO17" s="169"/>
      <c r="DP17" s="169"/>
    </row>
    <row r="18" spans="1:120" x14ac:dyDescent="0.2">
      <c r="A18" s="181" t="s">
        <v>60</v>
      </c>
      <c r="B18" s="180">
        <v>540.03</v>
      </c>
      <c r="C18" s="180">
        <v>425.62</v>
      </c>
      <c r="D18" s="533">
        <v>484.12</v>
      </c>
      <c r="E18" s="533">
        <v>493.67</v>
      </c>
      <c r="F18" s="533">
        <v>488.91999999999996</v>
      </c>
      <c r="G18" s="533">
        <v>546.54999999999995</v>
      </c>
      <c r="H18" s="533">
        <v>549.97</v>
      </c>
      <c r="I18" s="533">
        <v>584.05000000000007</v>
      </c>
      <c r="J18" s="533">
        <v>593.8599999999999</v>
      </c>
      <c r="K18" s="533">
        <v>600.79</v>
      </c>
      <c r="L18" s="533">
        <v>632.82999999999993</v>
      </c>
      <c r="BN18" s="604"/>
      <c r="BO18" s="604"/>
      <c r="BP18" s="604"/>
      <c r="BQ18" s="604"/>
      <c r="BR18" s="604"/>
      <c r="BS18" s="604"/>
      <c r="BT18" s="604"/>
      <c r="BU18" s="604"/>
      <c r="BV18" s="604"/>
      <c r="BW18" s="604"/>
      <c r="BX18" s="604"/>
      <c r="BY18" s="604"/>
      <c r="BZ18" s="604"/>
      <c r="CA18" s="604"/>
      <c r="CB18" s="604"/>
      <c r="CC18" s="604"/>
      <c r="CD18" s="604"/>
      <c r="CE18" s="604"/>
      <c r="CF18" s="604"/>
      <c r="CG18" s="604"/>
      <c r="CH18" s="604"/>
      <c r="CI18" s="604"/>
      <c r="CJ18" s="604"/>
      <c r="CK18" s="604"/>
      <c r="CL18" s="604"/>
      <c r="CM18" s="604"/>
      <c r="CN18" s="604"/>
      <c r="CO18" s="604"/>
      <c r="CP18" s="604"/>
      <c r="CQ18" s="604"/>
      <c r="CR18" s="604"/>
      <c r="CS18" s="604"/>
      <c r="CT18" s="604"/>
      <c r="CU18" s="604"/>
      <c r="CV18" s="604"/>
      <c r="CW18" s="604"/>
      <c r="CX18" s="604"/>
      <c r="CY18" s="604"/>
      <c r="CZ18" s="604"/>
      <c r="DA18" s="604"/>
      <c r="DB18" s="604"/>
      <c r="DC18" s="604"/>
      <c r="DD18" s="604"/>
      <c r="DE18" s="604"/>
      <c r="DF18" s="604"/>
      <c r="DG18" s="604"/>
      <c r="DH18" s="604"/>
      <c r="DI18" s="604"/>
      <c r="DJ18" s="169"/>
      <c r="DK18" s="169"/>
      <c r="DL18" s="169"/>
      <c r="DM18" s="169"/>
      <c r="DN18" s="169"/>
      <c r="DO18" s="169"/>
      <c r="DP18" s="169"/>
    </row>
    <row r="19" spans="1:120" x14ac:dyDescent="0.2">
      <c r="A19" s="201" t="s">
        <v>175</v>
      </c>
      <c r="B19" s="177">
        <v>419.96000000000004</v>
      </c>
      <c r="C19" s="177">
        <v>309.44</v>
      </c>
      <c r="D19" s="533">
        <v>363.78999999999996</v>
      </c>
      <c r="E19" s="533">
        <v>375.16</v>
      </c>
      <c r="F19" s="533">
        <v>373.28999999999996</v>
      </c>
      <c r="G19" s="533">
        <v>430.18</v>
      </c>
      <c r="H19" s="533">
        <v>433.84</v>
      </c>
      <c r="I19" s="533">
        <v>456.84000000000003</v>
      </c>
      <c r="J19" s="533">
        <v>468.03999999999996</v>
      </c>
      <c r="K19" s="533">
        <v>475.44</v>
      </c>
      <c r="L19" s="533">
        <v>513.68999999999994</v>
      </c>
      <c r="BN19" s="604"/>
      <c r="BO19" s="604"/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604"/>
      <c r="DH19" s="604"/>
      <c r="DI19" s="604"/>
      <c r="DJ19" s="169"/>
      <c r="DK19" s="169"/>
      <c r="DL19" s="169"/>
      <c r="DM19" s="169"/>
      <c r="DN19" s="169"/>
      <c r="DO19" s="169"/>
      <c r="DP19" s="169"/>
    </row>
    <row r="20" spans="1:120" x14ac:dyDescent="0.2">
      <c r="A20" s="255" t="s">
        <v>176</v>
      </c>
      <c r="B20" s="182">
        <v>120.07</v>
      </c>
      <c r="C20" s="182">
        <v>116.17999999999999</v>
      </c>
      <c r="D20" s="536">
        <v>120.33000000000001</v>
      </c>
      <c r="E20" s="536">
        <v>118.50999999999999</v>
      </c>
      <c r="F20" s="536">
        <v>115.63</v>
      </c>
      <c r="G20" s="536">
        <v>116.37</v>
      </c>
      <c r="H20" s="536">
        <v>116.13</v>
      </c>
      <c r="I20" s="536">
        <v>127.21000000000001</v>
      </c>
      <c r="J20" s="536">
        <v>125.82</v>
      </c>
      <c r="K20" s="536">
        <v>125.35</v>
      </c>
      <c r="L20" s="536">
        <v>119.14</v>
      </c>
      <c r="BN20" s="604"/>
      <c r="BO20" s="604"/>
      <c r="BP20" s="604"/>
      <c r="BQ20" s="604"/>
      <c r="BR20" s="604"/>
      <c r="BS20" s="604"/>
      <c r="BT20" s="604"/>
      <c r="BU20" s="604"/>
      <c r="BV20" s="604"/>
      <c r="BW20" s="604"/>
      <c r="BX20" s="604"/>
      <c r="BY20" s="604"/>
      <c r="BZ20" s="604"/>
      <c r="CA20" s="604"/>
      <c r="CB20" s="604"/>
      <c r="CC20" s="604"/>
      <c r="CD20" s="604"/>
      <c r="CE20" s="604"/>
      <c r="CF20" s="604"/>
      <c r="CG20" s="604"/>
      <c r="CH20" s="604"/>
      <c r="CI20" s="604"/>
      <c r="CJ20" s="604"/>
      <c r="CK20" s="604"/>
      <c r="CL20" s="604"/>
      <c r="CM20" s="604"/>
      <c r="CN20" s="604"/>
      <c r="CO20" s="604"/>
      <c r="CP20" s="604"/>
      <c r="CQ20" s="604"/>
      <c r="CR20" s="604"/>
      <c r="CS20" s="604"/>
      <c r="CT20" s="604"/>
      <c r="CU20" s="604"/>
      <c r="CV20" s="604"/>
      <c r="CW20" s="604"/>
      <c r="CX20" s="604"/>
      <c r="CY20" s="604"/>
      <c r="CZ20" s="604"/>
      <c r="DA20" s="604"/>
      <c r="DB20" s="604"/>
      <c r="DC20" s="604"/>
      <c r="DD20" s="604"/>
      <c r="DE20" s="604"/>
      <c r="DF20" s="604"/>
      <c r="DG20" s="604"/>
      <c r="DH20" s="604"/>
      <c r="DI20" s="604"/>
      <c r="DJ20" s="169"/>
      <c r="DK20" s="169"/>
      <c r="DL20" s="169"/>
      <c r="DM20" s="169"/>
      <c r="DN20" s="169"/>
      <c r="DO20" s="169"/>
      <c r="DP20" s="169"/>
    </row>
    <row r="21" spans="1:120" x14ac:dyDescent="0.2">
      <c r="A21" s="181" t="s">
        <v>61</v>
      </c>
      <c r="B21" s="180">
        <v>314.89999999999998</v>
      </c>
      <c r="C21" s="180">
        <v>282.95</v>
      </c>
      <c r="D21" s="533">
        <v>290.14</v>
      </c>
      <c r="E21" s="533">
        <v>279.16999999999996</v>
      </c>
      <c r="F21" s="533">
        <v>295.86</v>
      </c>
      <c r="G21" s="533">
        <v>324.26</v>
      </c>
      <c r="H21" s="533">
        <v>315.28999999999996</v>
      </c>
      <c r="I21" s="533">
        <v>314.24</v>
      </c>
      <c r="J21" s="533">
        <v>360.21</v>
      </c>
      <c r="K21" s="533">
        <v>352.08000000000004</v>
      </c>
      <c r="L21" s="533">
        <v>334.83</v>
      </c>
      <c r="BN21" s="604"/>
      <c r="BO21" s="604"/>
      <c r="BP21" s="604"/>
      <c r="BQ21" s="604"/>
      <c r="BR21" s="604"/>
      <c r="BS21" s="604"/>
      <c r="BT21" s="604"/>
      <c r="BU21" s="604"/>
      <c r="BV21" s="604"/>
      <c r="BW21" s="604"/>
      <c r="BX21" s="604"/>
      <c r="BY21" s="604"/>
      <c r="BZ21" s="604"/>
      <c r="CA21" s="604"/>
      <c r="CB21" s="604"/>
      <c r="CC21" s="604"/>
      <c r="CD21" s="604"/>
      <c r="CE21" s="604"/>
      <c r="CF21" s="604"/>
      <c r="CG21" s="604"/>
      <c r="CH21" s="604"/>
      <c r="CI21" s="604"/>
      <c r="CJ21" s="604"/>
      <c r="CK21" s="604"/>
      <c r="CL21" s="604"/>
      <c r="CM21" s="604"/>
      <c r="CN21" s="604"/>
      <c r="CO21" s="604"/>
      <c r="CP21" s="604"/>
      <c r="CQ21" s="604"/>
      <c r="CR21" s="604"/>
      <c r="CS21" s="604"/>
      <c r="CT21" s="604"/>
      <c r="CU21" s="604"/>
      <c r="CV21" s="604"/>
      <c r="CW21" s="604"/>
      <c r="CX21" s="604"/>
      <c r="CY21" s="604"/>
      <c r="CZ21" s="604"/>
      <c r="DA21" s="604"/>
      <c r="DB21" s="604"/>
      <c r="DC21" s="604"/>
      <c r="DD21" s="604"/>
      <c r="DE21" s="604"/>
      <c r="DF21" s="604"/>
      <c r="DG21" s="604"/>
      <c r="DH21" s="604"/>
      <c r="DI21" s="604"/>
      <c r="DJ21" s="169"/>
      <c r="DK21" s="169"/>
      <c r="DL21" s="169"/>
      <c r="DM21" s="169"/>
      <c r="DN21" s="169"/>
      <c r="DO21" s="169"/>
      <c r="DP21" s="169"/>
    </row>
    <row r="22" spans="1:120" s="179" customFormat="1" ht="12.75" customHeight="1" x14ac:dyDescent="0.2">
      <c r="A22" s="606" t="s">
        <v>62</v>
      </c>
      <c r="B22" s="180">
        <v>88.88</v>
      </c>
      <c r="C22" s="180">
        <v>72.209999999999994</v>
      </c>
      <c r="D22" s="533">
        <v>77.709999999999994</v>
      </c>
      <c r="E22" s="533">
        <v>78.929999999999993</v>
      </c>
      <c r="F22" s="533">
        <v>90.03</v>
      </c>
      <c r="G22" s="533">
        <v>95.58</v>
      </c>
      <c r="H22" s="533">
        <v>92.59</v>
      </c>
      <c r="I22" s="533">
        <v>77.040000000000006</v>
      </c>
      <c r="J22" s="533">
        <v>108.32</v>
      </c>
      <c r="K22" s="533">
        <v>105.13000000000001</v>
      </c>
      <c r="L22" s="533">
        <v>91.42</v>
      </c>
      <c r="M22" s="524"/>
      <c r="N22" s="524"/>
      <c r="O22" s="524"/>
      <c r="P22" s="524"/>
      <c r="Q22" s="524"/>
      <c r="R22" s="524"/>
      <c r="S22" s="524"/>
      <c r="T22" s="524"/>
      <c r="U22" s="524"/>
      <c r="V22" s="524"/>
      <c r="W22" s="524"/>
      <c r="X22" s="524"/>
      <c r="Y22" s="524"/>
      <c r="Z22" s="524"/>
      <c r="AA22" s="524"/>
      <c r="AB22" s="524"/>
      <c r="AC22" s="524"/>
      <c r="AD22" s="524"/>
      <c r="AE22" s="524"/>
      <c r="AF22" s="524"/>
      <c r="AG22" s="524"/>
      <c r="AH22" s="524"/>
      <c r="AI22" s="524"/>
      <c r="AJ22" s="524"/>
      <c r="AK22" s="524"/>
      <c r="AL22" s="524"/>
      <c r="AM22" s="524"/>
      <c r="AN22" s="524"/>
      <c r="AO22" s="524"/>
      <c r="AP22" s="524"/>
      <c r="AQ22" s="524"/>
      <c r="AR22" s="524"/>
      <c r="AS22" s="524"/>
      <c r="AT22" s="524"/>
      <c r="AU22" s="524"/>
      <c r="AV22" s="524"/>
      <c r="AW22" s="524"/>
      <c r="AX22" s="524"/>
      <c r="AY22" s="524"/>
      <c r="AZ22" s="524"/>
      <c r="BA22" s="524"/>
      <c r="BB22" s="524"/>
      <c r="BC22" s="524"/>
      <c r="BD22" s="524"/>
      <c r="BE22" s="524"/>
      <c r="BF22" s="524"/>
      <c r="BG22" s="524"/>
      <c r="BH22" s="524"/>
      <c r="BI22" s="524"/>
      <c r="BJ22" s="524"/>
      <c r="BK22" s="524"/>
      <c r="BL22" s="524"/>
      <c r="BM22" s="524"/>
      <c r="BN22" s="604"/>
      <c r="BO22" s="604"/>
      <c r="BP22" s="604"/>
      <c r="BQ22" s="604"/>
      <c r="BR22" s="604"/>
      <c r="BS22" s="604"/>
      <c r="BT22" s="604"/>
      <c r="BU22" s="604"/>
      <c r="BV22" s="604"/>
      <c r="BW22" s="604"/>
      <c r="BX22" s="604"/>
      <c r="BY22" s="604"/>
      <c r="BZ22" s="604"/>
      <c r="CA22" s="604"/>
      <c r="CB22" s="604"/>
      <c r="CC22" s="604"/>
      <c r="CD22" s="604"/>
      <c r="CE22" s="604"/>
      <c r="CF22" s="604"/>
      <c r="CG22" s="604"/>
      <c r="CH22" s="604"/>
      <c r="CI22" s="604"/>
      <c r="CJ22" s="604"/>
      <c r="CK22" s="604"/>
      <c r="CL22" s="604"/>
      <c r="CM22" s="604"/>
      <c r="CN22" s="604"/>
      <c r="CO22" s="604"/>
      <c r="CP22" s="604"/>
      <c r="CQ22" s="604"/>
      <c r="CR22" s="604"/>
      <c r="CS22" s="604"/>
      <c r="CT22" s="604"/>
      <c r="CU22" s="604"/>
      <c r="CV22" s="604"/>
      <c r="CW22" s="604"/>
      <c r="CX22" s="604"/>
      <c r="CY22" s="604"/>
      <c r="CZ22" s="604"/>
      <c r="DA22" s="604"/>
      <c r="DB22" s="604"/>
      <c r="DC22" s="604"/>
      <c r="DD22" s="604"/>
      <c r="DE22" s="604"/>
      <c r="DF22" s="604"/>
      <c r="DG22" s="604"/>
      <c r="DH22" s="604"/>
      <c r="DI22" s="604"/>
      <c r="DJ22" s="178"/>
      <c r="DK22" s="178"/>
      <c r="DL22" s="178"/>
      <c r="DM22" s="178"/>
      <c r="DN22" s="178"/>
      <c r="DO22" s="178"/>
      <c r="DP22" s="178"/>
    </row>
    <row r="23" spans="1:120" x14ac:dyDescent="0.2">
      <c r="A23" s="606" t="s">
        <v>63</v>
      </c>
      <c r="B23" s="177">
        <v>111.27000000000001</v>
      </c>
      <c r="C23" s="177">
        <v>89.5</v>
      </c>
      <c r="D23" s="533">
        <v>93.79</v>
      </c>
      <c r="E23" s="533">
        <v>99.05</v>
      </c>
      <c r="F23" s="533">
        <v>98.11</v>
      </c>
      <c r="G23" s="533">
        <v>108.68</v>
      </c>
      <c r="H23" s="533">
        <v>115.17999999999999</v>
      </c>
      <c r="I23" s="533">
        <v>116.94999999999999</v>
      </c>
      <c r="J23" s="533">
        <v>121.74</v>
      </c>
      <c r="K23" s="533">
        <v>136.9</v>
      </c>
      <c r="L23" s="533">
        <v>132.79</v>
      </c>
      <c r="BN23" s="604"/>
      <c r="BO23" s="604"/>
      <c r="BP23" s="604"/>
      <c r="BQ23" s="604"/>
      <c r="BR23" s="604"/>
      <c r="BS23" s="604"/>
      <c r="BT23" s="604"/>
      <c r="BU23" s="604"/>
      <c r="BV23" s="604"/>
      <c r="BW23" s="604"/>
      <c r="BX23" s="604"/>
      <c r="BY23" s="604"/>
      <c r="BZ23" s="604"/>
      <c r="CA23" s="604"/>
      <c r="CB23" s="604"/>
      <c r="CC23" s="604"/>
      <c r="CD23" s="604"/>
      <c r="CE23" s="604"/>
      <c r="CF23" s="604"/>
      <c r="CG23" s="604"/>
      <c r="CH23" s="604"/>
      <c r="CI23" s="604"/>
      <c r="CJ23" s="604"/>
      <c r="CK23" s="604"/>
      <c r="CL23" s="604"/>
      <c r="CM23" s="604"/>
      <c r="CN23" s="604"/>
      <c r="CO23" s="604"/>
      <c r="CP23" s="604"/>
      <c r="CQ23" s="604"/>
      <c r="CR23" s="604"/>
      <c r="CS23" s="604"/>
      <c r="CT23" s="604"/>
      <c r="CU23" s="604"/>
      <c r="CV23" s="604"/>
      <c r="CW23" s="604"/>
      <c r="CX23" s="604"/>
      <c r="CY23" s="604"/>
      <c r="CZ23" s="604"/>
      <c r="DA23" s="604"/>
      <c r="DB23" s="604"/>
      <c r="DC23" s="604"/>
      <c r="DD23" s="604"/>
      <c r="DE23" s="604"/>
      <c r="DF23" s="604"/>
      <c r="DG23" s="604"/>
      <c r="DH23" s="604"/>
      <c r="DI23" s="604"/>
      <c r="DJ23" s="169"/>
      <c r="DK23" s="169"/>
      <c r="DL23" s="169"/>
      <c r="DM23" s="169"/>
      <c r="DN23" s="169"/>
      <c r="DO23" s="169"/>
      <c r="DP23" s="169"/>
    </row>
    <row r="24" spans="1:120" x14ac:dyDescent="0.2">
      <c r="A24" s="606" t="s">
        <v>64</v>
      </c>
      <c r="B24" s="180">
        <v>114.75</v>
      </c>
      <c r="C24" s="180">
        <v>121.24000000000001</v>
      </c>
      <c r="D24" s="533">
        <v>118.64</v>
      </c>
      <c r="E24" s="533">
        <v>101.19</v>
      </c>
      <c r="F24" s="533">
        <v>107.72</v>
      </c>
      <c r="G24" s="533">
        <v>120</v>
      </c>
      <c r="H24" s="533">
        <v>107.52</v>
      </c>
      <c r="I24" s="533">
        <v>120.25</v>
      </c>
      <c r="J24" s="533">
        <v>130.14999999999998</v>
      </c>
      <c r="K24" s="533">
        <v>110.05</v>
      </c>
      <c r="L24" s="533">
        <v>110.61999999999999</v>
      </c>
      <c r="BN24" s="604"/>
      <c r="BO24" s="604"/>
      <c r="BP24" s="604"/>
      <c r="BQ24" s="604"/>
      <c r="BR24" s="604"/>
      <c r="BS24" s="604"/>
      <c r="BT24" s="604"/>
      <c r="BU24" s="604"/>
      <c r="BV24" s="604"/>
      <c r="BW24" s="604"/>
      <c r="BX24" s="604"/>
      <c r="BY24" s="604"/>
      <c r="BZ24" s="604"/>
      <c r="CA24" s="604"/>
      <c r="CB24" s="604"/>
      <c r="CC24" s="604"/>
      <c r="CD24" s="604"/>
      <c r="CE24" s="604"/>
      <c r="CF24" s="604"/>
      <c r="CG24" s="604"/>
      <c r="CH24" s="604"/>
      <c r="CI24" s="604"/>
      <c r="CJ24" s="604"/>
      <c r="CK24" s="604"/>
      <c r="CL24" s="604"/>
      <c r="CM24" s="604"/>
      <c r="CN24" s="604"/>
      <c r="CO24" s="604"/>
      <c r="CP24" s="604"/>
      <c r="CQ24" s="604"/>
      <c r="CR24" s="604"/>
      <c r="CS24" s="604"/>
      <c r="CT24" s="604"/>
      <c r="CU24" s="604"/>
      <c r="CV24" s="604"/>
      <c r="CW24" s="604"/>
      <c r="CX24" s="604"/>
      <c r="CY24" s="604"/>
      <c r="CZ24" s="604"/>
      <c r="DA24" s="604"/>
      <c r="DB24" s="604"/>
      <c r="DC24" s="604"/>
      <c r="DD24" s="604"/>
      <c r="DE24" s="604"/>
      <c r="DF24" s="604"/>
      <c r="DG24" s="604"/>
      <c r="DH24" s="604"/>
      <c r="DI24" s="604"/>
      <c r="DJ24" s="169"/>
      <c r="DK24" s="169"/>
      <c r="DL24" s="169"/>
      <c r="DM24" s="169"/>
      <c r="DN24" s="169"/>
      <c r="DO24" s="169"/>
      <c r="DP24" s="169"/>
    </row>
    <row r="25" spans="1:120" x14ac:dyDescent="0.2">
      <c r="A25" s="181" t="s">
        <v>65</v>
      </c>
      <c r="B25" s="180">
        <v>241.28</v>
      </c>
      <c r="C25" s="180">
        <v>171.84</v>
      </c>
      <c r="D25" s="533">
        <v>194.32</v>
      </c>
      <c r="E25" s="533">
        <v>202.33</v>
      </c>
      <c r="F25" s="533">
        <v>207.26999999999998</v>
      </c>
      <c r="G25" s="533">
        <v>221.67000000000002</v>
      </c>
      <c r="H25" s="533">
        <v>236.22</v>
      </c>
      <c r="I25" s="533">
        <v>265.56</v>
      </c>
      <c r="J25" s="533">
        <v>265.82</v>
      </c>
      <c r="K25" s="533">
        <v>316.26</v>
      </c>
      <c r="L25" s="533">
        <v>331.68</v>
      </c>
      <c r="BN25" s="604"/>
      <c r="BO25" s="604"/>
      <c r="BP25" s="604"/>
      <c r="BQ25" s="604"/>
      <c r="BR25" s="604"/>
      <c r="BS25" s="604"/>
      <c r="BT25" s="604"/>
      <c r="BU25" s="604"/>
      <c r="BV25" s="604"/>
      <c r="BW25" s="604"/>
      <c r="BX25" s="604"/>
      <c r="BY25" s="604"/>
      <c r="BZ25" s="604"/>
      <c r="CA25" s="604"/>
      <c r="CB25" s="604"/>
      <c r="CC25" s="604"/>
      <c r="CD25" s="604"/>
      <c r="CE25" s="604"/>
      <c r="CF25" s="604"/>
      <c r="CG25" s="604"/>
      <c r="CH25" s="604"/>
      <c r="CI25" s="604"/>
      <c r="CJ25" s="604"/>
      <c r="CK25" s="604"/>
      <c r="CL25" s="604"/>
      <c r="CM25" s="604"/>
      <c r="CN25" s="604"/>
      <c r="CO25" s="604"/>
      <c r="CP25" s="604"/>
      <c r="CQ25" s="604"/>
      <c r="CR25" s="604"/>
      <c r="CS25" s="604"/>
      <c r="CT25" s="604"/>
      <c r="CU25" s="604"/>
      <c r="CV25" s="604"/>
      <c r="CW25" s="604"/>
      <c r="CX25" s="604"/>
      <c r="CY25" s="604"/>
      <c r="CZ25" s="604"/>
      <c r="DA25" s="604"/>
      <c r="DB25" s="604"/>
      <c r="DC25" s="604"/>
      <c r="DD25" s="604"/>
      <c r="DE25" s="604"/>
      <c r="DF25" s="604"/>
      <c r="DG25" s="604"/>
      <c r="DH25" s="604"/>
      <c r="DI25" s="604"/>
      <c r="DJ25" s="169"/>
      <c r="DK25" s="169"/>
      <c r="DL25" s="169"/>
      <c r="DM25" s="169"/>
      <c r="DN25" s="169"/>
      <c r="DO25" s="169"/>
      <c r="DP25" s="169"/>
    </row>
    <row r="26" spans="1:120" x14ac:dyDescent="0.2">
      <c r="A26" s="606" t="s">
        <v>257</v>
      </c>
      <c r="B26" s="180">
        <v>0.71</v>
      </c>
      <c r="C26" s="180">
        <v>0.68</v>
      </c>
      <c r="D26" s="533">
        <v>0.28000000000000003</v>
      </c>
      <c r="E26" s="533">
        <v>0.63</v>
      </c>
      <c r="F26" s="533">
        <v>0.39</v>
      </c>
      <c r="G26" s="533">
        <v>0.28000000000000003</v>
      </c>
      <c r="H26" s="533">
        <v>0.78</v>
      </c>
      <c r="I26" s="533">
        <v>1.03</v>
      </c>
      <c r="J26" s="533">
        <v>0.83</v>
      </c>
      <c r="K26" s="533">
        <v>0.88</v>
      </c>
      <c r="L26" s="533">
        <v>1.29</v>
      </c>
      <c r="BN26" s="604"/>
      <c r="BO26" s="604"/>
      <c r="BP26" s="604"/>
      <c r="BQ26" s="604"/>
      <c r="BR26" s="604"/>
      <c r="BS26" s="604"/>
      <c r="BT26" s="604"/>
      <c r="BU26" s="604"/>
      <c r="BV26" s="604"/>
      <c r="BW26" s="604"/>
      <c r="BX26" s="604"/>
      <c r="BY26" s="604"/>
      <c r="BZ26" s="604"/>
      <c r="CA26" s="604"/>
      <c r="CB26" s="604"/>
      <c r="CC26" s="604"/>
      <c r="CD26" s="604"/>
      <c r="CE26" s="604"/>
      <c r="CF26" s="604"/>
      <c r="CG26" s="604"/>
      <c r="CH26" s="604"/>
      <c r="CI26" s="604"/>
      <c r="CJ26" s="604"/>
      <c r="CK26" s="604"/>
      <c r="CL26" s="604"/>
      <c r="CM26" s="604"/>
      <c r="CN26" s="604"/>
      <c r="CO26" s="604"/>
      <c r="CP26" s="604"/>
      <c r="CQ26" s="604"/>
      <c r="CR26" s="604"/>
      <c r="CS26" s="604"/>
      <c r="CT26" s="604"/>
      <c r="CU26" s="604"/>
      <c r="CV26" s="604"/>
      <c r="CW26" s="604"/>
      <c r="CX26" s="604"/>
      <c r="CY26" s="604"/>
      <c r="CZ26" s="604"/>
      <c r="DA26" s="604"/>
      <c r="DB26" s="604"/>
      <c r="DC26" s="604"/>
      <c r="DD26" s="604"/>
      <c r="DE26" s="604"/>
      <c r="DF26" s="604"/>
      <c r="DG26" s="604"/>
      <c r="DH26" s="604"/>
      <c r="DI26" s="604"/>
      <c r="DJ26" s="169"/>
      <c r="DK26" s="169"/>
      <c r="DL26" s="169"/>
      <c r="DM26" s="169"/>
      <c r="DN26" s="169"/>
      <c r="DO26" s="169"/>
      <c r="DP26" s="169"/>
    </row>
    <row r="27" spans="1:120" x14ac:dyDescent="0.2">
      <c r="A27" s="181" t="s">
        <v>67</v>
      </c>
      <c r="B27" s="180">
        <v>402.81</v>
      </c>
      <c r="C27" s="180">
        <v>342.1</v>
      </c>
      <c r="D27" s="533">
        <v>367.53</v>
      </c>
      <c r="E27" s="533">
        <v>360.31</v>
      </c>
      <c r="F27" s="533">
        <v>354.21000000000004</v>
      </c>
      <c r="G27" s="533">
        <v>405.88</v>
      </c>
      <c r="H27" s="533">
        <v>426.08000000000004</v>
      </c>
      <c r="I27" s="533">
        <v>434.49</v>
      </c>
      <c r="J27" s="533">
        <v>449.69</v>
      </c>
      <c r="K27" s="533">
        <v>447.05</v>
      </c>
      <c r="L27" s="533">
        <v>440.83</v>
      </c>
      <c r="BN27" s="604"/>
      <c r="BO27" s="604"/>
      <c r="BP27" s="604"/>
      <c r="BQ27" s="604"/>
      <c r="BR27" s="604"/>
      <c r="BS27" s="604"/>
      <c r="BT27" s="604"/>
      <c r="BU27" s="604"/>
      <c r="BV27" s="604"/>
      <c r="BW27" s="604"/>
      <c r="BX27" s="604"/>
      <c r="BY27" s="604"/>
      <c r="BZ27" s="604"/>
      <c r="CA27" s="604"/>
      <c r="CB27" s="604"/>
      <c r="CC27" s="604"/>
      <c r="CD27" s="604"/>
      <c r="CE27" s="604"/>
      <c r="CF27" s="604"/>
      <c r="CG27" s="604"/>
      <c r="CH27" s="604"/>
      <c r="CI27" s="604"/>
      <c r="CJ27" s="604"/>
      <c r="CK27" s="604"/>
      <c r="CL27" s="604"/>
      <c r="CM27" s="604"/>
      <c r="CN27" s="604"/>
      <c r="CO27" s="604"/>
      <c r="CP27" s="604"/>
      <c r="CQ27" s="604"/>
      <c r="CR27" s="604"/>
      <c r="CS27" s="604"/>
      <c r="CT27" s="604"/>
      <c r="CU27" s="604"/>
      <c r="CV27" s="604"/>
      <c r="CW27" s="604"/>
      <c r="CX27" s="604"/>
      <c r="CY27" s="604"/>
      <c r="CZ27" s="604"/>
      <c r="DA27" s="604"/>
      <c r="DB27" s="604"/>
      <c r="DC27" s="604"/>
      <c r="DD27" s="604"/>
      <c r="DE27" s="604"/>
      <c r="DF27" s="604"/>
      <c r="DG27" s="604"/>
      <c r="DH27" s="604"/>
      <c r="DI27" s="604"/>
      <c r="DJ27" s="169"/>
      <c r="DK27" s="169"/>
      <c r="DL27" s="169"/>
      <c r="DM27" s="169"/>
      <c r="DN27" s="169"/>
      <c r="DO27" s="169"/>
      <c r="DP27" s="169"/>
    </row>
    <row r="28" spans="1:120" x14ac:dyDescent="0.2">
      <c r="A28" s="434" t="s">
        <v>68</v>
      </c>
      <c r="B28" s="182">
        <v>90.08</v>
      </c>
      <c r="C28" s="182">
        <v>97.91</v>
      </c>
      <c r="D28" s="536">
        <v>96.72</v>
      </c>
      <c r="E28" s="536">
        <v>84.66</v>
      </c>
      <c r="F28" s="536">
        <v>87.960000000000008</v>
      </c>
      <c r="G28" s="536">
        <v>92.460000000000008</v>
      </c>
      <c r="H28" s="536">
        <v>94.22</v>
      </c>
      <c r="I28" s="536">
        <v>85.800000000000011</v>
      </c>
      <c r="J28" s="536">
        <v>92.18</v>
      </c>
      <c r="K28" s="536">
        <v>87.55</v>
      </c>
      <c r="L28" s="536">
        <v>81.259999999999991</v>
      </c>
      <c r="BN28" s="604"/>
      <c r="BO28" s="604"/>
      <c r="BP28" s="604"/>
      <c r="BQ28" s="604"/>
      <c r="BR28" s="604"/>
      <c r="BS28" s="604"/>
      <c r="BT28" s="604"/>
      <c r="BU28" s="604"/>
      <c r="BV28" s="604"/>
      <c r="BW28" s="604"/>
      <c r="BX28" s="604"/>
      <c r="BY28" s="604"/>
      <c r="BZ28" s="604"/>
      <c r="CA28" s="604"/>
      <c r="CB28" s="604"/>
      <c r="CC28" s="604"/>
      <c r="CD28" s="604"/>
      <c r="CE28" s="604"/>
      <c r="CF28" s="604"/>
      <c r="CG28" s="604"/>
      <c r="CH28" s="604"/>
      <c r="CI28" s="604"/>
      <c r="CJ28" s="604"/>
      <c r="CK28" s="604"/>
      <c r="CL28" s="604"/>
      <c r="CM28" s="604"/>
      <c r="CN28" s="604"/>
      <c r="CO28" s="604"/>
      <c r="CP28" s="604"/>
      <c r="CQ28" s="604"/>
      <c r="CR28" s="604"/>
      <c r="CS28" s="604"/>
      <c r="CT28" s="604"/>
      <c r="CU28" s="604"/>
      <c r="CV28" s="604"/>
      <c r="CW28" s="604"/>
      <c r="CX28" s="604"/>
      <c r="CY28" s="604"/>
      <c r="CZ28" s="604"/>
      <c r="DA28" s="604"/>
      <c r="DB28" s="604"/>
      <c r="DC28" s="604"/>
      <c r="DD28" s="604"/>
      <c r="DE28" s="604"/>
      <c r="DF28" s="604"/>
      <c r="DG28" s="604"/>
      <c r="DH28" s="604"/>
      <c r="DI28" s="604"/>
      <c r="DJ28" s="169"/>
      <c r="DK28" s="169"/>
      <c r="DL28" s="169"/>
      <c r="DM28" s="169"/>
      <c r="DN28" s="169"/>
      <c r="DO28" s="169"/>
      <c r="DP28" s="169"/>
    </row>
    <row r="29" spans="1:120" ht="25.5" x14ac:dyDescent="0.2">
      <c r="A29" s="181" t="s">
        <v>69</v>
      </c>
      <c r="B29" s="177">
        <v>260.11</v>
      </c>
      <c r="C29" s="177">
        <v>210.11</v>
      </c>
      <c r="D29" s="533">
        <v>215.92000000000002</v>
      </c>
      <c r="E29" s="533">
        <v>233.15</v>
      </c>
      <c r="F29" s="533">
        <v>224.97</v>
      </c>
      <c r="G29" s="533">
        <v>252.66000000000003</v>
      </c>
      <c r="H29" s="533">
        <v>248.36</v>
      </c>
      <c r="I29" s="533">
        <v>272.74</v>
      </c>
      <c r="J29" s="533">
        <v>299.89999999999998</v>
      </c>
      <c r="K29" s="533">
        <v>318.64999999999998</v>
      </c>
      <c r="L29" s="533">
        <v>324.8</v>
      </c>
      <c r="BN29" s="604"/>
      <c r="BO29" s="604"/>
      <c r="BP29" s="604"/>
      <c r="BQ29" s="604"/>
      <c r="BR29" s="604"/>
      <c r="BS29" s="604"/>
      <c r="BT29" s="604"/>
      <c r="BU29" s="604"/>
      <c r="BV29" s="604"/>
      <c r="BW29" s="604"/>
      <c r="BX29" s="604"/>
      <c r="BY29" s="604"/>
      <c r="BZ29" s="604"/>
      <c r="CA29" s="604"/>
      <c r="CB29" s="604"/>
      <c r="CC29" s="604"/>
      <c r="CD29" s="604"/>
      <c r="CE29" s="604"/>
      <c r="CF29" s="604"/>
      <c r="CG29" s="604"/>
      <c r="CH29" s="604"/>
      <c r="CI29" s="604"/>
      <c r="CJ29" s="604"/>
      <c r="CK29" s="604"/>
      <c r="CL29" s="604"/>
      <c r="CM29" s="604"/>
      <c r="CN29" s="604"/>
      <c r="CO29" s="604"/>
      <c r="CP29" s="604"/>
      <c r="CQ29" s="604"/>
      <c r="CR29" s="604"/>
      <c r="CS29" s="604"/>
      <c r="CT29" s="604"/>
      <c r="CU29" s="604"/>
      <c r="CV29" s="604"/>
      <c r="CW29" s="604"/>
      <c r="CX29" s="604"/>
      <c r="CY29" s="604"/>
      <c r="CZ29" s="604"/>
      <c r="DA29" s="604"/>
      <c r="DB29" s="604"/>
      <c r="DC29" s="604"/>
      <c r="DD29" s="604"/>
      <c r="DE29" s="604"/>
      <c r="DF29" s="604"/>
      <c r="DG29" s="604"/>
      <c r="DH29" s="604"/>
      <c r="DI29" s="604"/>
      <c r="DJ29" s="169"/>
      <c r="DK29" s="169"/>
      <c r="DL29" s="169"/>
      <c r="DM29" s="169"/>
      <c r="DN29" s="169"/>
      <c r="DO29" s="169"/>
      <c r="DP29" s="169"/>
    </row>
    <row r="30" spans="1:120" x14ac:dyDescent="0.2">
      <c r="A30" s="181" t="s">
        <v>70</v>
      </c>
      <c r="B30" s="180">
        <v>84.339999999999989</v>
      </c>
      <c r="C30" s="180">
        <v>74.16</v>
      </c>
      <c r="D30" s="533">
        <v>75.86</v>
      </c>
      <c r="E30" s="533">
        <v>79.19</v>
      </c>
      <c r="F30" s="533">
        <v>73.97</v>
      </c>
      <c r="G30" s="533">
        <v>75.3</v>
      </c>
      <c r="H30" s="533">
        <v>88.45</v>
      </c>
      <c r="I30" s="533">
        <v>93.44</v>
      </c>
      <c r="J30" s="533">
        <v>93.27000000000001</v>
      </c>
      <c r="K30" s="533">
        <v>90.49</v>
      </c>
      <c r="L30" s="533">
        <v>99.25</v>
      </c>
      <c r="BN30" s="604"/>
      <c r="BO30" s="604"/>
      <c r="BP30" s="604"/>
      <c r="BQ30" s="604"/>
      <c r="BR30" s="604"/>
      <c r="BS30" s="604"/>
      <c r="BT30" s="604"/>
      <c r="BU30" s="604"/>
      <c r="BV30" s="604"/>
      <c r="BW30" s="604"/>
      <c r="BX30" s="604"/>
      <c r="BY30" s="604"/>
      <c r="BZ30" s="604"/>
      <c r="CA30" s="604"/>
      <c r="CB30" s="604"/>
      <c r="CC30" s="604"/>
      <c r="CD30" s="604"/>
      <c r="CE30" s="604"/>
      <c r="CF30" s="604"/>
      <c r="CG30" s="604"/>
      <c r="CH30" s="604"/>
      <c r="CI30" s="604"/>
      <c r="CJ30" s="604"/>
      <c r="CK30" s="604"/>
      <c r="CL30" s="604"/>
      <c r="CM30" s="604"/>
      <c r="CN30" s="604"/>
      <c r="CO30" s="604"/>
      <c r="CP30" s="604"/>
      <c r="CQ30" s="604"/>
      <c r="CR30" s="604"/>
      <c r="CS30" s="604"/>
      <c r="CT30" s="604"/>
      <c r="CU30" s="604"/>
      <c r="CV30" s="604"/>
      <c r="CW30" s="604"/>
      <c r="CX30" s="604"/>
      <c r="CY30" s="604"/>
      <c r="CZ30" s="604"/>
      <c r="DA30" s="604"/>
      <c r="DB30" s="604"/>
      <c r="DC30" s="604"/>
      <c r="DD30" s="604"/>
      <c r="DE30" s="604"/>
      <c r="DF30" s="604"/>
      <c r="DG30" s="604"/>
      <c r="DH30" s="604"/>
      <c r="DI30" s="604"/>
      <c r="DJ30" s="169"/>
      <c r="DK30" s="169"/>
      <c r="DL30" s="169"/>
      <c r="DM30" s="169"/>
      <c r="DN30" s="169"/>
      <c r="DO30" s="169"/>
      <c r="DP30" s="169"/>
    </row>
    <row r="31" spans="1:120" x14ac:dyDescent="0.2">
      <c r="A31" s="181" t="s">
        <v>71</v>
      </c>
      <c r="B31" s="180">
        <v>201.35</v>
      </c>
      <c r="C31" s="180">
        <v>163.48000000000002</v>
      </c>
      <c r="D31" s="533">
        <v>158.75</v>
      </c>
      <c r="E31" s="533">
        <v>166.11</v>
      </c>
      <c r="F31" s="533">
        <v>174.31</v>
      </c>
      <c r="G31" s="533">
        <v>175.03</v>
      </c>
      <c r="H31" s="533">
        <v>198.87</v>
      </c>
      <c r="I31" s="533">
        <v>219.10000000000002</v>
      </c>
      <c r="J31" s="533">
        <v>221.76</v>
      </c>
      <c r="K31" s="533">
        <v>246.75</v>
      </c>
      <c r="L31" s="533">
        <v>289.5</v>
      </c>
      <c r="BN31" s="604"/>
      <c r="BO31" s="604"/>
      <c r="BP31" s="604"/>
      <c r="BQ31" s="604"/>
      <c r="BR31" s="604"/>
      <c r="BS31" s="604"/>
      <c r="BT31" s="604"/>
      <c r="BU31" s="604"/>
      <c r="BV31" s="604"/>
      <c r="BW31" s="604"/>
      <c r="BX31" s="604"/>
      <c r="BY31" s="604"/>
      <c r="BZ31" s="604"/>
      <c r="CA31" s="604"/>
      <c r="CB31" s="604"/>
      <c r="CC31" s="604"/>
      <c r="CD31" s="604"/>
      <c r="CE31" s="604"/>
      <c r="CF31" s="604"/>
      <c r="CG31" s="604"/>
      <c r="CH31" s="604"/>
      <c r="CI31" s="604"/>
      <c r="CJ31" s="604"/>
      <c r="CK31" s="604"/>
      <c r="CL31" s="604"/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4"/>
      <c r="CX31" s="604"/>
      <c r="CY31" s="604"/>
      <c r="CZ31" s="604"/>
      <c r="DA31" s="604"/>
      <c r="DB31" s="604"/>
      <c r="DC31" s="604"/>
      <c r="DD31" s="604"/>
      <c r="DE31" s="604"/>
      <c r="DF31" s="604"/>
      <c r="DG31" s="604"/>
      <c r="DH31" s="604"/>
      <c r="DI31" s="604"/>
      <c r="DJ31" s="169"/>
      <c r="DK31" s="169"/>
      <c r="DL31" s="169"/>
      <c r="DM31" s="169"/>
      <c r="DN31" s="169"/>
      <c r="DO31" s="169"/>
      <c r="DP31" s="169"/>
    </row>
    <row r="32" spans="1:120" s="179" customFormat="1" ht="13.5" x14ac:dyDescent="0.25">
      <c r="A32" s="617" t="s">
        <v>72</v>
      </c>
      <c r="B32" s="618">
        <v>132.65</v>
      </c>
      <c r="C32" s="618">
        <v>50.62</v>
      </c>
      <c r="D32" s="618">
        <v>61.91</v>
      </c>
      <c r="E32" s="618">
        <v>69.36</v>
      </c>
      <c r="F32" s="618">
        <v>91.49</v>
      </c>
      <c r="G32" s="618">
        <v>114.28</v>
      </c>
      <c r="H32" s="618">
        <v>99.34</v>
      </c>
      <c r="I32" s="618">
        <v>125.48</v>
      </c>
      <c r="J32" s="618">
        <v>180.36</v>
      </c>
      <c r="K32" s="618">
        <v>186.37</v>
      </c>
      <c r="L32" s="618">
        <v>347.54</v>
      </c>
      <c r="M32" s="524"/>
      <c r="N32" s="524"/>
      <c r="O32" s="524"/>
      <c r="P32" s="524"/>
      <c r="Q32" s="524"/>
      <c r="R32" s="524"/>
      <c r="S32" s="524"/>
      <c r="T32" s="524"/>
      <c r="U32" s="524"/>
      <c r="V32" s="524"/>
      <c r="W32" s="524"/>
      <c r="X32" s="524"/>
      <c r="Y32" s="524"/>
      <c r="Z32" s="524"/>
      <c r="AA32" s="524"/>
      <c r="AB32" s="524"/>
      <c r="AC32" s="524"/>
      <c r="AD32" s="524"/>
      <c r="AE32" s="524"/>
      <c r="AF32" s="524"/>
      <c r="AG32" s="524"/>
      <c r="AH32" s="524"/>
      <c r="AI32" s="524"/>
      <c r="AJ32" s="524"/>
      <c r="AK32" s="524"/>
      <c r="AL32" s="524"/>
      <c r="AM32" s="524"/>
      <c r="AN32" s="524"/>
      <c r="AO32" s="524"/>
      <c r="AP32" s="524"/>
      <c r="AQ32" s="524"/>
      <c r="AR32" s="524"/>
      <c r="AS32" s="524"/>
      <c r="AT32" s="524"/>
      <c r="AU32" s="524"/>
      <c r="AV32" s="524"/>
      <c r="AW32" s="524"/>
      <c r="AX32" s="524"/>
      <c r="AY32" s="524"/>
      <c r="AZ32" s="524"/>
      <c r="BA32" s="524"/>
      <c r="BB32" s="524"/>
      <c r="BC32" s="524"/>
      <c r="BD32" s="524"/>
      <c r="BE32" s="524"/>
      <c r="BF32" s="524"/>
      <c r="BG32" s="524"/>
      <c r="BH32" s="524"/>
      <c r="BI32" s="524"/>
      <c r="BJ32" s="524"/>
      <c r="BK32" s="524"/>
      <c r="BL32" s="524"/>
      <c r="BM32" s="524"/>
      <c r="BN32" s="604"/>
      <c r="BO32" s="604"/>
      <c r="BP32" s="604"/>
      <c r="BQ32" s="604"/>
      <c r="BR32" s="604"/>
      <c r="BS32" s="604"/>
      <c r="BT32" s="604"/>
      <c r="BU32" s="604"/>
      <c r="BV32" s="604"/>
      <c r="BW32" s="604"/>
      <c r="BX32" s="604"/>
      <c r="BY32" s="604"/>
      <c r="BZ32" s="604"/>
      <c r="CA32" s="604"/>
      <c r="CB32" s="604"/>
      <c r="CC32" s="604"/>
      <c r="CD32" s="604"/>
      <c r="CE32" s="604"/>
      <c r="CF32" s="604"/>
      <c r="CG32" s="604"/>
      <c r="CH32" s="604"/>
      <c r="CI32" s="604"/>
      <c r="CJ32" s="604"/>
      <c r="CK32" s="604"/>
      <c r="CL32" s="604"/>
      <c r="CM32" s="604"/>
      <c r="CN32" s="604"/>
      <c r="CO32" s="604"/>
      <c r="CP32" s="604"/>
      <c r="CQ32" s="604"/>
      <c r="CR32" s="604"/>
      <c r="CS32" s="604"/>
      <c r="CT32" s="604"/>
      <c r="CU32" s="604"/>
      <c r="CV32" s="604"/>
      <c r="CW32" s="604"/>
      <c r="CX32" s="604"/>
      <c r="CY32" s="604"/>
      <c r="CZ32" s="604"/>
      <c r="DA32" s="604"/>
      <c r="DB32" s="604"/>
      <c r="DC32" s="604"/>
      <c r="DD32" s="604"/>
      <c r="DE32" s="604"/>
      <c r="DF32" s="604"/>
      <c r="DG32" s="604"/>
      <c r="DH32" s="604"/>
      <c r="DI32" s="604"/>
      <c r="DJ32" s="178"/>
      <c r="DK32" s="178"/>
      <c r="DL32" s="178"/>
      <c r="DM32" s="178"/>
      <c r="DN32" s="178"/>
      <c r="DO32" s="178"/>
      <c r="DP32" s="178"/>
    </row>
    <row r="33" spans="1:120" ht="14.25" x14ac:dyDescent="0.2">
      <c r="A33" s="608" t="s">
        <v>258</v>
      </c>
      <c r="B33" s="205">
        <v>3786.9300000000003</v>
      </c>
      <c r="C33" s="205">
        <v>2981.3399999999997</v>
      </c>
      <c r="D33" s="205">
        <v>3246.6600000000003</v>
      </c>
      <c r="E33" s="205">
        <v>3270.84</v>
      </c>
      <c r="F33" s="205">
        <v>3337.5399999999995</v>
      </c>
      <c r="G33" s="205">
        <v>3660.9100000000008</v>
      </c>
      <c r="H33" s="205">
        <v>3885.0899999999997</v>
      </c>
      <c r="I33" s="205">
        <v>3963.4100000000003</v>
      </c>
      <c r="J33" s="205">
        <v>4247.41</v>
      </c>
      <c r="K33" s="205">
        <v>4454.0600000000004</v>
      </c>
      <c r="L33" s="205">
        <v>4823.54</v>
      </c>
      <c r="BN33" s="604"/>
      <c r="BO33" s="604"/>
      <c r="BP33" s="604"/>
      <c r="BQ33" s="604"/>
      <c r="BR33" s="604"/>
      <c r="BS33" s="604"/>
      <c r="BT33" s="604"/>
      <c r="BU33" s="604"/>
      <c r="BV33" s="604"/>
      <c r="BW33" s="604"/>
      <c r="BX33" s="604"/>
      <c r="BY33" s="604"/>
      <c r="BZ33" s="604"/>
      <c r="CA33" s="604"/>
      <c r="CB33" s="604"/>
      <c r="CC33" s="604"/>
      <c r="CD33" s="604"/>
      <c r="CE33" s="604"/>
      <c r="CF33" s="604"/>
      <c r="CG33" s="604"/>
      <c r="CH33" s="604"/>
      <c r="CI33" s="604"/>
      <c r="CJ33" s="604"/>
      <c r="CK33" s="604"/>
      <c r="CL33" s="604"/>
      <c r="CM33" s="604"/>
      <c r="CN33" s="604"/>
      <c r="CO33" s="604"/>
      <c r="CP33" s="604"/>
      <c r="CQ33" s="604"/>
      <c r="CR33" s="604"/>
      <c r="CS33" s="604"/>
      <c r="CT33" s="604"/>
      <c r="CU33" s="604"/>
      <c r="CV33" s="604"/>
      <c r="CW33" s="604"/>
      <c r="CX33" s="604"/>
      <c r="CY33" s="604"/>
      <c r="CZ33" s="604"/>
      <c r="DA33" s="604"/>
      <c r="DB33" s="604"/>
      <c r="DC33" s="604"/>
      <c r="DD33" s="604"/>
      <c r="DE33" s="604"/>
      <c r="DF33" s="604"/>
      <c r="DG33" s="604"/>
      <c r="DH33" s="604"/>
      <c r="DI33" s="604"/>
      <c r="DJ33" s="169"/>
      <c r="DK33" s="169"/>
      <c r="DL33" s="169"/>
      <c r="DM33" s="169"/>
      <c r="DN33" s="169"/>
      <c r="DO33" s="169"/>
      <c r="DP33" s="169"/>
    </row>
    <row r="34" spans="1:120" ht="10.5" customHeight="1" x14ac:dyDescent="0.2">
      <c r="A34" s="181"/>
      <c r="B34" s="180"/>
      <c r="C34" s="180"/>
      <c r="D34" s="533"/>
      <c r="E34" s="533"/>
      <c r="F34" s="533"/>
      <c r="G34" s="533"/>
      <c r="H34" s="533"/>
      <c r="I34" s="533"/>
      <c r="J34" s="533"/>
      <c r="K34" s="533"/>
      <c r="L34" s="533"/>
      <c r="BN34" s="604"/>
      <c r="BO34" s="604"/>
      <c r="BP34" s="604"/>
      <c r="BQ34" s="604"/>
      <c r="BR34" s="604"/>
      <c r="BS34" s="604"/>
      <c r="BT34" s="604"/>
      <c r="BU34" s="604"/>
      <c r="BV34" s="604"/>
      <c r="BW34" s="604"/>
      <c r="BX34" s="604"/>
      <c r="BY34" s="604"/>
      <c r="BZ34" s="604"/>
      <c r="CA34" s="604"/>
      <c r="CB34" s="604"/>
      <c r="CC34" s="604"/>
      <c r="CD34" s="604"/>
      <c r="CE34" s="604"/>
      <c r="CF34" s="604"/>
      <c r="CG34" s="604"/>
      <c r="CH34" s="604"/>
      <c r="CI34" s="604"/>
      <c r="CJ34" s="604"/>
      <c r="CK34" s="604"/>
      <c r="CL34" s="604"/>
      <c r="CM34" s="604"/>
      <c r="CN34" s="604"/>
      <c r="CO34" s="604"/>
      <c r="CP34" s="604"/>
      <c r="CQ34" s="604"/>
      <c r="CR34" s="604"/>
      <c r="CS34" s="604"/>
      <c r="CT34" s="604"/>
      <c r="CU34" s="604"/>
      <c r="CV34" s="604"/>
      <c r="CW34" s="604"/>
      <c r="CX34" s="604"/>
      <c r="CY34" s="604"/>
      <c r="CZ34" s="604"/>
      <c r="DA34" s="604"/>
      <c r="DB34" s="604"/>
      <c r="DC34" s="604"/>
      <c r="DD34" s="604"/>
      <c r="DE34" s="604"/>
      <c r="DF34" s="604"/>
      <c r="DG34" s="604"/>
      <c r="DH34" s="604"/>
      <c r="DI34" s="604"/>
      <c r="DJ34" s="169"/>
      <c r="DK34" s="169"/>
      <c r="DL34" s="169"/>
      <c r="DM34" s="169"/>
      <c r="DN34" s="169"/>
      <c r="DO34" s="169"/>
      <c r="DP34" s="169"/>
    </row>
    <row r="35" spans="1:120" x14ac:dyDescent="0.2">
      <c r="A35" s="1234" t="s">
        <v>112</v>
      </c>
      <c r="B35" s="1234"/>
      <c r="C35" s="1234"/>
      <c r="D35" s="1234"/>
      <c r="E35" s="1234"/>
      <c r="F35" s="1234"/>
      <c r="G35" s="1234"/>
      <c r="H35" s="1234"/>
      <c r="I35" s="1234"/>
      <c r="J35" s="1234"/>
      <c r="K35" s="1234"/>
      <c r="L35" s="1234"/>
      <c r="BN35" s="604"/>
      <c r="BO35" s="604"/>
      <c r="BP35" s="604"/>
      <c r="BQ35" s="604"/>
      <c r="BR35" s="604"/>
      <c r="BS35" s="604"/>
      <c r="BT35" s="604"/>
      <c r="BU35" s="604"/>
      <c r="BV35" s="604"/>
      <c r="BW35" s="604"/>
      <c r="BX35" s="604"/>
      <c r="BY35" s="604"/>
      <c r="BZ35" s="604"/>
      <c r="CA35" s="604"/>
      <c r="CB35" s="604"/>
      <c r="CC35" s="604"/>
      <c r="CD35" s="604"/>
      <c r="CE35" s="604"/>
      <c r="CF35" s="604"/>
      <c r="CG35" s="604"/>
      <c r="CH35" s="604"/>
      <c r="CI35" s="604"/>
      <c r="CJ35" s="604"/>
      <c r="CK35" s="604"/>
      <c r="CL35" s="604"/>
      <c r="CM35" s="604"/>
      <c r="CN35" s="604"/>
      <c r="CO35" s="604"/>
      <c r="CP35" s="604"/>
      <c r="CQ35" s="604"/>
      <c r="CR35" s="604"/>
      <c r="CS35" s="604"/>
      <c r="CT35" s="604"/>
      <c r="CU35" s="604"/>
      <c r="CV35" s="604"/>
      <c r="CW35" s="604"/>
      <c r="CX35" s="604"/>
      <c r="CY35" s="604"/>
      <c r="CZ35" s="604"/>
      <c r="DA35" s="604"/>
      <c r="DB35" s="604"/>
      <c r="DC35" s="604"/>
      <c r="DD35" s="604"/>
      <c r="DE35" s="604"/>
      <c r="DF35" s="604"/>
      <c r="DG35" s="604"/>
      <c r="DH35" s="604"/>
      <c r="DI35" s="604"/>
      <c r="DJ35" s="169"/>
      <c r="DK35" s="169"/>
      <c r="DL35" s="169"/>
      <c r="DM35" s="169"/>
      <c r="DN35" s="169"/>
      <c r="DO35" s="169"/>
      <c r="DP35" s="169"/>
    </row>
    <row r="36" spans="1:120" ht="13.5" x14ac:dyDescent="0.2">
      <c r="A36" s="176" t="s">
        <v>2</v>
      </c>
      <c r="B36" s="258">
        <v>96.5</v>
      </c>
      <c r="C36" s="258">
        <v>98.3</v>
      </c>
      <c r="D36" s="258">
        <v>98.1</v>
      </c>
      <c r="E36" s="258">
        <v>97.9</v>
      </c>
      <c r="F36" s="258">
        <v>97.300000000000011</v>
      </c>
      <c r="G36" s="258">
        <v>96.899999999999991</v>
      </c>
      <c r="H36" s="258">
        <v>97.399999999999977</v>
      </c>
      <c r="I36" s="258">
        <v>96.800000000000026</v>
      </c>
      <c r="J36" s="258">
        <v>95.8</v>
      </c>
      <c r="K36" s="258">
        <v>95.8</v>
      </c>
      <c r="L36" s="258">
        <v>92.8</v>
      </c>
      <c r="BN36" s="604"/>
      <c r="BO36" s="604"/>
      <c r="BP36" s="604"/>
      <c r="BQ36" s="604"/>
      <c r="BR36" s="604"/>
      <c r="BS36" s="604"/>
      <c r="BT36" s="604"/>
      <c r="BU36" s="604"/>
      <c r="BV36" s="604"/>
      <c r="BW36" s="604"/>
      <c r="BX36" s="604"/>
      <c r="BY36" s="604"/>
      <c r="BZ36" s="604"/>
      <c r="CA36" s="604"/>
      <c r="CB36" s="604"/>
      <c r="CC36" s="604"/>
      <c r="CD36" s="604"/>
      <c r="CE36" s="604"/>
      <c r="CF36" s="604"/>
      <c r="CG36" s="604"/>
      <c r="CH36" s="604"/>
      <c r="CI36" s="604"/>
      <c r="CJ36" s="604"/>
      <c r="CK36" s="604"/>
      <c r="CL36" s="604"/>
      <c r="CM36" s="604"/>
      <c r="CN36" s="604"/>
      <c r="CO36" s="604"/>
      <c r="CP36" s="604"/>
      <c r="CQ36" s="604"/>
      <c r="CR36" s="604"/>
      <c r="CS36" s="604"/>
      <c r="CT36" s="604"/>
      <c r="CU36" s="604"/>
      <c r="CV36" s="604"/>
      <c r="CW36" s="604"/>
      <c r="CX36" s="604"/>
      <c r="CY36" s="604"/>
      <c r="CZ36" s="604"/>
      <c r="DA36" s="604"/>
      <c r="DB36" s="604"/>
      <c r="DC36" s="604"/>
      <c r="DD36" s="604"/>
      <c r="DE36" s="604"/>
      <c r="DF36" s="604"/>
      <c r="DG36" s="604"/>
      <c r="DH36" s="604"/>
      <c r="DI36" s="604"/>
      <c r="DJ36" s="169"/>
      <c r="DK36" s="169"/>
      <c r="DL36" s="169"/>
      <c r="DM36" s="169"/>
      <c r="DN36" s="169"/>
      <c r="DO36" s="169"/>
      <c r="DP36" s="169"/>
    </row>
    <row r="37" spans="1:120" x14ac:dyDescent="0.2">
      <c r="A37" s="201" t="s">
        <v>56</v>
      </c>
      <c r="B37" s="195"/>
      <c r="C37" s="195"/>
      <c r="D37" s="534"/>
      <c r="E37" s="534"/>
      <c r="F37" s="534"/>
      <c r="G37" s="534"/>
      <c r="H37" s="534"/>
      <c r="I37" s="534"/>
      <c r="J37" s="534"/>
      <c r="K37" s="534"/>
      <c r="L37" s="534"/>
      <c r="BN37" s="604"/>
      <c r="BO37" s="604"/>
      <c r="BP37" s="604"/>
      <c r="BQ37" s="604"/>
      <c r="BR37" s="604"/>
      <c r="BS37" s="604"/>
      <c r="BT37" s="604"/>
      <c r="BU37" s="604"/>
      <c r="BV37" s="604"/>
      <c r="BW37" s="604"/>
      <c r="BX37" s="604"/>
      <c r="BY37" s="604"/>
      <c r="BZ37" s="604"/>
      <c r="CA37" s="604"/>
      <c r="CB37" s="604"/>
      <c r="CC37" s="604"/>
      <c r="CD37" s="604"/>
      <c r="CE37" s="604"/>
      <c r="CF37" s="604"/>
      <c r="CG37" s="604"/>
      <c r="CH37" s="604"/>
      <c r="CI37" s="604"/>
      <c r="CJ37" s="604"/>
      <c r="CK37" s="604"/>
      <c r="CL37" s="604"/>
      <c r="CM37" s="604"/>
      <c r="CN37" s="604"/>
      <c r="CO37" s="604"/>
      <c r="CP37" s="604"/>
      <c r="CQ37" s="604"/>
      <c r="CR37" s="604"/>
      <c r="CS37" s="604"/>
      <c r="CT37" s="604"/>
      <c r="CU37" s="604"/>
      <c r="CV37" s="604"/>
      <c r="CW37" s="604"/>
      <c r="CX37" s="604"/>
      <c r="CY37" s="604"/>
      <c r="CZ37" s="604"/>
      <c r="DA37" s="604"/>
      <c r="DB37" s="604"/>
      <c r="DC37" s="604"/>
      <c r="DD37" s="604"/>
      <c r="DE37" s="604"/>
      <c r="DF37" s="604"/>
      <c r="DG37" s="604"/>
      <c r="DH37" s="604"/>
      <c r="DI37" s="604"/>
      <c r="DJ37" s="169"/>
      <c r="DK37" s="169"/>
      <c r="DL37" s="169"/>
      <c r="DM37" s="169"/>
      <c r="DN37" s="169"/>
      <c r="DO37" s="169"/>
      <c r="DP37" s="169"/>
    </row>
    <row r="38" spans="1:120" x14ac:dyDescent="0.2">
      <c r="A38" s="181" t="s">
        <v>57</v>
      </c>
      <c r="B38" s="195">
        <v>14.1</v>
      </c>
      <c r="C38" s="195">
        <v>16.5</v>
      </c>
      <c r="D38" s="534">
        <v>15.5</v>
      </c>
      <c r="E38" s="534">
        <v>15.899999999999999</v>
      </c>
      <c r="F38" s="534">
        <v>14.9</v>
      </c>
      <c r="G38" s="534">
        <v>14.5</v>
      </c>
      <c r="H38" s="534">
        <v>14.2</v>
      </c>
      <c r="I38" s="534">
        <v>13.8</v>
      </c>
      <c r="J38" s="534">
        <v>12.9</v>
      </c>
      <c r="K38" s="534">
        <v>12.9</v>
      </c>
      <c r="L38" s="534">
        <v>11.5</v>
      </c>
      <c r="BN38" s="604"/>
      <c r="BO38" s="604"/>
      <c r="BP38" s="604"/>
      <c r="BQ38" s="604"/>
      <c r="BR38" s="604"/>
      <c r="BS38" s="604"/>
      <c r="BT38" s="604"/>
      <c r="BU38" s="604"/>
      <c r="BV38" s="604"/>
      <c r="BW38" s="604"/>
      <c r="BX38" s="604"/>
      <c r="BY38" s="604"/>
      <c r="BZ38" s="604"/>
      <c r="CA38" s="604"/>
      <c r="CB38" s="604"/>
      <c r="CC38" s="604"/>
      <c r="CD38" s="604"/>
      <c r="CE38" s="604"/>
      <c r="CF38" s="604"/>
      <c r="CG38" s="604"/>
      <c r="CH38" s="604"/>
      <c r="CI38" s="604"/>
      <c r="CJ38" s="604"/>
      <c r="CK38" s="604"/>
      <c r="CL38" s="604"/>
      <c r="CM38" s="604"/>
      <c r="CN38" s="604"/>
      <c r="CO38" s="604"/>
      <c r="CP38" s="604"/>
      <c r="CQ38" s="604"/>
      <c r="CR38" s="604"/>
      <c r="CS38" s="604"/>
      <c r="CT38" s="604"/>
      <c r="CU38" s="604"/>
      <c r="CV38" s="604"/>
      <c r="CW38" s="604"/>
      <c r="CX38" s="604"/>
      <c r="CY38" s="604"/>
      <c r="CZ38" s="604"/>
      <c r="DA38" s="604"/>
      <c r="DB38" s="604"/>
      <c r="DC38" s="604"/>
      <c r="DD38" s="604"/>
      <c r="DE38" s="604"/>
      <c r="DF38" s="604"/>
      <c r="DG38" s="604"/>
      <c r="DH38" s="604"/>
      <c r="DI38" s="604"/>
      <c r="DJ38" s="169"/>
      <c r="DK38" s="169"/>
      <c r="DL38" s="169"/>
      <c r="DM38" s="169"/>
      <c r="DN38" s="169"/>
      <c r="DO38" s="169"/>
      <c r="DP38" s="169"/>
    </row>
    <row r="39" spans="1:120" ht="12" customHeight="1" x14ac:dyDescent="0.2">
      <c r="A39" s="181" t="s">
        <v>58</v>
      </c>
      <c r="B39" s="195">
        <v>22.6</v>
      </c>
      <c r="C39" s="195">
        <v>20.100000000000001</v>
      </c>
      <c r="D39" s="534">
        <v>21.8</v>
      </c>
      <c r="E39" s="534">
        <v>21.5</v>
      </c>
      <c r="F39" s="534">
        <v>22.400000000000002</v>
      </c>
      <c r="G39" s="534">
        <v>21.9</v>
      </c>
      <c r="H39" s="534">
        <v>23.9</v>
      </c>
      <c r="I39" s="534">
        <v>22.1</v>
      </c>
      <c r="J39" s="534">
        <v>22.8</v>
      </c>
      <c r="K39" s="534">
        <v>23.7</v>
      </c>
      <c r="L39" s="534">
        <v>24.5</v>
      </c>
      <c r="BN39" s="604"/>
      <c r="BO39" s="604"/>
      <c r="BP39" s="604"/>
      <c r="BQ39" s="604"/>
      <c r="BR39" s="604"/>
      <c r="BS39" s="604"/>
      <c r="BT39" s="604"/>
      <c r="BU39" s="604"/>
      <c r="BV39" s="604"/>
      <c r="BW39" s="604"/>
      <c r="BX39" s="604"/>
      <c r="BY39" s="604"/>
      <c r="BZ39" s="604"/>
      <c r="CA39" s="604"/>
      <c r="CB39" s="604"/>
      <c r="CC39" s="604"/>
      <c r="CD39" s="604"/>
      <c r="CE39" s="604"/>
      <c r="CF39" s="604"/>
      <c r="CG39" s="604"/>
      <c r="CH39" s="604"/>
      <c r="CI39" s="604"/>
      <c r="CJ39" s="604"/>
      <c r="CK39" s="604"/>
      <c r="CL39" s="604"/>
      <c r="CM39" s="604"/>
      <c r="CN39" s="604"/>
      <c r="CO39" s="604"/>
      <c r="CP39" s="604"/>
      <c r="CQ39" s="604"/>
      <c r="CR39" s="604"/>
      <c r="CS39" s="604"/>
      <c r="CT39" s="604"/>
      <c r="CU39" s="604"/>
      <c r="CV39" s="604"/>
      <c r="CW39" s="604"/>
      <c r="CX39" s="604"/>
      <c r="CY39" s="604"/>
      <c r="CZ39" s="604"/>
      <c r="DA39" s="604"/>
      <c r="DB39" s="604"/>
      <c r="DC39" s="604"/>
      <c r="DD39" s="604"/>
      <c r="DE39" s="604"/>
      <c r="DF39" s="604"/>
      <c r="DG39" s="604"/>
      <c r="DH39" s="604"/>
      <c r="DI39" s="604"/>
      <c r="DJ39" s="169"/>
      <c r="DK39" s="169"/>
      <c r="DL39" s="169"/>
      <c r="DM39" s="169"/>
      <c r="DN39" s="169"/>
      <c r="DO39" s="169"/>
      <c r="DP39" s="169"/>
    </row>
    <row r="40" spans="1:120" x14ac:dyDescent="0.2">
      <c r="A40" s="181" t="s">
        <v>59</v>
      </c>
      <c r="B40" s="195">
        <v>5.8</v>
      </c>
      <c r="C40" s="195">
        <v>5.6</v>
      </c>
      <c r="D40" s="534">
        <v>5.8</v>
      </c>
      <c r="E40" s="534">
        <v>5.2</v>
      </c>
      <c r="F40" s="534">
        <v>5.6</v>
      </c>
      <c r="G40" s="534">
        <v>5.7</v>
      </c>
      <c r="H40" s="534">
        <v>6.1</v>
      </c>
      <c r="I40" s="534">
        <v>5.8</v>
      </c>
      <c r="J40" s="534">
        <v>6.2</v>
      </c>
      <c r="K40" s="534">
        <v>6</v>
      </c>
      <c r="L40" s="534">
        <v>6</v>
      </c>
      <c r="BN40" s="604"/>
      <c r="BO40" s="604"/>
      <c r="BP40" s="604"/>
      <c r="BQ40" s="604"/>
      <c r="BR40" s="604"/>
      <c r="BS40" s="604"/>
      <c r="BT40" s="604"/>
      <c r="BU40" s="604"/>
      <c r="BV40" s="604"/>
      <c r="BW40" s="604"/>
      <c r="BX40" s="604"/>
      <c r="BY40" s="604"/>
      <c r="BZ40" s="604"/>
      <c r="CA40" s="604"/>
      <c r="CB40" s="604"/>
      <c r="CC40" s="604"/>
      <c r="CD40" s="604"/>
      <c r="CE40" s="604"/>
      <c r="CF40" s="604"/>
      <c r="CG40" s="604"/>
      <c r="CH40" s="604"/>
      <c r="CI40" s="604"/>
      <c r="CJ40" s="604"/>
      <c r="CK40" s="604"/>
      <c r="CL40" s="604"/>
      <c r="CM40" s="604"/>
      <c r="CN40" s="604"/>
      <c r="CO40" s="604"/>
      <c r="CP40" s="604"/>
      <c r="CQ40" s="604"/>
      <c r="CR40" s="604"/>
      <c r="CS40" s="604"/>
      <c r="CT40" s="604"/>
      <c r="CU40" s="604"/>
      <c r="CV40" s="604"/>
      <c r="CW40" s="604"/>
      <c r="CX40" s="604"/>
      <c r="CY40" s="604"/>
      <c r="CZ40" s="604"/>
      <c r="DA40" s="604"/>
      <c r="DB40" s="604"/>
      <c r="DC40" s="604"/>
      <c r="DD40" s="604"/>
      <c r="DE40" s="604"/>
      <c r="DF40" s="604"/>
      <c r="DG40" s="604"/>
      <c r="DH40" s="604"/>
      <c r="DI40" s="604"/>
      <c r="DJ40" s="169"/>
      <c r="DK40" s="169"/>
      <c r="DL40" s="169"/>
      <c r="DM40" s="169"/>
      <c r="DN40" s="169"/>
      <c r="DO40" s="169"/>
      <c r="DP40" s="169"/>
    </row>
    <row r="41" spans="1:120" x14ac:dyDescent="0.2">
      <c r="A41" s="181" t="s">
        <v>60</v>
      </c>
      <c r="B41" s="195">
        <v>14.3</v>
      </c>
      <c r="C41" s="195">
        <v>14.3</v>
      </c>
      <c r="D41" s="534">
        <v>14.899999999999999</v>
      </c>
      <c r="E41" s="534">
        <v>15.1</v>
      </c>
      <c r="F41" s="534">
        <v>14.6</v>
      </c>
      <c r="G41" s="534">
        <v>14.899999999999999</v>
      </c>
      <c r="H41" s="534">
        <v>14.2</v>
      </c>
      <c r="I41" s="534">
        <v>14.7</v>
      </c>
      <c r="J41" s="534">
        <v>14</v>
      </c>
      <c r="K41" s="534">
        <v>13.5</v>
      </c>
      <c r="L41" s="534">
        <v>13.1</v>
      </c>
      <c r="BN41" s="604"/>
      <c r="BO41" s="604"/>
      <c r="BP41" s="604"/>
      <c r="BQ41" s="604"/>
      <c r="BR41" s="604"/>
      <c r="BS41" s="604"/>
      <c r="BT41" s="604"/>
      <c r="BU41" s="604"/>
      <c r="BV41" s="604"/>
      <c r="BW41" s="604"/>
      <c r="BX41" s="604"/>
      <c r="BY41" s="604"/>
      <c r="BZ41" s="604"/>
      <c r="CA41" s="604"/>
      <c r="CB41" s="604"/>
      <c r="CC41" s="604"/>
      <c r="CD41" s="604"/>
      <c r="CE41" s="604"/>
      <c r="CF41" s="604"/>
      <c r="CG41" s="604"/>
      <c r="CH41" s="604"/>
      <c r="CI41" s="604"/>
      <c r="CJ41" s="604"/>
      <c r="CK41" s="604"/>
      <c r="CL41" s="604"/>
      <c r="CM41" s="604"/>
      <c r="CN41" s="604"/>
      <c r="CO41" s="604"/>
      <c r="CP41" s="604"/>
      <c r="CQ41" s="604"/>
      <c r="CR41" s="604"/>
      <c r="CS41" s="604"/>
      <c r="CT41" s="604"/>
      <c r="CU41" s="604"/>
      <c r="CV41" s="604"/>
      <c r="CW41" s="604"/>
      <c r="CX41" s="604"/>
      <c r="CY41" s="604"/>
      <c r="CZ41" s="604"/>
      <c r="DA41" s="604"/>
      <c r="DB41" s="604"/>
      <c r="DC41" s="604"/>
      <c r="DD41" s="604"/>
      <c r="DE41" s="604"/>
      <c r="DF41" s="604"/>
      <c r="DG41" s="604"/>
      <c r="DH41" s="604"/>
      <c r="DI41" s="604"/>
      <c r="DJ41" s="169"/>
      <c r="DK41" s="169"/>
      <c r="DL41" s="169"/>
      <c r="DM41" s="169"/>
      <c r="DN41" s="169"/>
      <c r="DO41" s="169"/>
      <c r="DP41" s="169"/>
    </row>
    <row r="42" spans="1:120" x14ac:dyDescent="0.2">
      <c r="A42" s="201" t="s">
        <v>175</v>
      </c>
      <c r="B42" s="195">
        <v>11.1</v>
      </c>
      <c r="C42" s="195">
        <v>10.4</v>
      </c>
      <c r="D42" s="534">
        <v>11.2</v>
      </c>
      <c r="E42" s="534">
        <v>11.5</v>
      </c>
      <c r="F42" s="534">
        <v>11.1</v>
      </c>
      <c r="G42" s="534">
        <v>11.7</v>
      </c>
      <c r="H42" s="534">
        <v>11.2</v>
      </c>
      <c r="I42" s="534">
        <v>11.5</v>
      </c>
      <c r="J42" s="534">
        <v>11</v>
      </c>
      <c r="K42" s="534">
        <v>10.7</v>
      </c>
      <c r="L42" s="534">
        <v>10.6</v>
      </c>
      <c r="BN42" s="604"/>
      <c r="BO42" s="604"/>
      <c r="BP42" s="604"/>
      <c r="BQ42" s="604"/>
      <c r="BR42" s="604"/>
      <c r="BS42" s="604"/>
      <c r="BT42" s="604"/>
      <c r="BU42" s="604"/>
      <c r="BV42" s="604"/>
      <c r="BW42" s="604"/>
      <c r="BX42" s="604"/>
      <c r="BY42" s="604"/>
      <c r="BZ42" s="604"/>
      <c r="CA42" s="604"/>
      <c r="CB42" s="604"/>
      <c r="CC42" s="604"/>
      <c r="CD42" s="604"/>
      <c r="CE42" s="604"/>
      <c r="CF42" s="604"/>
      <c r="CG42" s="604"/>
      <c r="CH42" s="604"/>
      <c r="CI42" s="604"/>
      <c r="CJ42" s="604"/>
      <c r="CK42" s="604"/>
      <c r="CL42" s="604"/>
      <c r="CM42" s="604"/>
      <c r="CN42" s="604"/>
      <c r="CO42" s="604"/>
      <c r="CP42" s="604"/>
      <c r="CQ42" s="604"/>
      <c r="CR42" s="604"/>
      <c r="CS42" s="604"/>
      <c r="CT42" s="604"/>
      <c r="CU42" s="604"/>
      <c r="CV42" s="604"/>
      <c r="CW42" s="604"/>
      <c r="CX42" s="604"/>
      <c r="CY42" s="604"/>
      <c r="CZ42" s="604"/>
      <c r="DA42" s="604"/>
      <c r="DB42" s="604"/>
      <c r="DC42" s="604"/>
      <c r="DD42" s="604"/>
      <c r="DE42" s="604"/>
      <c r="DF42" s="604"/>
      <c r="DG42" s="604"/>
      <c r="DH42" s="604"/>
      <c r="DI42" s="604"/>
      <c r="DJ42" s="169"/>
      <c r="DK42" s="169"/>
      <c r="DL42" s="169"/>
      <c r="DM42" s="169"/>
      <c r="DN42" s="169"/>
      <c r="DO42" s="169"/>
      <c r="DP42" s="169"/>
    </row>
    <row r="43" spans="1:120" x14ac:dyDescent="0.2">
      <c r="A43" s="255" t="s">
        <v>176</v>
      </c>
      <c r="B43" s="206">
        <v>3.2</v>
      </c>
      <c r="C43" s="206">
        <v>3.9</v>
      </c>
      <c r="D43" s="537">
        <v>3.7</v>
      </c>
      <c r="E43" s="537">
        <v>3.6</v>
      </c>
      <c r="F43" s="537">
        <v>3.5</v>
      </c>
      <c r="G43" s="537">
        <v>3.2</v>
      </c>
      <c r="H43" s="537">
        <v>3</v>
      </c>
      <c r="I43" s="537">
        <v>3.2</v>
      </c>
      <c r="J43" s="537">
        <v>3</v>
      </c>
      <c r="K43" s="537">
        <v>2.8</v>
      </c>
      <c r="L43" s="537">
        <v>2.5</v>
      </c>
      <c r="BN43" s="604"/>
      <c r="BO43" s="604"/>
      <c r="BP43" s="604"/>
      <c r="BQ43" s="604"/>
      <c r="BR43" s="604"/>
      <c r="BS43" s="604"/>
      <c r="BT43" s="604"/>
      <c r="BU43" s="604"/>
      <c r="BV43" s="604"/>
      <c r="BW43" s="604"/>
      <c r="BX43" s="604"/>
      <c r="BY43" s="604"/>
      <c r="BZ43" s="604"/>
      <c r="CA43" s="604"/>
      <c r="CB43" s="604"/>
      <c r="CC43" s="604"/>
      <c r="CD43" s="604"/>
      <c r="CE43" s="604"/>
      <c r="CF43" s="604"/>
      <c r="CG43" s="604"/>
      <c r="CH43" s="604"/>
      <c r="CI43" s="604"/>
      <c r="CJ43" s="604"/>
      <c r="CK43" s="604"/>
      <c r="CL43" s="604"/>
      <c r="CM43" s="604"/>
      <c r="CN43" s="604"/>
      <c r="CO43" s="604"/>
      <c r="CP43" s="604"/>
      <c r="CQ43" s="604"/>
      <c r="CR43" s="604"/>
      <c r="CS43" s="604"/>
      <c r="CT43" s="604"/>
      <c r="CU43" s="604"/>
      <c r="CV43" s="604"/>
      <c r="CW43" s="604"/>
      <c r="CX43" s="604"/>
      <c r="CY43" s="604"/>
      <c r="CZ43" s="604"/>
      <c r="DA43" s="604"/>
      <c r="DB43" s="604"/>
      <c r="DC43" s="604"/>
      <c r="DD43" s="604"/>
      <c r="DE43" s="604"/>
      <c r="DF43" s="604"/>
      <c r="DG43" s="604"/>
      <c r="DH43" s="604"/>
      <c r="DI43" s="604"/>
      <c r="DJ43" s="169"/>
      <c r="DK43" s="169"/>
      <c r="DL43" s="169"/>
      <c r="DM43" s="169"/>
      <c r="DN43" s="169"/>
      <c r="DO43" s="169"/>
      <c r="DP43" s="169"/>
    </row>
    <row r="44" spans="1:120" ht="12.75" customHeight="1" x14ac:dyDescent="0.2">
      <c r="A44" s="256" t="s">
        <v>61</v>
      </c>
      <c r="B44" s="195">
        <v>8.3000000000000007</v>
      </c>
      <c r="C44" s="195">
        <v>9.5</v>
      </c>
      <c r="D44" s="534">
        <v>8.8999999999999986</v>
      </c>
      <c r="E44" s="534">
        <v>8.5</v>
      </c>
      <c r="F44" s="534">
        <v>8.9</v>
      </c>
      <c r="G44" s="534">
        <v>8.8999999999999986</v>
      </c>
      <c r="H44" s="534">
        <v>8.1</v>
      </c>
      <c r="I44" s="534">
        <v>7.9</v>
      </c>
      <c r="J44" s="534">
        <v>8.5</v>
      </c>
      <c r="K44" s="534">
        <v>7.9</v>
      </c>
      <c r="L44" s="534">
        <v>6.8999999999999995</v>
      </c>
      <c r="BN44" s="169"/>
      <c r="BO44" s="185"/>
      <c r="BP44" s="169"/>
      <c r="BQ44" s="185"/>
      <c r="BR44" s="169"/>
      <c r="BS44" s="185"/>
      <c r="BT44" s="169"/>
      <c r="BU44" s="185"/>
      <c r="BV44" s="169"/>
      <c r="BW44" s="185"/>
      <c r="BX44" s="169"/>
      <c r="BY44" s="185"/>
      <c r="BZ44" s="169"/>
      <c r="CA44" s="185"/>
      <c r="CB44" s="169"/>
      <c r="CC44" s="185"/>
      <c r="CD44" s="169"/>
      <c r="CE44" s="185"/>
      <c r="CF44" s="169"/>
      <c r="CG44" s="185"/>
      <c r="CH44" s="169"/>
      <c r="CI44" s="185"/>
      <c r="CJ44" s="169"/>
      <c r="CK44" s="185"/>
      <c r="CL44" s="169"/>
      <c r="CM44" s="185"/>
      <c r="CN44" s="169"/>
      <c r="CO44" s="185"/>
      <c r="CP44" s="169"/>
      <c r="CQ44" s="185"/>
      <c r="CR44" s="169"/>
      <c r="CS44" s="185"/>
      <c r="CT44" s="169"/>
      <c r="CU44" s="185"/>
      <c r="CV44" s="169"/>
      <c r="CW44" s="185"/>
      <c r="CX44" s="169"/>
      <c r="CY44" s="185"/>
      <c r="CZ44" s="169"/>
      <c r="DA44" s="185"/>
      <c r="DB44" s="169"/>
      <c r="DC44" s="169"/>
      <c r="DD44" s="169"/>
      <c r="DE44" s="185"/>
      <c r="DF44" s="169"/>
      <c r="DG44" s="185"/>
      <c r="DH44" s="169"/>
      <c r="DI44" s="185"/>
      <c r="DJ44" s="169"/>
      <c r="DK44" s="169"/>
      <c r="DL44" s="169"/>
      <c r="DM44" s="169"/>
      <c r="DN44" s="169"/>
      <c r="DO44" s="169"/>
      <c r="DP44" s="169"/>
    </row>
    <row r="45" spans="1:120" ht="12.75" customHeight="1" x14ac:dyDescent="0.2">
      <c r="A45" s="606" t="s">
        <v>62</v>
      </c>
      <c r="B45" s="195">
        <v>2.4</v>
      </c>
      <c r="C45" s="195">
        <v>2.4</v>
      </c>
      <c r="D45" s="534">
        <v>2.2999999999999998</v>
      </c>
      <c r="E45" s="534">
        <v>2.4</v>
      </c>
      <c r="F45" s="534">
        <v>2.7</v>
      </c>
      <c r="G45" s="534">
        <v>2.6</v>
      </c>
      <c r="H45" s="534">
        <v>2.2999999999999998</v>
      </c>
      <c r="I45" s="534">
        <v>1.9</v>
      </c>
      <c r="J45" s="534">
        <v>2.5</v>
      </c>
      <c r="K45" s="534">
        <v>2.2999999999999998</v>
      </c>
      <c r="L45" s="534">
        <v>1.8</v>
      </c>
      <c r="BN45" s="169"/>
      <c r="BO45" s="185"/>
      <c r="BP45" s="169"/>
      <c r="BQ45" s="185"/>
      <c r="BR45" s="169"/>
      <c r="BS45" s="185"/>
      <c r="BT45" s="169"/>
      <c r="BU45" s="185"/>
      <c r="BV45" s="169"/>
      <c r="BW45" s="185"/>
      <c r="BX45" s="169"/>
      <c r="BY45" s="185"/>
      <c r="BZ45" s="169"/>
      <c r="CA45" s="185"/>
      <c r="CB45" s="169"/>
      <c r="CC45" s="185"/>
      <c r="CD45" s="169"/>
      <c r="CE45" s="185"/>
      <c r="CF45" s="169"/>
      <c r="CG45" s="185"/>
      <c r="CH45" s="169"/>
      <c r="CI45" s="185"/>
      <c r="CJ45" s="169"/>
      <c r="CK45" s="185"/>
      <c r="CL45" s="169"/>
      <c r="CM45" s="185"/>
      <c r="CN45" s="169"/>
      <c r="CO45" s="185"/>
      <c r="CP45" s="169"/>
      <c r="CQ45" s="185"/>
      <c r="CR45" s="169"/>
      <c r="CS45" s="185"/>
      <c r="CT45" s="169"/>
      <c r="CU45" s="185"/>
      <c r="CV45" s="169"/>
      <c r="CW45" s="185"/>
      <c r="CX45" s="169"/>
      <c r="CY45" s="185"/>
      <c r="CZ45" s="169"/>
      <c r="DA45" s="185"/>
      <c r="DB45" s="169"/>
      <c r="DC45" s="169"/>
      <c r="DD45" s="169"/>
      <c r="DE45" s="185"/>
      <c r="DF45" s="169"/>
      <c r="DG45" s="185"/>
      <c r="DH45" s="169"/>
      <c r="DI45" s="185"/>
      <c r="DJ45" s="169"/>
      <c r="DK45" s="169"/>
      <c r="DL45" s="169"/>
      <c r="DM45" s="169"/>
      <c r="DN45" s="169"/>
      <c r="DO45" s="169"/>
      <c r="DP45" s="169"/>
    </row>
    <row r="46" spans="1:120" x14ac:dyDescent="0.2">
      <c r="A46" s="606" t="s">
        <v>63</v>
      </c>
      <c r="B46" s="195">
        <v>2.9</v>
      </c>
      <c r="C46" s="195">
        <v>3</v>
      </c>
      <c r="D46" s="534">
        <v>2.9</v>
      </c>
      <c r="E46" s="534">
        <v>3</v>
      </c>
      <c r="F46" s="534">
        <v>3</v>
      </c>
      <c r="G46" s="534">
        <v>3</v>
      </c>
      <c r="H46" s="534">
        <v>3</v>
      </c>
      <c r="I46" s="534">
        <v>3</v>
      </c>
      <c r="J46" s="534">
        <v>2.9</v>
      </c>
      <c r="K46" s="534">
        <v>3.1</v>
      </c>
      <c r="L46" s="534">
        <v>2.8</v>
      </c>
      <c r="BN46" s="169"/>
      <c r="BO46" s="185"/>
      <c r="BP46" s="169"/>
      <c r="BQ46" s="185"/>
      <c r="BR46" s="169"/>
      <c r="BS46" s="185"/>
      <c r="BT46" s="169"/>
      <c r="BU46" s="185"/>
      <c r="BV46" s="169"/>
      <c r="BW46" s="185"/>
      <c r="BX46" s="169"/>
      <c r="BY46" s="185"/>
      <c r="BZ46" s="169"/>
      <c r="CA46" s="185"/>
      <c r="CB46" s="169"/>
      <c r="CC46" s="185"/>
      <c r="CD46" s="169"/>
      <c r="CE46" s="185"/>
      <c r="CF46" s="169"/>
      <c r="CG46" s="185"/>
      <c r="CH46" s="169"/>
      <c r="CI46" s="185"/>
      <c r="CJ46" s="169"/>
      <c r="CK46" s="185"/>
      <c r="CL46" s="169"/>
      <c r="CM46" s="185"/>
      <c r="CN46" s="169"/>
      <c r="CO46" s="185"/>
      <c r="CP46" s="169"/>
      <c r="CQ46" s="185"/>
      <c r="CR46" s="169"/>
      <c r="CS46" s="185"/>
      <c r="CT46" s="169"/>
      <c r="CU46" s="185"/>
      <c r="CV46" s="169"/>
      <c r="CW46" s="185"/>
      <c r="CX46" s="169"/>
      <c r="CY46" s="185"/>
      <c r="CZ46" s="169"/>
      <c r="DA46" s="185"/>
      <c r="DB46" s="169"/>
      <c r="DC46" s="169"/>
      <c r="DD46" s="169"/>
      <c r="DE46" s="185"/>
      <c r="DF46" s="169"/>
      <c r="DG46" s="185"/>
      <c r="DH46" s="169"/>
      <c r="DI46" s="185"/>
    </row>
    <row r="47" spans="1:120" x14ac:dyDescent="0.2">
      <c r="A47" s="606" t="s">
        <v>64</v>
      </c>
      <c r="B47" s="190">
        <v>3</v>
      </c>
      <c r="C47" s="190">
        <v>4.0999999999999996</v>
      </c>
      <c r="D47" s="534">
        <v>3.7</v>
      </c>
      <c r="E47" s="534">
        <v>3.1</v>
      </c>
      <c r="F47" s="534">
        <v>3.2</v>
      </c>
      <c r="G47" s="534">
        <v>3.3</v>
      </c>
      <c r="H47" s="534">
        <v>2.8</v>
      </c>
      <c r="I47" s="534">
        <v>3</v>
      </c>
      <c r="J47" s="534">
        <v>3.1</v>
      </c>
      <c r="K47" s="534">
        <v>2.5</v>
      </c>
      <c r="L47" s="534">
        <v>2.2999999999999998</v>
      </c>
    </row>
    <row r="48" spans="1:120" x14ac:dyDescent="0.2">
      <c r="A48" s="181" t="s">
        <v>65</v>
      </c>
      <c r="B48" s="190">
        <v>6.4</v>
      </c>
      <c r="C48" s="190">
        <v>5.8</v>
      </c>
      <c r="D48" s="534">
        <v>6</v>
      </c>
      <c r="E48" s="534">
        <v>6.2</v>
      </c>
      <c r="F48" s="534">
        <v>6.2</v>
      </c>
      <c r="G48" s="534">
        <v>6.1</v>
      </c>
      <c r="H48" s="534">
        <v>6.1</v>
      </c>
      <c r="I48" s="534">
        <v>6.7</v>
      </c>
      <c r="J48" s="534">
        <v>6.3</v>
      </c>
      <c r="K48" s="534">
        <v>7.1</v>
      </c>
      <c r="L48" s="534">
        <v>6.9</v>
      </c>
    </row>
    <row r="49" spans="1:12" x14ac:dyDescent="0.2">
      <c r="A49" s="606" t="s">
        <v>257</v>
      </c>
      <c r="B49" s="190">
        <v>0</v>
      </c>
      <c r="C49" s="190">
        <v>0</v>
      </c>
      <c r="D49" s="534">
        <v>0</v>
      </c>
      <c r="E49" s="534">
        <v>0</v>
      </c>
      <c r="F49" s="534">
        <v>0</v>
      </c>
      <c r="G49" s="534">
        <v>0</v>
      </c>
      <c r="H49" s="534">
        <v>0</v>
      </c>
      <c r="I49" s="534">
        <v>0</v>
      </c>
      <c r="J49" s="534">
        <v>0</v>
      </c>
      <c r="K49" s="534">
        <v>0</v>
      </c>
      <c r="L49" s="534">
        <v>0</v>
      </c>
    </row>
    <row r="50" spans="1:12" x14ac:dyDescent="0.2">
      <c r="A50" s="181" t="s">
        <v>67</v>
      </c>
      <c r="B50" s="190">
        <v>10.6</v>
      </c>
      <c r="C50" s="190">
        <v>11.5</v>
      </c>
      <c r="D50" s="534">
        <v>11.3</v>
      </c>
      <c r="E50" s="534">
        <v>10.9</v>
      </c>
      <c r="F50" s="534">
        <v>10.6</v>
      </c>
      <c r="G50" s="534">
        <v>11.1</v>
      </c>
      <c r="H50" s="534">
        <v>11</v>
      </c>
      <c r="I50" s="534">
        <v>11</v>
      </c>
      <c r="J50" s="534">
        <v>10.6</v>
      </c>
      <c r="K50" s="534">
        <v>10</v>
      </c>
      <c r="L50" s="534">
        <v>9.1</v>
      </c>
    </row>
    <row r="51" spans="1:12" x14ac:dyDescent="0.2">
      <c r="A51" s="434" t="s">
        <v>68</v>
      </c>
      <c r="B51" s="207">
        <v>2.4</v>
      </c>
      <c r="C51" s="207">
        <v>3.3</v>
      </c>
      <c r="D51" s="537">
        <v>3</v>
      </c>
      <c r="E51" s="537">
        <v>2.6</v>
      </c>
      <c r="F51" s="537">
        <v>2.6</v>
      </c>
      <c r="G51" s="537">
        <v>2.5</v>
      </c>
      <c r="H51" s="537">
        <v>2.4</v>
      </c>
      <c r="I51" s="537">
        <v>2.2000000000000002</v>
      </c>
      <c r="J51" s="537">
        <v>2.2000000000000002</v>
      </c>
      <c r="K51" s="537">
        <v>2</v>
      </c>
      <c r="L51" s="537">
        <v>1.7</v>
      </c>
    </row>
    <row r="52" spans="1:12" ht="25.5" x14ac:dyDescent="0.2">
      <c r="A52" s="181" t="s">
        <v>69</v>
      </c>
      <c r="B52" s="190">
        <v>6.9</v>
      </c>
      <c r="C52" s="190">
        <v>7</v>
      </c>
      <c r="D52" s="534">
        <v>6.7</v>
      </c>
      <c r="E52" s="534">
        <v>7.1</v>
      </c>
      <c r="F52" s="534">
        <v>6.7</v>
      </c>
      <c r="G52" s="534">
        <v>6.9</v>
      </c>
      <c r="H52" s="534">
        <v>6.4</v>
      </c>
      <c r="I52" s="534">
        <v>6.9</v>
      </c>
      <c r="J52" s="534">
        <v>7.1</v>
      </c>
      <c r="K52" s="534">
        <v>7.2</v>
      </c>
      <c r="L52" s="534">
        <v>6.7</v>
      </c>
    </row>
    <row r="53" spans="1:12" x14ac:dyDescent="0.2">
      <c r="A53" s="181" t="s">
        <v>70</v>
      </c>
      <c r="B53" s="190">
        <v>2.2000000000000002</v>
      </c>
      <c r="C53" s="190">
        <v>2.5</v>
      </c>
      <c r="D53" s="534">
        <v>2.2999999999999998</v>
      </c>
      <c r="E53" s="534">
        <v>2.4</v>
      </c>
      <c r="F53" s="534">
        <v>2.2000000000000002</v>
      </c>
      <c r="G53" s="534">
        <v>2.1</v>
      </c>
      <c r="H53" s="534">
        <v>2.2999999999999998</v>
      </c>
      <c r="I53" s="534">
        <v>2.4</v>
      </c>
      <c r="J53" s="534">
        <v>2.2000000000000002</v>
      </c>
      <c r="K53" s="534">
        <v>2</v>
      </c>
      <c r="L53" s="534">
        <v>2.1</v>
      </c>
    </row>
    <row r="54" spans="1:12" x14ac:dyDescent="0.2">
      <c r="A54" s="181" t="s">
        <v>71</v>
      </c>
      <c r="B54" s="190">
        <v>5.3</v>
      </c>
      <c r="C54" s="190">
        <v>5.5</v>
      </c>
      <c r="D54" s="534">
        <v>4.9000000000000004</v>
      </c>
      <c r="E54" s="534">
        <v>5.0999999999999996</v>
      </c>
      <c r="F54" s="534">
        <v>5.2</v>
      </c>
      <c r="G54" s="534">
        <v>4.8</v>
      </c>
      <c r="H54" s="534">
        <v>5.0999999999999996</v>
      </c>
      <c r="I54" s="534">
        <v>5.5</v>
      </c>
      <c r="J54" s="534">
        <v>5.2</v>
      </c>
      <c r="K54" s="534">
        <v>5.5</v>
      </c>
      <c r="L54" s="534">
        <v>6</v>
      </c>
    </row>
    <row r="55" spans="1:12" ht="13.5" x14ac:dyDescent="0.25">
      <c r="A55" s="607" t="s">
        <v>72</v>
      </c>
      <c r="B55" s="208">
        <v>3.5</v>
      </c>
      <c r="C55" s="208">
        <v>1.7</v>
      </c>
      <c r="D55" s="619">
        <v>1.9</v>
      </c>
      <c r="E55" s="619">
        <v>2.1</v>
      </c>
      <c r="F55" s="619">
        <v>2.7</v>
      </c>
      <c r="G55" s="619">
        <v>3.1</v>
      </c>
      <c r="H55" s="619">
        <v>2.6</v>
      </c>
      <c r="I55" s="619">
        <v>3.2</v>
      </c>
      <c r="J55" s="619">
        <v>4.2</v>
      </c>
      <c r="K55" s="619">
        <v>4.2</v>
      </c>
      <c r="L55" s="619">
        <v>7.2</v>
      </c>
    </row>
    <row r="56" spans="1:12" ht="14.25" x14ac:dyDescent="0.2">
      <c r="A56" s="608" t="s">
        <v>258</v>
      </c>
      <c r="B56" s="199">
        <v>100</v>
      </c>
      <c r="C56" s="199">
        <v>100</v>
      </c>
      <c r="D56" s="539">
        <v>100</v>
      </c>
      <c r="E56" s="539">
        <v>100</v>
      </c>
      <c r="F56" s="539">
        <v>100.00000000000001</v>
      </c>
      <c r="G56" s="539">
        <v>99.999999999999986</v>
      </c>
      <c r="H56" s="539">
        <v>99.999999999999972</v>
      </c>
      <c r="I56" s="539">
        <v>100.00000000000003</v>
      </c>
      <c r="J56" s="539">
        <v>100</v>
      </c>
      <c r="K56" s="539">
        <v>100</v>
      </c>
      <c r="L56" s="539">
        <v>100</v>
      </c>
    </row>
    <row r="57" spans="1:12" ht="26.25" customHeight="1" x14ac:dyDescent="0.2">
      <c r="A57" s="620" t="s">
        <v>166</v>
      </c>
      <c r="B57" s="187">
        <v>2.11</v>
      </c>
      <c r="C57" s="187">
        <v>2.35</v>
      </c>
      <c r="D57" s="559">
        <v>2.3199999999999998</v>
      </c>
      <c r="E57" s="559">
        <v>2.21</v>
      </c>
      <c r="F57" s="559">
        <v>2.04</v>
      </c>
      <c r="G57" s="559">
        <v>2.14</v>
      </c>
      <c r="H57" s="559">
        <v>2.0299999999999998</v>
      </c>
      <c r="I57" s="559">
        <v>2.1</v>
      </c>
      <c r="J57" s="559">
        <v>2.0699999999999998</v>
      </c>
      <c r="K57" s="559">
        <v>1.94</v>
      </c>
      <c r="L57" s="559">
        <v>1.88</v>
      </c>
    </row>
    <row r="58" spans="1:12" x14ac:dyDescent="0.2">
      <c r="A58" s="181"/>
      <c r="B58" s="193"/>
      <c r="C58" s="193"/>
    </row>
    <row r="59" spans="1:12" x14ac:dyDescent="0.2">
      <c r="A59" s="181"/>
      <c r="B59" s="193"/>
      <c r="C59" s="193"/>
    </row>
    <row r="60" spans="1:12" x14ac:dyDescent="0.2">
      <c r="A60" s="181"/>
      <c r="B60" s="193"/>
      <c r="C60" s="193"/>
    </row>
    <row r="61" spans="1:12" x14ac:dyDescent="0.2">
      <c r="A61" s="181"/>
      <c r="B61" s="193"/>
      <c r="C61" s="193"/>
    </row>
    <row r="62" spans="1:12" x14ac:dyDescent="0.2">
      <c r="C62" s="193"/>
    </row>
    <row r="63" spans="1:12" x14ac:dyDescent="0.2">
      <c r="C63" s="193"/>
    </row>
    <row r="64" spans="1:12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  <row r="144" spans="3:3" x14ac:dyDescent="0.2">
      <c r="C144" s="193"/>
    </row>
    <row r="145" spans="3:3" x14ac:dyDescent="0.2">
      <c r="C145" s="193"/>
    </row>
  </sheetData>
  <mergeCells count="18">
    <mergeCell ref="K1:L1"/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A12:L12"/>
    <mergeCell ref="A35:L35"/>
    <mergeCell ref="G7:G10"/>
    <mergeCell ref="H7:H10"/>
    <mergeCell ref="I7:I10"/>
    <mergeCell ref="J7:J10"/>
    <mergeCell ref="K7:K10"/>
    <mergeCell ref="L7:L10"/>
  </mergeCells>
  <printOptions horizontalCentered="1"/>
  <pageMargins left="0.98425196850393704" right="0.67" top="0.98425196850393704" bottom="0.98425196850393704" header="0.27559055118110237" footer="0.23622047244094491"/>
  <pageSetup paperSize="9" scale="70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M60"/>
  <sheetViews>
    <sheetView showGridLines="0" topLeftCell="A43" zoomScaleNormal="100" zoomScaleSheetLayoutView="100" workbookViewId="0">
      <selection activeCell="AD27" sqref="AD27"/>
    </sheetView>
  </sheetViews>
  <sheetFormatPr defaultColWidth="14.28515625" defaultRowHeight="12.75" x14ac:dyDescent="0.2"/>
  <cols>
    <col min="1" max="1" width="40.28515625" style="167" customWidth="1"/>
    <col min="2" max="2" width="7.42578125" style="168" customWidth="1"/>
    <col min="3" max="8" width="7.42578125" style="524" customWidth="1"/>
    <col min="9" max="9" width="7.140625" style="524" customWidth="1"/>
    <col min="10" max="11" width="7.42578125" style="524" customWidth="1"/>
    <col min="12" max="13" width="7.140625" style="524" customWidth="1"/>
    <col min="14" max="15" width="7.42578125" style="524" customWidth="1"/>
    <col min="16" max="16" width="7.28515625" style="524" customWidth="1"/>
    <col min="17" max="18" width="7.140625" style="524" customWidth="1"/>
    <col min="19" max="22" width="7.42578125" style="524" customWidth="1"/>
    <col min="23" max="26" width="7.140625" style="524" customWidth="1"/>
    <col min="27" max="27" width="7.28515625" style="524" customWidth="1"/>
    <col min="28" max="62" width="14.28515625" style="524" customWidth="1"/>
    <col min="63" max="63" width="14.28515625" style="168" customWidth="1"/>
    <col min="64" max="64" width="14.28515625" style="171" customWidth="1"/>
    <col min="65" max="65" width="14.28515625" style="168" customWidth="1"/>
    <col min="66" max="66" width="14.28515625" style="171" customWidth="1"/>
    <col min="67" max="67" width="14.28515625" style="168" customWidth="1"/>
    <col min="68" max="68" width="14.28515625" style="171" customWidth="1"/>
    <col min="69" max="69" width="14.28515625" style="168" customWidth="1"/>
    <col min="70" max="70" width="14.28515625" style="171" customWidth="1"/>
    <col min="71" max="71" width="14.28515625" style="168" customWidth="1"/>
    <col min="72" max="72" width="14.28515625" style="171" customWidth="1"/>
    <col min="73" max="73" width="14.28515625" style="168" customWidth="1"/>
    <col min="74" max="74" width="14.28515625" style="171" customWidth="1"/>
    <col min="75" max="75" width="14.28515625" style="168" customWidth="1"/>
    <col min="76" max="76" width="14.28515625" style="171" customWidth="1"/>
    <col min="77" max="77" width="14.28515625" style="168" customWidth="1"/>
    <col min="78" max="78" width="14.28515625" style="171" customWidth="1"/>
    <col min="79" max="79" width="14.28515625" style="168" customWidth="1"/>
    <col min="80" max="80" width="14.28515625" style="171" customWidth="1"/>
    <col min="81" max="81" width="14.28515625" style="168" customWidth="1"/>
    <col min="82" max="82" width="14.28515625" style="171" customWidth="1"/>
    <col min="83" max="83" width="14.28515625" style="168" customWidth="1"/>
    <col min="84" max="84" width="14.28515625" style="171" customWidth="1"/>
    <col min="85" max="85" width="14.28515625" style="168" customWidth="1"/>
    <col min="86" max="86" width="14.28515625" style="171" customWidth="1"/>
    <col min="87" max="87" width="14.28515625" style="168" customWidth="1"/>
    <col min="88" max="88" width="14.28515625" style="171" customWidth="1"/>
    <col min="89" max="89" width="14.28515625" style="168" customWidth="1"/>
    <col min="90" max="90" width="14.28515625" style="171" customWidth="1"/>
    <col min="91" max="91" width="14.28515625" style="168" customWidth="1"/>
    <col min="92" max="92" width="14.28515625" style="171" customWidth="1"/>
    <col min="93" max="93" width="14.28515625" style="168" customWidth="1"/>
    <col min="94" max="94" width="14.28515625" style="171" customWidth="1"/>
    <col min="95" max="95" width="14.28515625" style="168" customWidth="1"/>
    <col min="96" max="96" width="14.28515625" style="171" customWidth="1"/>
    <col min="97" max="97" width="14.28515625" style="168" customWidth="1"/>
    <col min="98" max="98" width="14.28515625" style="171" customWidth="1"/>
    <col min="99" max="99" width="14.28515625" style="168" customWidth="1"/>
    <col min="100" max="100" width="14.28515625" style="171" customWidth="1"/>
    <col min="101" max="101" width="14.28515625" style="168" customWidth="1"/>
    <col min="102" max="102" width="14.28515625" style="171" customWidth="1"/>
    <col min="103" max="105" width="14.28515625" style="168" customWidth="1"/>
    <col min="106" max="106" width="14.28515625" style="171" customWidth="1"/>
    <col min="107" max="107" width="14.28515625" style="168" customWidth="1"/>
    <col min="108" max="108" width="14.28515625" style="171" customWidth="1"/>
    <col min="109" max="109" width="14.28515625" style="168" customWidth="1"/>
    <col min="110" max="110" width="14.28515625" style="171" customWidth="1"/>
    <col min="111" max="16384" width="14.28515625" style="168"/>
  </cols>
  <sheetData>
    <row r="1" spans="1:117" x14ac:dyDescent="0.2">
      <c r="J1" s="1242"/>
      <c r="K1" s="1242"/>
      <c r="Z1" s="1243" t="s">
        <v>269</v>
      </c>
      <c r="AA1" s="1243"/>
    </row>
    <row r="2" spans="1:117" ht="21.75" customHeight="1" x14ac:dyDescent="0.3">
      <c r="A2" s="1244" t="s">
        <v>270</v>
      </c>
      <c r="B2" s="1244"/>
      <c r="C2" s="1244"/>
      <c r="D2" s="1244"/>
      <c r="E2" s="1244"/>
      <c r="F2" s="1244"/>
      <c r="G2" s="1244"/>
      <c r="H2" s="1244"/>
      <c r="I2" s="1244"/>
      <c r="J2" s="1244"/>
      <c r="K2" s="1244"/>
      <c r="L2" s="1245" t="s">
        <v>129</v>
      </c>
      <c r="M2" s="1245"/>
      <c r="N2" s="1245"/>
      <c r="O2" s="1245"/>
      <c r="P2" s="1245"/>
      <c r="Q2" s="1245"/>
      <c r="R2" s="1245"/>
      <c r="S2" s="1245"/>
      <c r="T2" s="1245"/>
      <c r="U2" s="1245"/>
      <c r="V2" s="1245"/>
      <c r="W2" s="1245"/>
      <c r="X2" s="1245"/>
      <c r="Y2" s="1245"/>
      <c r="Z2" s="1245"/>
      <c r="AA2" s="1245"/>
    </row>
    <row r="3" spans="1:117" ht="21.75" customHeight="1" x14ac:dyDescent="0.3">
      <c r="A3" s="251"/>
      <c r="B3" s="251"/>
      <c r="C3" s="252"/>
      <c r="D3" s="252"/>
      <c r="V3" s="1246" t="s">
        <v>121</v>
      </c>
      <c r="W3" s="1246"/>
      <c r="X3" s="1246"/>
      <c r="Y3" s="1246"/>
      <c r="Z3" s="1246"/>
      <c r="AA3" s="1246"/>
    </row>
    <row r="4" spans="1:117" ht="18" customHeight="1" x14ac:dyDescent="0.2">
      <c r="A4" s="1236"/>
      <c r="B4" s="1065" t="s">
        <v>0</v>
      </c>
      <c r="C4" s="1023" t="s">
        <v>125</v>
      </c>
      <c r="D4" s="1247"/>
      <c r="E4" s="1247"/>
      <c r="F4" s="1247"/>
      <c r="G4" s="1247"/>
      <c r="H4" s="1247"/>
      <c r="I4" s="1247"/>
      <c r="J4" s="1247"/>
      <c r="K4" s="1247"/>
      <c r="L4" s="1247"/>
      <c r="M4" s="1247"/>
      <c r="N4" s="1247"/>
      <c r="O4" s="1247"/>
      <c r="P4" s="1247"/>
      <c r="Q4" s="1247"/>
      <c r="R4" s="1247"/>
      <c r="S4" s="1247"/>
      <c r="T4" s="1247"/>
      <c r="U4" s="1247"/>
      <c r="V4" s="1247"/>
      <c r="W4" s="1247"/>
      <c r="X4" s="1247"/>
      <c r="Y4" s="1247"/>
      <c r="Z4" s="1247"/>
      <c r="AA4" s="1247"/>
    </row>
    <row r="5" spans="1:117" ht="12.75" customHeight="1" x14ac:dyDescent="0.2">
      <c r="A5" s="1237"/>
      <c r="B5" s="1065"/>
      <c r="C5" s="1058" t="s">
        <v>77</v>
      </c>
      <c r="D5" s="1058" t="s">
        <v>78</v>
      </c>
      <c r="E5" s="1058" t="s">
        <v>79</v>
      </c>
      <c r="F5" s="1058" t="s">
        <v>80</v>
      </c>
      <c r="G5" s="1058" t="s">
        <v>81</v>
      </c>
      <c r="H5" s="1058" t="s">
        <v>82</v>
      </c>
      <c r="I5" s="1058" t="s">
        <v>83</v>
      </c>
      <c r="J5" s="1058" t="s">
        <v>84</v>
      </c>
      <c r="K5" s="1058" t="s">
        <v>85</v>
      </c>
      <c r="L5" s="1058" t="s">
        <v>86</v>
      </c>
      <c r="M5" s="1058" t="s">
        <v>87</v>
      </c>
      <c r="N5" s="1058" t="s">
        <v>88</v>
      </c>
      <c r="O5" s="1058" t="s">
        <v>89</v>
      </c>
      <c r="P5" s="1058" t="s">
        <v>90</v>
      </c>
      <c r="Q5" s="1058" t="s">
        <v>91</v>
      </c>
      <c r="R5" s="1058" t="s">
        <v>92</v>
      </c>
      <c r="S5" s="1054" t="s">
        <v>93</v>
      </c>
      <c r="T5" s="1054" t="s">
        <v>94</v>
      </c>
      <c r="U5" s="1054" t="s">
        <v>95</v>
      </c>
      <c r="V5" s="1054" t="s">
        <v>96</v>
      </c>
      <c r="W5" s="1054" t="s">
        <v>97</v>
      </c>
      <c r="X5" s="1054" t="s">
        <v>98</v>
      </c>
      <c r="Y5" s="1054" t="s">
        <v>99</v>
      </c>
      <c r="Z5" s="1054" t="s">
        <v>100</v>
      </c>
      <c r="AA5" s="1072" t="s">
        <v>689</v>
      </c>
    </row>
    <row r="6" spans="1:117" ht="12.75" customHeight="1" x14ac:dyDescent="0.2">
      <c r="A6" s="1237"/>
      <c r="B6" s="1065"/>
      <c r="C6" s="1065"/>
      <c r="D6" s="1065"/>
      <c r="E6" s="1065"/>
      <c r="F6" s="1065"/>
      <c r="G6" s="1065"/>
      <c r="H6" s="1065"/>
      <c r="I6" s="1065"/>
      <c r="J6" s="1065"/>
      <c r="K6" s="1065"/>
      <c r="L6" s="1065"/>
      <c r="M6" s="1065"/>
      <c r="N6" s="1065"/>
      <c r="O6" s="1065"/>
      <c r="P6" s="1065"/>
      <c r="Q6" s="1216"/>
      <c r="R6" s="1216"/>
      <c r="S6" s="1216"/>
      <c r="T6" s="1216"/>
      <c r="U6" s="1216"/>
      <c r="V6" s="1216"/>
      <c r="W6" s="1216"/>
      <c r="X6" s="1216"/>
      <c r="Y6" s="1216"/>
      <c r="Z6" s="1046"/>
      <c r="AA6" s="1072"/>
    </row>
    <row r="7" spans="1:117" ht="48.75" customHeight="1" x14ac:dyDescent="0.2">
      <c r="A7" s="1237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065"/>
      <c r="M7" s="1065"/>
      <c r="N7" s="1065"/>
      <c r="O7" s="1065"/>
      <c r="P7" s="1065"/>
      <c r="Q7" s="1216"/>
      <c r="R7" s="1216"/>
      <c r="S7" s="1216"/>
      <c r="T7" s="1216"/>
      <c r="U7" s="1216"/>
      <c r="V7" s="1216"/>
      <c r="W7" s="1216"/>
      <c r="X7" s="1216"/>
      <c r="Y7" s="1216"/>
      <c r="Z7" s="1046"/>
      <c r="AA7" s="1072"/>
    </row>
    <row r="8" spans="1:117" ht="24.75" customHeight="1" x14ac:dyDescent="0.2">
      <c r="A8" s="1238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65"/>
      <c r="O8" s="1065"/>
      <c r="P8" s="1065"/>
      <c r="Q8" s="1216"/>
      <c r="R8" s="1216"/>
      <c r="S8" s="1216"/>
      <c r="T8" s="1216"/>
      <c r="U8" s="1216"/>
      <c r="V8" s="1216"/>
      <c r="W8" s="1216"/>
      <c r="X8" s="1216"/>
      <c r="Y8" s="1216"/>
      <c r="Z8" s="1046"/>
      <c r="AA8" s="1072"/>
      <c r="BK8" s="604"/>
      <c r="BL8" s="604"/>
      <c r="BM8" s="604"/>
      <c r="BN8" s="604"/>
      <c r="BO8" s="604"/>
      <c r="BP8" s="604"/>
      <c r="BQ8" s="604"/>
      <c r="BR8" s="604"/>
      <c r="BS8" s="604"/>
      <c r="BT8" s="604"/>
      <c r="BU8" s="604"/>
      <c r="BV8" s="604"/>
      <c r="BW8" s="604"/>
      <c r="BX8" s="604"/>
      <c r="BY8" s="604"/>
      <c r="BZ8" s="604"/>
      <c r="CA8" s="604"/>
      <c r="CB8" s="604"/>
      <c r="CC8" s="604"/>
      <c r="CD8" s="604"/>
      <c r="CE8" s="604"/>
      <c r="CF8" s="604"/>
      <c r="CG8" s="604"/>
      <c r="CH8" s="604"/>
      <c r="CI8" s="604"/>
      <c r="CJ8" s="604"/>
      <c r="CK8" s="604"/>
      <c r="CL8" s="604"/>
      <c r="CM8" s="604"/>
      <c r="CN8" s="604"/>
      <c r="CO8" s="604"/>
      <c r="CP8" s="604"/>
      <c r="CQ8" s="604"/>
      <c r="CR8" s="604"/>
      <c r="CS8" s="604"/>
      <c r="CT8" s="604"/>
      <c r="CU8" s="604"/>
      <c r="CV8" s="604"/>
      <c r="CW8" s="604"/>
      <c r="CX8" s="604"/>
      <c r="CY8" s="604"/>
      <c r="CZ8" s="604"/>
      <c r="DA8" s="604"/>
      <c r="DB8" s="604"/>
      <c r="DC8" s="604"/>
      <c r="DD8" s="604"/>
      <c r="DE8" s="604"/>
      <c r="DF8" s="604"/>
      <c r="DG8" s="169"/>
      <c r="DH8" s="169"/>
      <c r="DI8" s="169"/>
      <c r="DJ8" s="169"/>
      <c r="DK8" s="169"/>
      <c r="DL8" s="169"/>
      <c r="DM8" s="169"/>
    </row>
    <row r="9" spans="1:117" ht="10.5" customHeight="1" x14ac:dyDescent="0.2">
      <c r="A9" s="172"/>
      <c r="B9" s="615"/>
      <c r="C9" s="615"/>
      <c r="D9" s="615"/>
      <c r="E9" s="615"/>
      <c r="F9" s="615"/>
      <c r="G9" s="615"/>
      <c r="H9" s="615"/>
      <c r="I9" s="615"/>
      <c r="J9" s="615"/>
      <c r="K9" s="615"/>
      <c r="BK9" s="604"/>
      <c r="BL9" s="604"/>
      <c r="BM9" s="604"/>
      <c r="BN9" s="604"/>
      <c r="BO9" s="604"/>
      <c r="BP9" s="604"/>
      <c r="BQ9" s="604"/>
      <c r="BR9" s="604"/>
      <c r="BS9" s="604"/>
      <c r="BT9" s="604"/>
      <c r="BU9" s="604"/>
      <c r="BV9" s="604"/>
      <c r="BW9" s="604"/>
      <c r="BX9" s="604"/>
      <c r="BY9" s="604"/>
      <c r="BZ9" s="604"/>
      <c r="CA9" s="604"/>
      <c r="CB9" s="604"/>
      <c r="CC9" s="604"/>
      <c r="CD9" s="604"/>
      <c r="CE9" s="604"/>
      <c r="CF9" s="604"/>
      <c r="CG9" s="604"/>
      <c r="CH9" s="604"/>
      <c r="CI9" s="604"/>
      <c r="CJ9" s="604"/>
      <c r="CK9" s="604"/>
      <c r="CL9" s="604"/>
      <c r="CM9" s="604"/>
      <c r="CN9" s="604"/>
      <c r="CO9" s="604"/>
      <c r="CP9" s="604"/>
      <c r="CQ9" s="604"/>
      <c r="CR9" s="604"/>
      <c r="CS9" s="604"/>
      <c r="CT9" s="604"/>
      <c r="CU9" s="604"/>
      <c r="CV9" s="604"/>
      <c r="CW9" s="604"/>
      <c r="CX9" s="604"/>
      <c r="CY9" s="604"/>
      <c r="CZ9" s="604"/>
      <c r="DA9" s="604"/>
      <c r="DB9" s="604"/>
      <c r="DC9" s="604"/>
      <c r="DD9" s="604"/>
      <c r="DE9" s="604"/>
      <c r="DF9" s="604"/>
      <c r="DG9" s="169"/>
      <c r="DH9" s="169"/>
      <c r="DI9" s="169"/>
      <c r="DJ9" s="169"/>
      <c r="DK9" s="169"/>
      <c r="DL9" s="169"/>
      <c r="DM9" s="169"/>
    </row>
    <row r="10" spans="1:117" x14ac:dyDescent="0.2">
      <c r="A10" s="1240" t="s">
        <v>122</v>
      </c>
      <c r="B10" s="1240"/>
      <c r="C10" s="1240"/>
      <c r="D10" s="1240"/>
      <c r="E10" s="1240"/>
      <c r="F10" s="1240"/>
      <c r="G10" s="1240"/>
      <c r="H10" s="1240"/>
      <c r="I10" s="1240"/>
      <c r="J10" s="1240"/>
      <c r="K10" s="1240"/>
      <c r="L10" s="1241" t="s">
        <v>611</v>
      </c>
      <c r="M10" s="1241"/>
      <c r="N10" s="1241"/>
      <c r="O10" s="1241"/>
      <c r="P10" s="1241"/>
      <c r="Q10" s="1241"/>
      <c r="R10" s="1241"/>
      <c r="S10" s="1241"/>
      <c r="T10" s="1241"/>
      <c r="U10" s="1241"/>
      <c r="V10" s="1241"/>
      <c r="W10" s="1241"/>
      <c r="X10" s="1241"/>
      <c r="Y10" s="1241"/>
      <c r="Z10" s="1241"/>
      <c r="AA10" s="1241"/>
      <c r="BK10" s="604"/>
      <c r="BL10" s="604"/>
      <c r="BM10" s="604"/>
      <c r="BN10" s="604"/>
      <c r="BO10" s="604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  <c r="CE10" s="604"/>
      <c r="CF10" s="604"/>
      <c r="CG10" s="604"/>
      <c r="CH10" s="604"/>
      <c r="CI10" s="604"/>
      <c r="CJ10" s="604"/>
      <c r="CK10" s="604"/>
      <c r="CL10" s="604"/>
      <c r="CM10" s="604"/>
      <c r="CN10" s="604"/>
      <c r="CO10" s="604"/>
      <c r="CP10" s="604"/>
      <c r="CQ10" s="604"/>
      <c r="CR10" s="604"/>
      <c r="CS10" s="604"/>
      <c r="CT10" s="604"/>
      <c r="CU10" s="604"/>
      <c r="CV10" s="604"/>
      <c r="CW10" s="604"/>
      <c r="CX10" s="604"/>
      <c r="CY10" s="604"/>
      <c r="CZ10" s="604"/>
      <c r="DA10" s="604"/>
      <c r="DB10" s="604"/>
      <c r="DC10" s="604"/>
      <c r="DD10" s="604"/>
      <c r="DE10" s="604"/>
      <c r="DF10" s="604"/>
      <c r="DG10" s="169"/>
      <c r="DH10" s="169"/>
      <c r="DI10" s="169"/>
      <c r="DJ10" s="169"/>
      <c r="DK10" s="169"/>
      <c r="DL10" s="169"/>
      <c r="DM10" s="169"/>
    </row>
    <row r="11" spans="1:117" s="179" customFormat="1" ht="13.5" x14ac:dyDescent="0.2">
      <c r="A11" s="176" t="s">
        <v>2</v>
      </c>
      <c r="B11" s="253">
        <v>3654.28</v>
      </c>
      <c r="C11" s="616">
        <v>3789.99</v>
      </c>
      <c r="D11" s="616">
        <v>3850.3699999999994</v>
      </c>
      <c r="E11" s="616">
        <v>3590.9099999999994</v>
      </c>
      <c r="F11" s="616">
        <v>3572.1099999999997</v>
      </c>
      <c r="G11" s="616">
        <v>3196.5999999999995</v>
      </c>
      <c r="H11" s="616">
        <v>5295.86</v>
      </c>
      <c r="I11" s="616">
        <v>3070.0500000000006</v>
      </c>
      <c r="J11" s="616">
        <v>4183.6499999999996</v>
      </c>
      <c r="K11" s="616">
        <v>3447.1299999999997</v>
      </c>
      <c r="L11" s="616">
        <v>3249.4099999999994</v>
      </c>
      <c r="M11" s="616">
        <v>2769.28</v>
      </c>
      <c r="N11" s="616">
        <v>4447.5399999999991</v>
      </c>
      <c r="O11" s="616">
        <v>3301.41</v>
      </c>
      <c r="P11" s="616">
        <v>3677.7899999999995</v>
      </c>
      <c r="Q11" s="616">
        <v>3212.3900000000008</v>
      </c>
      <c r="R11" s="616">
        <v>3740.9299999999994</v>
      </c>
      <c r="S11" s="616">
        <v>3325.7</v>
      </c>
      <c r="T11" s="616">
        <v>4145.5599999999995</v>
      </c>
      <c r="U11" s="616">
        <v>3257.4799999999996</v>
      </c>
      <c r="V11" s="616">
        <v>3427.32</v>
      </c>
      <c r="W11" s="616">
        <v>3156.7299999999996</v>
      </c>
      <c r="X11" s="616">
        <v>3468.3100000000004</v>
      </c>
      <c r="Y11" s="616">
        <v>3844.7099999999996</v>
      </c>
      <c r="Z11" s="616">
        <v>3593.05</v>
      </c>
      <c r="AA11" s="616">
        <v>4531.6099999999997</v>
      </c>
      <c r="AB11" s="524"/>
      <c r="AC11" s="524"/>
      <c r="AD11" s="524"/>
      <c r="AE11" s="524"/>
      <c r="AF11" s="524"/>
      <c r="AG11" s="524"/>
      <c r="AH11" s="524"/>
      <c r="AI11" s="524"/>
      <c r="AJ11" s="524"/>
      <c r="AK11" s="524"/>
      <c r="AL11" s="524"/>
      <c r="AM11" s="524"/>
      <c r="AN11" s="524"/>
      <c r="AO11" s="524"/>
      <c r="AP11" s="524"/>
      <c r="AQ11" s="524"/>
      <c r="AR11" s="524"/>
      <c r="AS11" s="524"/>
      <c r="AT11" s="524"/>
      <c r="AU11" s="524"/>
      <c r="AV11" s="524"/>
      <c r="AW11" s="524"/>
      <c r="AX11" s="524"/>
      <c r="AY11" s="524"/>
      <c r="AZ11" s="524"/>
      <c r="BA11" s="524"/>
      <c r="BB11" s="524"/>
      <c r="BC11" s="524"/>
      <c r="BD11" s="524"/>
      <c r="BE11" s="524"/>
      <c r="BF11" s="524"/>
      <c r="BG11" s="524"/>
      <c r="BH11" s="524"/>
      <c r="BI11" s="524"/>
      <c r="BJ11" s="524"/>
      <c r="BK11" s="604"/>
      <c r="BL11" s="604"/>
      <c r="BM11" s="604"/>
      <c r="BN11" s="604"/>
      <c r="BO11" s="604"/>
      <c r="BP11" s="604"/>
      <c r="BQ11" s="604"/>
      <c r="BR11" s="604"/>
      <c r="BS11" s="604"/>
      <c r="BT11" s="604"/>
      <c r="BU11" s="604"/>
      <c r="BV11" s="604"/>
      <c r="BW11" s="604"/>
      <c r="BX11" s="604"/>
      <c r="BY11" s="604"/>
      <c r="BZ11" s="604"/>
      <c r="CA11" s="604"/>
      <c r="CB11" s="604"/>
      <c r="CC11" s="604"/>
      <c r="CD11" s="604"/>
      <c r="CE11" s="604"/>
      <c r="CF11" s="604"/>
      <c r="CG11" s="604"/>
      <c r="CH11" s="604"/>
      <c r="CI11" s="604"/>
      <c r="CJ11" s="604"/>
      <c r="CK11" s="604"/>
      <c r="CL11" s="604"/>
      <c r="CM11" s="604"/>
      <c r="CN11" s="604"/>
      <c r="CO11" s="604"/>
      <c r="CP11" s="604"/>
      <c r="CQ11" s="604"/>
      <c r="CR11" s="604"/>
      <c r="CS11" s="604"/>
      <c r="CT11" s="604"/>
      <c r="CU11" s="604"/>
      <c r="CV11" s="604"/>
      <c r="CW11" s="604"/>
      <c r="CX11" s="604"/>
      <c r="CY11" s="604"/>
      <c r="CZ11" s="604"/>
      <c r="DA11" s="604"/>
      <c r="DB11" s="604"/>
      <c r="DC11" s="604"/>
      <c r="DD11" s="604"/>
      <c r="DE11" s="604"/>
      <c r="DF11" s="604"/>
      <c r="DG11" s="178"/>
      <c r="DH11" s="178"/>
      <c r="DI11" s="178"/>
      <c r="DJ11" s="178"/>
      <c r="DK11" s="178"/>
      <c r="DL11" s="178"/>
      <c r="DM11" s="178"/>
    </row>
    <row r="12" spans="1:117" x14ac:dyDescent="0.2">
      <c r="A12" s="201" t="s">
        <v>56</v>
      </c>
      <c r="B12" s="186"/>
      <c r="C12" s="533"/>
      <c r="D12" s="533"/>
      <c r="E12" s="533"/>
      <c r="F12" s="533"/>
      <c r="G12" s="533"/>
      <c r="H12" s="533"/>
      <c r="I12" s="533"/>
      <c r="J12" s="533"/>
      <c r="K12" s="533"/>
      <c r="L12" s="533"/>
      <c r="M12" s="533"/>
      <c r="N12" s="533"/>
      <c r="O12" s="533"/>
      <c r="P12" s="533"/>
      <c r="Q12" s="533"/>
      <c r="R12" s="533"/>
      <c r="S12" s="533"/>
      <c r="T12" s="533"/>
      <c r="U12" s="533"/>
      <c r="V12" s="533"/>
      <c r="W12" s="533"/>
      <c r="X12" s="533"/>
      <c r="Y12" s="533"/>
      <c r="Z12" s="533"/>
      <c r="AA12" s="533"/>
      <c r="BK12" s="604"/>
      <c r="BL12" s="604"/>
      <c r="BM12" s="604"/>
      <c r="BN12" s="604"/>
      <c r="BO12" s="604"/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  <c r="CE12" s="604"/>
      <c r="CF12" s="604"/>
      <c r="CG12" s="604"/>
      <c r="CH12" s="604"/>
      <c r="CI12" s="604"/>
      <c r="CJ12" s="604"/>
      <c r="CK12" s="604"/>
      <c r="CL12" s="604"/>
      <c r="CM12" s="604"/>
      <c r="CN12" s="604"/>
      <c r="CO12" s="604"/>
      <c r="CP12" s="604"/>
      <c r="CQ12" s="604"/>
      <c r="CR12" s="604"/>
      <c r="CS12" s="604"/>
      <c r="CT12" s="604"/>
      <c r="CU12" s="604"/>
      <c r="CV12" s="604"/>
      <c r="CW12" s="604"/>
      <c r="CX12" s="604"/>
      <c r="CY12" s="604"/>
      <c r="CZ12" s="604"/>
      <c r="DA12" s="604"/>
      <c r="DB12" s="604"/>
      <c r="DC12" s="604"/>
      <c r="DD12" s="604"/>
      <c r="DE12" s="604"/>
      <c r="DF12" s="604"/>
      <c r="DG12" s="169"/>
      <c r="DH12" s="169"/>
      <c r="DI12" s="169"/>
      <c r="DJ12" s="169"/>
      <c r="DK12" s="169"/>
      <c r="DL12" s="169"/>
      <c r="DM12" s="169"/>
    </row>
    <row r="13" spans="1:117" s="179" customFormat="1" x14ac:dyDescent="0.2">
      <c r="A13" s="181" t="s">
        <v>57</v>
      </c>
      <c r="B13" s="254">
        <v>531.9</v>
      </c>
      <c r="C13" s="533">
        <v>546.19000000000005</v>
      </c>
      <c r="D13" s="533">
        <v>532.79</v>
      </c>
      <c r="E13" s="533">
        <v>487.59000000000003</v>
      </c>
      <c r="F13" s="533">
        <v>531.93999999999994</v>
      </c>
      <c r="G13" s="533">
        <v>535.79</v>
      </c>
      <c r="H13" s="533">
        <v>791.51</v>
      </c>
      <c r="I13" s="533">
        <v>414.09000000000003</v>
      </c>
      <c r="J13" s="533">
        <v>641.63</v>
      </c>
      <c r="K13" s="533">
        <v>492.27000000000004</v>
      </c>
      <c r="L13" s="533">
        <v>457.77000000000004</v>
      </c>
      <c r="M13" s="533">
        <v>394.38</v>
      </c>
      <c r="N13" s="533">
        <v>665.5200000000001</v>
      </c>
      <c r="O13" s="533">
        <v>521.06000000000006</v>
      </c>
      <c r="P13" s="533">
        <v>528.91999999999996</v>
      </c>
      <c r="Q13" s="533">
        <v>464.53</v>
      </c>
      <c r="R13" s="533">
        <v>525.71999999999991</v>
      </c>
      <c r="S13" s="533">
        <v>509.59</v>
      </c>
      <c r="T13" s="533">
        <v>600.33999999999992</v>
      </c>
      <c r="U13" s="533">
        <v>493.01</v>
      </c>
      <c r="V13" s="533">
        <v>559.38</v>
      </c>
      <c r="W13" s="533">
        <v>553.18000000000006</v>
      </c>
      <c r="X13" s="533">
        <v>527.6</v>
      </c>
      <c r="Y13" s="533">
        <v>642.28</v>
      </c>
      <c r="Z13" s="533">
        <v>516.34</v>
      </c>
      <c r="AA13" s="533">
        <v>549.57000000000005</v>
      </c>
      <c r="AB13" s="524"/>
      <c r="AC13" s="524"/>
      <c r="AD13" s="524"/>
      <c r="AE13" s="524"/>
      <c r="AF13" s="524"/>
      <c r="AG13" s="524"/>
      <c r="AH13" s="524"/>
      <c r="AI13" s="524"/>
      <c r="AJ13" s="524"/>
      <c r="AK13" s="524"/>
      <c r="AL13" s="524"/>
      <c r="AM13" s="524"/>
      <c r="AN13" s="524"/>
      <c r="AO13" s="524"/>
      <c r="AP13" s="524"/>
      <c r="AQ13" s="524"/>
      <c r="AR13" s="524"/>
      <c r="AS13" s="524"/>
      <c r="AT13" s="524"/>
      <c r="AU13" s="524"/>
      <c r="AV13" s="524"/>
      <c r="AW13" s="524"/>
      <c r="AX13" s="524"/>
      <c r="AY13" s="524"/>
      <c r="AZ13" s="524"/>
      <c r="BA13" s="524"/>
      <c r="BB13" s="524"/>
      <c r="BC13" s="524"/>
      <c r="BD13" s="524"/>
      <c r="BE13" s="524"/>
      <c r="BF13" s="524"/>
      <c r="BG13" s="524"/>
      <c r="BH13" s="524"/>
      <c r="BI13" s="524"/>
      <c r="BJ13" s="524"/>
      <c r="BK13" s="604"/>
      <c r="BL13" s="604"/>
      <c r="BM13" s="604"/>
      <c r="BN13" s="604"/>
      <c r="BO13" s="604"/>
      <c r="BP13" s="604"/>
      <c r="BQ13" s="604"/>
      <c r="BR13" s="604"/>
      <c r="BS13" s="604"/>
      <c r="BT13" s="604"/>
      <c r="BU13" s="604"/>
      <c r="BV13" s="604"/>
      <c r="BW13" s="604"/>
      <c r="BX13" s="604"/>
      <c r="BY13" s="604"/>
      <c r="BZ13" s="604"/>
      <c r="CA13" s="604"/>
      <c r="CB13" s="604"/>
      <c r="CC13" s="604"/>
      <c r="CD13" s="604"/>
      <c r="CE13" s="604"/>
      <c r="CF13" s="604"/>
      <c r="CG13" s="604"/>
      <c r="CH13" s="604"/>
      <c r="CI13" s="604"/>
      <c r="CJ13" s="604"/>
      <c r="CK13" s="604"/>
      <c r="CL13" s="604"/>
      <c r="CM13" s="604"/>
      <c r="CN13" s="604"/>
      <c r="CO13" s="604"/>
      <c r="CP13" s="604"/>
      <c r="CQ13" s="604"/>
      <c r="CR13" s="604"/>
      <c r="CS13" s="604"/>
      <c r="CT13" s="604"/>
      <c r="CU13" s="604"/>
      <c r="CV13" s="604"/>
      <c r="CW13" s="604"/>
      <c r="CX13" s="604"/>
      <c r="CY13" s="604"/>
      <c r="CZ13" s="604"/>
      <c r="DA13" s="604"/>
      <c r="DB13" s="604"/>
      <c r="DC13" s="604"/>
      <c r="DD13" s="604"/>
      <c r="DE13" s="604"/>
      <c r="DF13" s="604"/>
      <c r="DG13" s="178"/>
      <c r="DH13" s="178"/>
      <c r="DI13" s="178"/>
      <c r="DJ13" s="178"/>
      <c r="DK13" s="178"/>
      <c r="DL13" s="178"/>
      <c r="DM13" s="178"/>
    </row>
    <row r="14" spans="1:117" x14ac:dyDescent="0.2">
      <c r="A14" s="181" t="s">
        <v>58</v>
      </c>
      <c r="B14" s="186">
        <v>856.8</v>
      </c>
      <c r="C14" s="533">
        <v>851.6</v>
      </c>
      <c r="D14" s="533">
        <v>864.96</v>
      </c>
      <c r="E14" s="533">
        <v>879.15</v>
      </c>
      <c r="F14" s="533">
        <v>879.80000000000007</v>
      </c>
      <c r="G14" s="533">
        <v>710.06000000000006</v>
      </c>
      <c r="H14" s="533">
        <v>1195.68</v>
      </c>
      <c r="I14" s="533">
        <v>742.73</v>
      </c>
      <c r="J14" s="533">
        <v>789.04</v>
      </c>
      <c r="K14" s="533">
        <v>786.74</v>
      </c>
      <c r="L14" s="533">
        <v>775.17</v>
      </c>
      <c r="M14" s="533">
        <v>638.6</v>
      </c>
      <c r="N14" s="533">
        <v>1010.66</v>
      </c>
      <c r="O14" s="533">
        <v>774.65</v>
      </c>
      <c r="P14" s="533">
        <v>1033.1199999999999</v>
      </c>
      <c r="Q14" s="533">
        <v>766.46</v>
      </c>
      <c r="R14" s="533">
        <v>918.42000000000007</v>
      </c>
      <c r="S14" s="533">
        <v>735.37</v>
      </c>
      <c r="T14" s="533">
        <v>955.44999999999993</v>
      </c>
      <c r="U14" s="533">
        <v>795.49</v>
      </c>
      <c r="V14" s="533">
        <v>813.02</v>
      </c>
      <c r="W14" s="533">
        <v>567.53</v>
      </c>
      <c r="X14" s="533">
        <v>684.14</v>
      </c>
      <c r="Y14" s="533">
        <v>827.38</v>
      </c>
      <c r="Z14" s="533">
        <v>737.8599999999999</v>
      </c>
      <c r="AA14" s="533">
        <v>1171.44</v>
      </c>
      <c r="BK14" s="604"/>
      <c r="BL14" s="604"/>
      <c r="BM14" s="604"/>
      <c r="BN14" s="604"/>
      <c r="BO14" s="604"/>
      <c r="BP14" s="604"/>
      <c r="BQ14" s="604"/>
      <c r="BR14" s="604"/>
      <c r="BS14" s="604"/>
      <c r="BT14" s="604"/>
      <c r="BU14" s="604"/>
      <c r="BV14" s="604"/>
      <c r="BW14" s="604"/>
      <c r="BX14" s="604"/>
      <c r="BY14" s="604"/>
      <c r="BZ14" s="604"/>
      <c r="CA14" s="604"/>
      <c r="CB14" s="604"/>
      <c r="CC14" s="604"/>
      <c r="CD14" s="604"/>
      <c r="CE14" s="604"/>
      <c r="CF14" s="604"/>
      <c r="CG14" s="604"/>
      <c r="CH14" s="604"/>
      <c r="CI14" s="604"/>
      <c r="CJ14" s="604"/>
      <c r="CK14" s="604"/>
      <c r="CL14" s="604"/>
      <c r="CM14" s="604"/>
      <c r="CN14" s="604"/>
      <c r="CO14" s="604"/>
      <c r="CP14" s="604"/>
      <c r="CQ14" s="604"/>
      <c r="CR14" s="604"/>
      <c r="CS14" s="604"/>
      <c r="CT14" s="604"/>
      <c r="CU14" s="604"/>
      <c r="CV14" s="604"/>
      <c r="CW14" s="604"/>
      <c r="CX14" s="604"/>
      <c r="CY14" s="604"/>
      <c r="CZ14" s="604"/>
      <c r="DA14" s="604"/>
      <c r="DB14" s="604"/>
      <c r="DC14" s="604"/>
      <c r="DD14" s="604"/>
      <c r="DE14" s="604"/>
      <c r="DF14" s="604"/>
      <c r="DG14" s="169"/>
      <c r="DH14" s="169"/>
      <c r="DI14" s="169"/>
      <c r="DJ14" s="169"/>
      <c r="DK14" s="169"/>
      <c r="DL14" s="169"/>
      <c r="DM14" s="169"/>
    </row>
    <row r="15" spans="1:117" x14ac:dyDescent="0.2">
      <c r="A15" s="181" t="s">
        <v>59</v>
      </c>
      <c r="B15" s="186">
        <v>220.76</v>
      </c>
      <c r="C15" s="533">
        <v>245.85</v>
      </c>
      <c r="D15" s="533">
        <v>245.33</v>
      </c>
      <c r="E15" s="533">
        <v>213.59</v>
      </c>
      <c r="F15" s="533">
        <v>231.17999999999998</v>
      </c>
      <c r="G15" s="533">
        <v>199.53</v>
      </c>
      <c r="H15" s="533">
        <v>242.32</v>
      </c>
      <c r="I15" s="533">
        <v>195.98</v>
      </c>
      <c r="J15" s="533">
        <v>177.32</v>
      </c>
      <c r="K15" s="533">
        <v>207.28</v>
      </c>
      <c r="L15" s="533">
        <v>194.7</v>
      </c>
      <c r="M15" s="533">
        <v>147.80999999999997</v>
      </c>
      <c r="N15" s="533">
        <v>223.64</v>
      </c>
      <c r="O15" s="533">
        <v>184.74</v>
      </c>
      <c r="P15" s="533">
        <v>236.34</v>
      </c>
      <c r="Q15" s="533">
        <v>179.32</v>
      </c>
      <c r="R15" s="533">
        <v>257.37</v>
      </c>
      <c r="S15" s="533">
        <v>198.40999999999997</v>
      </c>
      <c r="T15" s="533">
        <v>248.32999999999998</v>
      </c>
      <c r="U15" s="533">
        <v>211.81</v>
      </c>
      <c r="V15" s="533">
        <v>203.49</v>
      </c>
      <c r="W15" s="533">
        <v>209.33</v>
      </c>
      <c r="X15" s="533">
        <v>212.14</v>
      </c>
      <c r="Y15" s="533">
        <v>203.84</v>
      </c>
      <c r="Z15" s="533">
        <v>196.1</v>
      </c>
      <c r="AA15" s="533">
        <v>324.78999999999996</v>
      </c>
      <c r="BK15" s="604"/>
      <c r="BL15" s="604"/>
      <c r="BM15" s="604"/>
      <c r="BN15" s="604"/>
      <c r="BO15" s="604"/>
      <c r="BP15" s="604"/>
      <c r="BQ15" s="604"/>
      <c r="BR15" s="604"/>
      <c r="BS15" s="604"/>
      <c r="BT15" s="604"/>
      <c r="BU15" s="604"/>
      <c r="BV15" s="604"/>
      <c r="BW15" s="604"/>
      <c r="BX15" s="604"/>
      <c r="BY15" s="604"/>
      <c r="BZ15" s="604"/>
      <c r="CA15" s="604"/>
      <c r="CB15" s="604"/>
      <c r="CC15" s="604"/>
      <c r="CD15" s="604"/>
      <c r="CE15" s="604"/>
      <c r="CF15" s="604"/>
      <c r="CG15" s="604"/>
      <c r="CH15" s="604"/>
      <c r="CI15" s="604"/>
      <c r="CJ15" s="604"/>
      <c r="CK15" s="604"/>
      <c r="CL15" s="604"/>
      <c r="CM15" s="604"/>
      <c r="CN15" s="604"/>
      <c r="CO15" s="604"/>
      <c r="CP15" s="604"/>
      <c r="CQ15" s="604"/>
      <c r="CR15" s="604"/>
      <c r="CS15" s="604"/>
      <c r="CT15" s="604"/>
      <c r="CU15" s="604"/>
      <c r="CV15" s="604"/>
      <c r="CW15" s="604"/>
      <c r="CX15" s="604"/>
      <c r="CY15" s="604"/>
      <c r="CZ15" s="604"/>
      <c r="DA15" s="604"/>
      <c r="DB15" s="604"/>
      <c r="DC15" s="604"/>
      <c r="DD15" s="604"/>
      <c r="DE15" s="604"/>
      <c r="DF15" s="604"/>
      <c r="DG15" s="169"/>
      <c r="DH15" s="169"/>
      <c r="DI15" s="169"/>
      <c r="DJ15" s="169"/>
      <c r="DK15" s="169"/>
      <c r="DL15" s="169"/>
      <c r="DM15" s="169"/>
    </row>
    <row r="16" spans="1:117" x14ac:dyDescent="0.2">
      <c r="A16" s="181" t="s">
        <v>60</v>
      </c>
      <c r="B16" s="180">
        <v>540.03</v>
      </c>
      <c r="C16" s="533">
        <v>514.06999999999994</v>
      </c>
      <c r="D16" s="533">
        <v>493.67</v>
      </c>
      <c r="E16" s="533">
        <v>509.94</v>
      </c>
      <c r="F16" s="533">
        <v>506.7</v>
      </c>
      <c r="G16" s="533">
        <v>496.30999999999995</v>
      </c>
      <c r="H16" s="533">
        <v>636.13</v>
      </c>
      <c r="I16" s="533">
        <v>432.93</v>
      </c>
      <c r="J16" s="533">
        <v>733.14</v>
      </c>
      <c r="K16" s="533">
        <v>545.39</v>
      </c>
      <c r="L16" s="533">
        <v>421.99000000000007</v>
      </c>
      <c r="M16" s="533">
        <v>366.2</v>
      </c>
      <c r="N16" s="533">
        <v>740.39</v>
      </c>
      <c r="O16" s="533">
        <v>476.51</v>
      </c>
      <c r="P16" s="533">
        <v>532.72</v>
      </c>
      <c r="Q16" s="533">
        <v>449.76</v>
      </c>
      <c r="R16" s="533">
        <v>542.84</v>
      </c>
      <c r="S16" s="533">
        <v>467.84000000000003</v>
      </c>
      <c r="T16" s="533">
        <v>675.23</v>
      </c>
      <c r="U16" s="533">
        <v>475.37</v>
      </c>
      <c r="V16" s="533">
        <v>465.65999999999997</v>
      </c>
      <c r="W16" s="533">
        <v>534.77</v>
      </c>
      <c r="X16" s="533">
        <v>445.74</v>
      </c>
      <c r="Y16" s="533">
        <v>599.59</v>
      </c>
      <c r="Z16" s="533">
        <v>536.11</v>
      </c>
      <c r="AA16" s="533">
        <v>749.26</v>
      </c>
      <c r="BK16" s="604"/>
      <c r="BL16" s="604"/>
      <c r="BM16" s="604"/>
      <c r="BN16" s="604"/>
      <c r="BO16" s="604"/>
      <c r="BP16" s="604"/>
      <c r="BQ16" s="604"/>
      <c r="BR16" s="604"/>
      <c r="BS16" s="604"/>
      <c r="BT16" s="604"/>
      <c r="BU16" s="604"/>
      <c r="BV16" s="604"/>
      <c r="BW16" s="604"/>
      <c r="BX16" s="604"/>
      <c r="BY16" s="604"/>
      <c r="BZ16" s="604"/>
      <c r="CA16" s="604"/>
      <c r="CB16" s="604"/>
      <c r="CC16" s="604"/>
      <c r="CD16" s="604"/>
      <c r="CE16" s="604"/>
      <c r="CF16" s="604"/>
      <c r="CG16" s="604"/>
      <c r="CH16" s="604"/>
      <c r="CI16" s="604"/>
      <c r="CJ16" s="604"/>
      <c r="CK16" s="604"/>
      <c r="CL16" s="604"/>
      <c r="CM16" s="604"/>
      <c r="CN16" s="604"/>
      <c r="CO16" s="604"/>
      <c r="CP16" s="604"/>
      <c r="CQ16" s="604"/>
      <c r="CR16" s="604"/>
      <c r="CS16" s="604"/>
      <c r="CT16" s="604"/>
      <c r="CU16" s="604"/>
      <c r="CV16" s="604"/>
      <c r="CW16" s="604"/>
      <c r="CX16" s="604"/>
      <c r="CY16" s="604"/>
      <c r="CZ16" s="604"/>
      <c r="DA16" s="604"/>
      <c r="DB16" s="604"/>
      <c r="DC16" s="604"/>
      <c r="DD16" s="604"/>
      <c r="DE16" s="604"/>
      <c r="DF16" s="604"/>
      <c r="DG16" s="169"/>
      <c r="DH16" s="169"/>
      <c r="DI16" s="169"/>
      <c r="DJ16" s="169"/>
      <c r="DK16" s="169"/>
      <c r="DL16" s="169"/>
      <c r="DM16" s="169"/>
    </row>
    <row r="17" spans="1:117" x14ac:dyDescent="0.2">
      <c r="A17" s="201" t="s">
        <v>175</v>
      </c>
      <c r="B17" s="177">
        <v>419.96000000000004</v>
      </c>
      <c r="C17" s="533">
        <v>391.38</v>
      </c>
      <c r="D17" s="533">
        <v>378.72</v>
      </c>
      <c r="E17" s="533">
        <v>384.24</v>
      </c>
      <c r="F17" s="533">
        <v>388.33</v>
      </c>
      <c r="G17" s="533">
        <v>397.27</v>
      </c>
      <c r="H17" s="533">
        <v>485</v>
      </c>
      <c r="I17" s="533">
        <v>328.16</v>
      </c>
      <c r="J17" s="533">
        <v>615.74</v>
      </c>
      <c r="K17" s="533">
        <v>427.06</v>
      </c>
      <c r="L17" s="533">
        <v>323.51000000000005</v>
      </c>
      <c r="M17" s="533">
        <v>277</v>
      </c>
      <c r="N17" s="533">
        <v>590.30999999999995</v>
      </c>
      <c r="O17" s="533">
        <v>364.58</v>
      </c>
      <c r="P17" s="533">
        <v>407.32</v>
      </c>
      <c r="Q17" s="533">
        <v>346.51</v>
      </c>
      <c r="R17" s="533">
        <v>411.73</v>
      </c>
      <c r="S17" s="533">
        <v>355.1</v>
      </c>
      <c r="T17" s="533">
        <v>546.35</v>
      </c>
      <c r="U17" s="533">
        <v>360.54</v>
      </c>
      <c r="V17" s="533">
        <v>334.88</v>
      </c>
      <c r="W17" s="533">
        <v>425.38</v>
      </c>
      <c r="X17" s="533">
        <v>335.46</v>
      </c>
      <c r="Y17" s="533">
        <v>478.29</v>
      </c>
      <c r="Z17" s="533">
        <v>422.59</v>
      </c>
      <c r="AA17" s="533">
        <v>610.29999999999995</v>
      </c>
      <c r="BK17" s="604"/>
      <c r="BL17" s="604"/>
      <c r="BM17" s="604"/>
      <c r="BN17" s="604"/>
      <c r="BO17" s="604"/>
      <c r="BP17" s="604"/>
      <c r="BQ17" s="604"/>
      <c r="BR17" s="604"/>
      <c r="BS17" s="604"/>
      <c r="BT17" s="604"/>
      <c r="BU17" s="604"/>
      <c r="BV17" s="604"/>
      <c r="BW17" s="604"/>
      <c r="BX17" s="604"/>
      <c r="BY17" s="604"/>
      <c r="BZ17" s="604"/>
      <c r="CA17" s="604"/>
      <c r="CB17" s="604"/>
      <c r="CC17" s="604"/>
      <c r="CD17" s="604"/>
      <c r="CE17" s="604"/>
      <c r="CF17" s="604"/>
      <c r="CG17" s="604"/>
      <c r="CH17" s="604"/>
      <c r="CI17" s="604"/>
      <c r="CJ17" s="604"/>
      <c r="CK17" s="604"/>
      <c r="CL17" s="604"/>
      <c r="CM17" s="604"/>
      <c r="CN17" s="604"/>
      <c r="CO17" s="604"/>
      <c r="CP17" s="604"/>
      <c r="CQ17" s="604"/>
      <c r="CR17" s="604"/>
      <c r="CS17" s="604"/>
      <c r="CT17" s="604"/>
      <c r="CU17" s="604"/>
      <c r="CV17" s="604"/>
      <c r="CW17" s="604"/>
      <c r="CX17" s="604"/>
      <c r="CY17" s="604"/>
      <c r="CZ17" s="604"/>
      <c r="DA17" s="604"/>
      <c r="DB17" s="604"/>
      <c r="DC17" s="604"/>
      <c r="DD17" s="604"/>
      <c r="DE17" s="604"/>
      <c r="DF17" s="604"/>
      <c r="DG17" s="169"/>
      <c r="DH17" s="169"/>
      <c r="DI17" s="169"/>
      <c r="DJ17" s="169"/>
      <c r="DK17" s="169"/>
      <c r="DL17" s="169"/>
      <c r="DM17" s="169"/>
    </row>
    <row r="18" spans="1:117" x14ac:dyDescent="0.2">
      <c r="A18" s="255" t="s">
        <v>176</v>
      </c>
      <c r="B18" s="182">
        <v>120.07</v>
      </c>
      <c r="C18" s="536">
        <v>122.69</v>
      </c>
      <c r="D18" s="536">
        <v>114.94999999999999</v>
      </c>
      <c r="E18" s="536">
        <v>125.7</v>
      </c>
      <c r="F18" s="536">
        <v>118.36999999999999</v>
      </c>
      <c r="G18" s="536">
        <v>99.039999999999992</v>
      </c>
      <c r="H18" s="536">
        <v>151.13</v>
      </c>
      <c r="I18" s="536">
        <v>104.77</v>
      </c>
      <c r="J18" s="536">
        <v>117.4</v>
      </c>
      <c r="K18" s="536">
        <v>118.32999999999998</v>
      </c>
      <c r="L18" s="536">
        <v>98.48</v>
      </c>
      <c r="M18" s="536">
        <v>89.2</v>
      </c>
      <c r="N18" s="536">
        <v>150.08000000000001</v>
      </c>
      <c r="O18" s="536">
        <v>111.93</v>
      </c>
      <c r="P18" s="536">
        <v>125.4</v>
      </c>
      <c r="Q18" s="536">
        <v>103.25</v>
      </c>
      <c r="R18" s="536">
        <v>131.11000000000001</v>
      </c>
      <c r="S18" s="536">
        <v>112.74000000000001</v>
      </c>
      <c r="T18" s="536">
        <v>128.88</v>
      </c>
      <c r="U18" s="536">
        <v>114.83</v>
      </c>
      <c r="V18" s="536">
        <v>130.78</v>
      </c>
      <c r="W18" s="536">
        <v>109.39</v>
      </c>
      <c r="X18" s="536">
        <v>110.28</v>
      </c>
      <c r="Y18" s="536">
        <v>121.3</v>
      </c>
      <c r="Z18" s="536">
        <v>113.52000000000001</v>
      </c>
      <c r="AA18" s="536">
        <v>138.95999999999998</v>
      </c>
      <c r="BK18" s="604"/>
      <c r="BL18" s="604"/>
      <c r="BM18" s="604"/>
      <c r="BN18" s="604"/>
      <c r="BO18" s="604"/>
      <c r="BP18" s="604"/>
      <c r="BQ18" s="604"/>
      <c r="BR18" s="604"/>
      <c r="BS18" s="604"/>
      <c r="BT18" s="604"/>
      <c r="BU18" s="604"/>
      <c r="BV18" s="604"/>
      <c r="BW18" s="604"/>
      <c r="BX18" s="604"/>
      <c r="BY18" s="604"/>
      <c r="BZ18" s="604"/>
      <c r="CA18" s="604"/>
      <c r="CB18" s="604"/>
      <c r="CC18" s="604"/>
      <c r="CD18" s="604"/>
      <c r="CE18" s="604"/>
      <c r="CF18" s="604"/>
      <c r="CG18" s="604"/>
      <c r="CH18" s="604"/>
      <c r="CI18" s="604"/>
      <c r="CJ18" s="604"/>
      <c r="CK18" s="604"/>
      <c r="CL18" s="604"/>
      <c r="CM18" s="604"/>
      <c r="CN18" s="604"/>
      <c r="CO18" s="604"/>
      <c r="CP18" s="604"/>
      <c r="CQ18" s="604"/>
      <c r="CR18" s="604"/>
      <c r="CS18" s="604"/>
      <c r="CT18" s="604"/>
      <c r="CU18" s="604"/>
      <c r="CV18" s="604"/>
      <c r="CW18" s="604"/>
      <c r="CX18" s="604"/>
      <c r="CY18" s="604"/>
      <c r="CZ18" s="604"/>
      <c r="DA18" s="604"/>
      <c r="DB18" s="604"/>
      <c r="DC18" s="604"/>
      <c r="DD18" s="604"/>
      <c r="DE18" s="604"/>
      <c r="DF18" s="604"/>
      <c r="DG18" s="169"/>
      <c r="DH18" s="169"/>
      <c r="DI18" s="169"/>
      <c r="DJ18" s="169"/>
      <c r="DK18" s="169"/>
      <c r="DL18" s="169"/>
      <c r="DM18" s="169"/>
    </row>
    <row r="19" spans="1:117" x14ac:dyDescent="0.2">
      <c r="A19" s="181" t="s">
        <v>61</v>
      </c>
      <c r="B19" s="180">
        <v>314.89999999999998</v>
      </c>
      <c r="C19" s="533">
        <v>374.86999999999995</v>
      </c>
      <c r="D19" s="533">
        <v>382.31</v>
      </c>
      <c r="E19" s="533">
        <v>302.65999999999997</v>
      </c>
      <c r="F19" s="533">
        <v>320.2</v>
      </c>
      <c r="G19" s="533">
        <v>321.69</v>
      </c>
      <c r="H19" s="533">
        <v>388.83000000000004</v>
      </c>
      <c r="I19" s="533">
        <v>223.97999999999996</v>
      </c>
      <c r="J19" s="533">
        <v>336.33</v>
      </c>
      <c r="K19" s="533">
        <v>342.72</v>
      </c>
      <c r="L19" s="533">
        <v>305.95999999999998</v>
      </c>
      <c r="M19" s="533">
        <v>253.62</v>
      </c>
      <c r="N19" s="533">
        <v>387.20000000000005</v>
      </c>
      <c r="O19" s="533">
        <v>280.65000000000003</v>
      </c>
      <c r="P19" s="533">
        <v>240.25</v>
      </c>
      <c r="Q19" s="533">
        <v>259.98</v>
      </c>
      <c r="R19" s="533">
        <v>378.37</v>
      </c>
      <c r="S19" s="533">
        <v>334.65999999999997</v>
      </c>
      <c r="T19" s="533">
        <v>327.01</v>
      </c>
      <c r="U19" s="533">
        <v>271.33000000000004</v>
      </c>
      <c r="V19" s="533">
        <v>290.7</v>
      </c>
      <c r="W19" s="533">
        <v>329.2</v>
      </c>
      <c r="X19" s="533">
        <v>338.4</v>
      </c>
      <c r="Y19" s="533">
        <v>271.92999999999995</v>
      </c>
      <c r="Z19" s="533">
        <v>377.99000000000007</v>
      </c>
      <c r="AA19" s="533">
        <v>338.64</v>
      </c>
      <c r="BK19" s="604"/>
      <c r="BL19" s="604"/>
      <c r="BM19" s="604"/>
      <c r="BN19" s="604"/>
      <c r="BO19" s="604"/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169"/>
      <c r="DH19" s="169"/>
      <c r="DI19" s="169"/>
      <c r="DJ19" s="169"/>
      <c r="DK19" s="169"/>
      <c r="DL19" s="169"/>
      <c r="DM19" s="169"/>
    </row>
    <row r="20" spans="1:117" s="179" customFormat="1" ht="13.5" customHeight="1" x14ac:dyDescent="0.2">
      <c r="A20" s="606" t="s">
        <v>62</v>
      </c>
      <c r="B20" s="180">
        <v>88.88</v>
      </c>
      <c r="C20" s="533">
        <v>142.82</v>
      </c>
      <c r="D20" s="533">
        <v>143.63</v>
      </c>
      <c r="E20" s="533">
        <v>87.84</v>
      </c>
      <c r="F20" s="533">
        <v>98.52000000000001</v>
      </c>
      <c r="G20" s="533">
        <v>127.80999999999999</v>
      </c>
      <c r="H20" s="533">
        <v>62.2</v>
      </c>
      <c r="I20" s="533">
        <v>61.89</v>
      </c>
      <c r="J20" s="533">
        <v>56.269999999999996</v>
      </c>
      <c r="K20" s="533">
        <v>130.03</v>
      </c>
      <c r="L20" s="533">
        <v>115.57</v>
      </c>
      <c r="M20" s="533">
        <v>60.09</v>
      </c>
      <c r="N20" s="533">
        <v>43.87</v>
      </c>
      <c r="O20" s="533">
        <v>65.489999999999995</v>
      </c>
      <c r="P20" s="533">
        <v>47.14</v>
      </c>
      <c r="Q20" s="533">
        <v>80.53</v>
      </c>
      <c r="R20" s="533">
        <v>124.49000000000001</v>
      </c>
      <c r="S20" s="533">
        <v>127.25</v>
      </c>
      <c r="T20" s="533">
        <v>47.98</v>
      </c>
      <c r="U20" s="533">
        <v>80.2</v>
      </c>
      <c r="V20" s="533">
        <v>79.349999999999994</v>
      </c>
      <c r="W20" s="533">
        <v>82.399999999999991</v>
      </c>
      <c r="X20" s="533">
        <v>129.97999999999999</v>
      </c>
      <c r="Y20" s="533">
        <v>23.55</v>
      </c>
      <c r="Z20" s="533">
        <v>159.92000000000002</v>
      </c>
      <c r="AA20" s="533">
        <v>83.44</v>
      </c>
      <c r="AB20" s="524"/>
      <c r="AC20" s="524"/>
      <c r="AD20" s="524"/>
      <c r="AE20" s="524"/>
      <c r="AF20" s="524"/>
      <c r="AG20" s="524"/>
      <c r="AH20" s="524"/>
      <c r="AI20" s="524"/>
      <c r="AJ20" s="524"/>
      <c r="AK20" s="524"/>
      <c r="AL20" s="524"/>
      <c r="AM20" s="524"/>
      <c r="AN20" s="524"/>
      <c r="AO20" s="524"/>
      <c r="AP20" s="524"/>
      <c r="AQ20" s="524"/>
      <c r="AR20" s="524"/>
      <c r="AS20" s="524"/>
      <c r="AT20" s="524"/>
      <c r="AU20" s="524"/>
      <c r="AV20" s="524"/>
      <c r="AW20" s="524"/>
      <c r="AX20" s="524"/>
      <c r="AY20" s="524"/>
      <c r="AZ20" s="524"/>
      <c r="BA20" s="524"/>
      <c r="BB20" s="524"/>
      <c r="BC20" s="524"/>
      <c r="BD20" s="524"/>
      <c r="BE20" s="524"/>
      <c r="BF20" s="524"/>
      <c r="BG20" s="524"/>
      <c r="BH20" s="524"/>
      <c r="BI20" s="524"/>
      <c r="BJ20" s="524"/>
      <c r="BK20" s="604"/>
      <c r="BL20" s="604"/>
      <c r="BM20" s="604"/>
      <c r="BN20" s="604"/>
      <c r="BO20" s="604"/>
      <c r="BP20" s="604"/>
      <c r="BQ20" s="604"/>
      <c r="BR20" s="604"/>
      <c r="BS20" s="604"/>
      <c r="BT20" s="604"/>
      <c r="BU20" s="604"/>
      <c r="BV20" s="604"/>
      <c r="BW20" s="604"/>
      <c r="BX20" s="604"/>
      <c r="BY20" s="604"/>
      <c r="BZ20" s="604"/>
      <c r="CA20" s="604"/>
      <c r="CB20" s="604"/>
      <c r="CC20" s="604"/>
      <c r="CD20" s="604"/>
      <c r="CE20" s="604"/>
      <c r="CF20" s="604"/>
      <c r="CG20" s="604"/>
      <c r="CH20" s="604"/>
      <c r="CI20" s="604"/>
      <c r="CJ20" s="604"/>
      <c r="CK20" s="604"/>
      <c r="CL20" s="604"/>
      <c r="CM20" s="604"/>
      <c r="CN20" s="604"/>
      <c r="CO20" s="604"/>
      <c r="CP20" s="604"/>
      <c r="CQ20" s="604"/>
      <c r="CR20" s="604"/>
      <c r="CS20" s="604"/>
      <c r="CT20" s="604"/>
      <c r="CU20" s="604"/>
      <c r="CV20" s="604"/>
      <c r="CW20" s="604"/>
      <c r="CX20" s="604"/>
      <c r="CY20" s="604"/>
      <c r="CZ20" s="604"/>
      <c r="DA20" s="604"/>
      <c r="DB20" s="604"/>
      <c r="DC20" s="604"/>
      <c r="DD20" s="604"/>
      <c r="DE20" s="604"/>
      <c r="DF20" s="604"/>
      <c r="DG20" s="178"/>
      <c r="DH20" s="178"/>
      <c r="DI20" s="178"/>
      <c r="DJ20" s="178"/>
      <c r="DK20" s="178"/>
      <c r="DL20" s="178"/>
      <c r="DM20" s="178"/>
    </row>
    <row r="21" spans="1:117" x14ac:dyDescent="0.2">
      <c r="A21" s="606" t="s">
        <v>63</v>
      </c>
      <c r="B21" s="177">
        <v>111.27000000000001</v>
      </c>
      <c r="C21" s="533">
        <v>116.85</v>
      </c>
      <c r="D21" s="533">
        <v>102.66</v>
      </c>
      <c r="E21" s="533">
        <v>113.04</v>
      </c>
      <c r="F21" s="533">
        <v>102.74</v>
      </c>
      <c r="G21" s="533">
        <v>85.960000000000008</v>
      </c>
      <c r="H21" s="533">
        <v>131.96</v>
      </c>
      <c r="I21" s="533">
        <v>76.13</v>
      </c>
      <c r="J21" s="533">
        <v>132.68</v>
      </c>
      <c r="K21" s="533">
        <v>105.69</v>
      </c>
      <c r="L21" s="533">
        <v>95.33</v>
      </c>
      <c r="M21" s="533">
        <v>104.66</v>
      </c>
      <c r="N21" s="533">
        <v>171.3</v>
      </c>
      <c r="O21" s="533">
        <v>112.99000000000001</v>
      </c>
      <c r="P21" s="533">
        <v>91.05</v>
      </c>
      <c r="Q21" s="533">
        <v>102.77</v>
      </c>
      <c r="R21" s="533">
        <v>118.21</v>
      </c>
      <c r="S21" s="533">
        <v>108.64</v>
      </c>
      <c r="T21" s="533">
        <v>127.41</v>
      </c>
      <c r="U21" s="533">
        <v>109.3</v>
      </c>
      <c r="V21" s="533">
        <v>104.1</v>
      </c>
      <c r="W21" s="533">
        <v>109.3</v>
      </c>
      <c r="X21" s="533">
        <v>102.85000000000001</v>
      </c>
      <c r="Y21" s="533">
        <v>93.49</v>
      </c>
      <c r="Z21" s="533">
        <v>103.16</v>
      </c>
      <c r="AA21" s="533">
        <v>132.19999999999999</v>
      </c>
      <c r="BK21" s="604"/>
      <c r="BL21" s="604"/>
      <c r="BM21" s="604"/>
      <c r="BN21" s="604"/>
      <c r="BO21" s="604"/>
      <c r="BP21" s="604"/>
      <c r="BQ21" s="604"/>
      <c r="BR21" s="604"/>
      <c r="BS21" s="604"/>
      <c r="BT21" s="604"/>
      <c r="BU21" s="604"/>
      <c r="BV21" s="604"/>
      <c r="BW21" s="604"/>
      <c r="BX21" s="604"/>
      <c r="BY21" s="604"/>
      <c r="BZ21" s="604"/>
      <c r="CA21" s="604"/>
      <c r="CB21" s="604"/>
      <c r="CC21" s="604"/>
      <c r="CD21" s="604"/>
      <c r="CE21" s="604"/>
      <c r="CF21" s="604"/>
      <c r="CG21" s="604"/>
      <c r="CH21" s="604"/>
      <c r="CI21" s="604"/>
      <c r="CJ21" s="604"/>
      <c r="CK21" s="604"/>
      <c r="CL21" s="604"/>
      <c r="CM21" s="604"/>
      <c r="CN21" s="604"/>
      <c r="CO21" s="604"/>
      <c r="CP21" s="604"/>
      <c r="CQ21" s="604"/>
      <c r="CR21" s="604"/>
      <c r="CS21" s="604"/>
      <c r="CT21" s="604"/>
      <c r="CU21" s="604"/>
      <c r="CV21" s="604"/>
      <c r="CW21" s="604"/>
      <c r="CX21" s="604"/>
      <c r="CY21" s="604"/>
      <c r="CZ21" s="604"/>
      <c r="DA21" s="604"/>
      <c r="DB21" s="604"/>
      <c r="DC21" s="604"/>
      <c r="DD21" s="604"/>
      <c r="DE21" s="604"/>
      <c r="DF21" s="604"/>
      <c r="DG21" s="169"/>
      <c r="DH21" s="169"/>
      <c r="DI21" s="169"/>
      <c r="DJ21" s="169"/>
      <c r="DK21" s="169"/>
      <c r="DL21" s="169"/>
      <c r="DM21" s="169"/>
    </row>
    <row r="22" spans="1:117" x14ac:dyDescent="0.2">
      <c r="A22" s="606" t="s">
        <v>64</v>
      </c>
      <c r="B22" s="180">
        <v>114.75</v>
      </c>
      <c r="C22" s="533">
        <v>115.2</v>
      </c>
      <c r="D22" s="533">
        <v>136.02000000000001</v>
      </c>
      <c r="E22" s="533">
        <v>101.78</v>
      </c>
      <c r="F22" s="533">
        <v>118.94</v>
      </c>
      <c r="G22" s="533">
        <v>107.92</v>
      </c>
      <c r="H22" s="533">
        <v>194.67</v>
      </c>
      <c r="I22" s="533">
        <v>85.96</v>
      </c>
      <c r="J22" s="533">
        <v>147.38</v>
      </c>
      <c r="K22" s="533">
        <v>107</v>
      </c>
      <c r="L22" s="533">
        <v>95.06</v>
      </c>
      <c r="M22" s="533">
        <v>88.87</v>
      </c>
      <c r="N22" s="533">
        <v>172.03</v>
      </c>
      <c r="O22" s="533">
        <v>102.17</v>
      </c>
      <c r="P22" s="533">
        <v>102.06</v>
      </c>
      <c r="Q22" s="533">
        <v>76.680000000000007</v>
      </c>
      <c r="R22" s="533">
        <v>135.66999999999999</v>
      </c>
      <c r="S22" s="533">
        <v>98.77000000000001</v>
      </c>
      <c r="T22" s="533">
        <v>151.61999999999998</v>
      </c>
      <c r="U22" s="533">
        <v>81.830000000000013</v>
      </c>
      <c r="V22" s="533">
        <v>107.25</v>
      </c>
      <c r="W22" s="533">
        <v>137.5</v>
      </c>
      <c r="X22" s="533">
        <v>105.57000000000001</v>
      </c>
      <c r="Y22" s="533">
        <v>154.88999999999999</v>
      </c>
      <c r="Z22" s="533">
        <v>114.91000000000001</v>
      </c>
      <c r="AA22" s="533">
        <v>123</v>
      </c>
      <c r="BK22" s="604"/>
      <c r="BL22" s="604"/>
      <c r="BM22" s="604"/>
      <c r="BN22" s="604"/>
      <c r="BO22" s="604"/>
      <c r="BP22" s="604"/>
      <c r="BQ22" s="604"/>
      <c r="BR22" s="604"/>
      <c r="BS22" s="604"/>
      <c r="BT22" s="604"/>
      <c r="BU22" s="604"/>
      <c r="BV22" s="604"/>
      <c r="BW22" s="604"/>
      <c r="BX22" s="604"/>
      <c r="BY22" s="604"/>
      <c r="BZ22" s="604"/>
      <c r="CA22" s="604"/>
      <c r="CB22" s="604"/>
      <c r="CC22" s="604"/>
      <c r="CD22" s="604"/>
      <c r="CE22" s="604"/>
      <c r="CF22" s="604"/>
      <c r="CG22" s="604"/>
      <c r="CH22" s="604"/>
      <c r="CI22" s="604"/>
      <c r="CJ22" s="604"/>
      <c r="CK22" s="604"/>
      <c r="CL22" s="604"/>
      <c r="CM22" s="604"/>
      <c r="CN22" s="604"/>
      <c r="CO22" s="604"/>
      <c r="CP22" s="604"/>
      <c r="CQ22" s="604"/>
      <c r="CR22" s="604"/>
      <c r="CS22" s="604"/>
      <c r="CT22" s="604"/>
      <c r="CU22" s="604"/>
      <c r="CV22" s="604"/>
      <c r="CW22" s="604"/>
      <c r="CX22" s="604"/>
      <c r="CY22" s="604"/>
      <c r="CZ22" s="604"/>
      <c r="DA22" s="604"/>
      <c r="DB22" s="604"/>
      <c r="DC22" s="604"/>
      <c r="DD22" s="604"/>
      <c r="DE22" s="604"/>
      <c r="DF22" s="604"/>
      <c r="DG22" s="169"/>
      <c r="DH22" s="169"/>
      <c r="DI22" s="169"/>
      <c r="DJ22" s="169"/>
      <c r="DK22" s="169"/>
      <c r="DL22" s="169"/>
      <c r="DM22" s="169"/>
    </row>
    <row r="23" spans="1:117" x14ac:dyDescent="0.2">
      <c r="A23" s="181" t="s">
        <v>65</v>
      </c>
      <c r="B23" s="180">
        <v>241.28</v>
      </c>
      <c r="C23" s="533">
        <v>227.97</v>
      </c>
      <c r="D23" s="533">
        <v>198.95</v>
      </c>
      <c r="E23" s="533">
        <v>241.75</v>
      </c>
      <c r="F23" s="533">
        <v>229.29</v>
      </c>
      <c r="G23" s="533">
        <v>166.72</v>
      </c>
      <c r="H23" s="533">
        <v>290.64</v>
      </c>
      <c r="I23" s="533">
        <v>212.03</v>
      </c>
      <c r="J23" s="533">
        <v>258.43</v>
      </c>
      <c r="K23" s="533">
        <v>225.84</v>
      </c>
      <c r="L23" s="533">
        <v>171.43</v>
      </c>
      <c r="M23" s="533">
        <v>169.85000000000002</v>
      </c>
      <c r="N23" s="533">
        <v>320.32000000000005</v>
      </c>
      <c r="O23" s="533">
        <v>198.69</v>
      </c>
      <c r="P23" s="533">
        <v>260.83000000000004</v>
      </c>
      <c r="Q23" s="533">
        <v>185.03</v>
      </c>
      <c r="R23" s="533">
        <v>233.48999999999998</v>
      </c>
      <c r="S23" s="533">
        <v>175.45</v>
      </c>
      <c r="T23" s="533">
        <v>267.06</v>
      </c>
      <c r="U23" s="533">
        <v>225.98</v>
      </c>
      <c r="V23" s="533">
        <v>221.56</v>
      </c>
      <c r="W23" s="533">
        <v>167.56</v>
      </c>
      <c r="X23" s="533">
        <v>217.01000000000002</v>
      </c>
      <c r="Y23" s="533">
        <v>213.14</v>
      </c>
      <c r="Z23" s="533">
        <v>261.66000000000003</v>
      </c>
      <c r="AA23" s="533">
        <v>418.21</v>
      </c>
      <c r="BK23" s="604"/>
      <c r="BL23" s="604"/>
      <c r="BM23" s="604"/>
      <c r="BN23" s="604"/>
      <c r="BO23" s="604"/>
      <c r="BP23" s="604"/>
      <c r="BQ23" s="604"/>
      <c r="BR23" s="604"/>
      <c r="BS23" s="604"/>
      <c r="BT23" s="604"/>
      <c r="BU23" s="604"/>
      <c r="BV23" s="604"/>
      <c r="BW23" s="604"/>
      <c r="BX23" s="604"/>
      <c r="BY23" s="604"/>
      <c r="BZ23" s="604"/>
      <c r="CA23" s="604"/>
      <c r="CB23" s="604"/>
      <c r="CC23" s="604"/>
      <c r="CD23" s="604"/>
      <c r="CE23" s="604"/>
      <c r="CF23" s="604"/>
      <c r="CG23" s="604"/>
      <c r="CH23" s="604"/>
      <c r="CI23" s="604"/>
      <c r="CJ23" s="604"/>
      <c r="CK23" s="604"/>
      <c r="CL23" s="604"/>
      <c r="CM23" s="604"/>
      <c r="CN23" s="604"/>
      <c r="CO23" s="604"/>
      <c r="CP23" s="604"/>
      <c r="CQ23" s="604"/>
      <c r="CR23" s="604"/>
      <c r="CS23" s="604"/>
      <c r="CT23" s="604"/>
      <c r="CU23" s="604"/>
      <c r="CV23" s="604"/>
      <c r="CW23" s="604"/>
      <c r="CX23" s="604"/>
      <c r="CY23" s="604"/>
      <c r="CZ23" s="604"/>
      <c r="DA23" s="604"/>
      <c r="DB23" s="604"/>
      <c r="DC23" s="604"/>
      <c r="DD23" s="604"/>
      <c r="DE23" s="604"/>
      <c r="DF23" s="604"/>
      <c r="DG23" s="169"/>
      <c r="DH23" s="169"/>
      <c r="DI23" s="169"/>
      <c r="DJ23" s="169"/>
      <c r="DK23" s="169"/>
      <c r="DL23" s="169"/>
      <c r="DM23" s="169"/>
    </row>
    <row r="24" spans="1:117" x14ac:dyDescent="0.2">
      <c r="A24" s="606" t="s">
        <v>257</v>
      </c>
      <c r="B24" s="180">
        <v>0.71</v>
      </c>
      <c r="C24" s="533">
        <v>0.61</v>
      </c>
      <c r="D24" s="533">
        <v>0.26</v>
      </c>
      <c r="E24" s="533">
        <v>1.03</v>
      </c>
      <c r="F24" s="533">
        <v>0.39</v>
      </c>
      <c r="G24" s="533">
        <v>1.27</v>
      </c>
      <c r="H24" s="533">
        <v>0</v>
      </c>
      <c r="I24" s="533">
        <v>0.46</v>
      </c>
      <c r="J24" s="533">
        <v>0</v>
      </c>
      <c r="K24" s="533">
        <v>0.2</v>
      </c>
      <c r="L24" s="533">
        <v>0.75</v>
      </c>
      <c r="M24" s="533">
        <v>0</v>
      </c>
      <c r="N24" s="533">
        <v>1.19</v>
      </c>
      <c r="O24" s="533">
        <v>0.03</v>
      </c>
      <c r="P24" s="533">
        <v>1.46</v>
      </c>
      <c r="Q24" s="533">
        <v>0.41</v>
      </c>
      <c r="R24" s="533">
        <v>0.05</v>
      </c>
      <c r="S24" s="533">
        <v>0.27</v>
      </c>
      <c r="T24" s="533">
        <v>0.56000000000000005</v>
      </c>
      <c r="U24" s="533">
        <v>0</v>
      </c>
      <c r="V24" s="533">
        <v>1.1100000000000001</v>
      </c>
      <c r="W24" s="533">
        <v>0.08</v>
      </c>
      <c r="X24" s="533">
        <v>0.7</v>
      </c>
      <c r="Y24" s="533">
        <v>1.02</v>
      </c>
      <c r="Z24" s="533">
        <v>0.28999999999999998</v>
      </c>
      <c r="AA24" s="533">
        <v>2.5299999999999998</v>
      </c>
      <c r="BK24" s="604"/>
      <c r="BL24" s="604"/>
      <c r="BM24" s="604"/>
      <c r="BN24" s="604"/>
      <c r="BO24" s="604"/>
      <c r="BP24" s="604"/>
      <c r="BQ24" s="604"/>
      <c r="BR24" s="604"/>
      <c r="BS24" s="604"/>
      <c r="BT24" s="604"/>
      <c r="BU24" s="604"/>
      <c r="BV24" s="604"/>
      <c r="BW24" s="604"/>
      <c r="BX24" s="604"/>
      <c r="BY24" s="604"/>
      <c r="BZ24" s="604"/>
      <c r="CA24" s="604"/>
      <c r="CB24" s="604"/>
      <c r="CC24" s="604"/>
      <c r="CD24" s="604"/>
      <c r="CE24" s="604"/>
      <c r="CF24" s="604"/>
      <c r="CG24" s="604"/>
      <c r="CH24" s="604"/>
      <c r="CI24" s="604"/>
      <c r="CJ24" s="604"/>
      <c r="CK24" s="604"/>
      <c r="CL24" s="604"/>
      <c r="CM24" s="604"/>
      <c r="CN24" s="604"/>
      <c r="CO24" s="604"/>
      <c r="CP24" s="604"/>
      <c r="CQ24" s="604"/>
      <c r="CR24" s="604"/>
      <c r="CS24" s="604"/>
      <c r="CT24" s="604"/>
      <c r="CU24" s="604"/>
      <c r="CV24" s="604"/>
      <c r="CW24" s="604"/>
      <c r="CX24" s="604"/>
      <c r="CY24" s="604"/>
      <c r="CZ24" s="604"/>
      <c r="DA24" s="604"/>
      <c r="DB24" s="604"/>
      <c r="DC24" s="604"/>
      <c r="DD24" s="604"/>
      <c r="DE24" s="604"/>
      <c r="DF24" s="604"/>
      <c r="DG24" s="169"/>
      <c r="DH24" s="169"/>
      <c r="DI24" s="169"/>
      <c r="DJ24" s="169"/>
      <c r="DK24" s="169"/>
      <c r="DL24" s="169"/>
      <c r="DM24" s="169"/>
    </row>
    <row r="25" spans="1:117" x14ac:dyDescent="0.2">
      <c r="A25" s="181" t="s">
        <v>67</v>
      </c>
      <c r="B25" s="180">
        <v>402.81</v>
      </c>
      <c r="C25" s="533">
        <v>469.04</v>
      </c>
      <c r="D25" s="533">
        <v>539.37</v>
      </c>
      <c r="E25" s="533">
        <v>370.37</v>
      </c>
      <c r="F25" s="533">
        <v>346.36</v>
      </c>
      <c r="G25" s="533">
        <v>346.77</v>
      </c>
      <c r="H25" s="533">
        <v>836.38</v>
      </c>
      <c r="I25" s="533">
        <v>357.78</v>
      </c>
      <c r="J25" s="533">
        <v>596.27</v>
      </c>
      <c r="K25" s="533">
        <v>400.5</v>
      </c>
      <c r="L25" s="533">
        <v>412.58000000000004</v>
      </c>
      <c r="M25" s="533">
        <v>333.56</v>
      </c>
      <c r="N25" s="533">
        <v>394.72</v>
      </c>
      <c r="O25" s="533">
        <v>371.43</v>
      </c>
      <c r="P25" s="533">
        <v>374.52000000000004</v>
      </c>
      <c r="Q25" s="533">
        <v>457.03000000000003</v>
      </c>
      <c r="R25" s="533">
        <v>374.27</v>
      </c>
      <c r="S25" s="533">
        <v>420.32</v>
      </c>
      <c r="T25" s="533">
        <v>341.27</v>
      </c>
      <c r="U25" s="533">
        <v>339.16999999999996</v>
      </c>
      <c r="V25" s="533">
        <v>343.07</v>
      </c>
      <c r="W25" s="533">
        <v>310.82</v>
      </c>
      <c r="X25" s="533">
        <v>436.03</v>
      </c>
      <c r="Y25" s="533">
        <v>489.99</v>
      </c>
      <c r="Z25" s="533">
        <v>470.31</v>
      </c>
      <c r="AA25" s="533">
        <v>360.12</v>
      </c>
      <c r="BK25" s="604"/>
      <c r="BL25" s="604"/>
      <c r="BM25" s="604"/>
      <c r="BN25" s="604"/>
      <c r="BO25" s="604"/>
      <c r="BP25" s="604"/>
      <c r="BQ25" s="604"/>
      <c r="BR25" s="604"/>
      <c r="BS25" s="604"/>
      <c r="BT25" s="604"/>
      <c r="BU25" s="604"/>
      <c r="BV25" s="604"/>
      <c r="BW25" s="604"/>
      <c r="BX25" s="604"/>
      <c r="BY25" s="604"/>
      <c r="BZ25" s="604"/>
      <c r="CA25" s="604"/>
      <c r="CB25" s="604"/>
      <c r="CC25" s="604"/>
      <c r="CD25" s="604"/>
      <c r="CE25" s="604"/>
      <c r="CF25" s="604"/>
      <c r="CG25" s="604"/>
      <c r="CH25" s="604"/>
      <c r="CI25" s="604"/>
      <c r="CJ25" s="604"/>
      <c r="CK25" s="604"/>
      <c r="CL25" s="604"/>
      <c r="CM25" s="604"/>
      <c r="CN25" s="604"/>
      <c r="CO25" s="604"/>
      <c r="CP25" s="604"/>
      <c r="CQ25" s="604"/>
      <c r="CR25" s="604"/>
      <c r="CS25" s="604"/>
      <c r="CT25" s="604"/>
      <c r="CU25" s="604"/>
      <c r="CV25" s="604"/>
      <c r="CW25" s="604"/>
      <c r="CX25" s="604"/>
      <c r="CY25" s="604"/>
      <c r="CZ25" s="604"/>
      <c r="DA25" s="604"/>
      <c r="DB25" s="604"/>
      <c r="DC25" s="604"/>
      <c r="DD25" s="604"/>
      <c r="DE25" s="604"/>
      <c r="DF25" s="604"/>
      <c r="DG25" s="169"/>
      <c r="DH25" s="169"/>
      <c r="DI25" s="169"/>
      <c r="DJ25" s="169"/>
      <c r="DK25" s="169"/>
      <c r="DL25" s="169"/>
      <c r="DM25" s="169"/>
    </row>
    <row r="26" spans="1:117" x14ac:dyDescent="0.2">
      <c r="A26" s="434" t="s">
        <v>68</v>
      </c>
      <c r="B26" s="182">
        <v>90.08</v>
      </c>
      <c r="C26" s="536">
        <v>117.94</v>
      </c>
      <c r="D26" s="536">
        <v>159.35999999999999</v>
      </c>
      <c r="E26" s="536">
        <v>77.400000000000006</v>
      </c>
      <c r="F26" s="536">
        <v>76.38</v>
      </c>
      <c r="G26" s="536">
        <v>87.929999999999993</v>
      </c>
      <c r="H26" s="536">
        <v>118.9</v>
      </c>
      <c r="I26" s="536">
        <v>94.789999999999992</v>
      </c>
      <c r="J26" s="536">
        <v>115.71</v>
      </c>
      <c r="K26" s="536">
        <v>83.41</v>
      </c>
      <c r="L26" s="536">
        <v>83.93</v>
      </c>
      <c r="M26" s="536">
        <v>62.42</v>
      </c>
      <c r="N26" s="536">
        <v>110.25</v>
      </c>
      <c r="O26" s="536">
        <v>92.32</v>
      </c>
      <c r="P26" s="536">
        <v>104.68</v>
      </c>
      <c r="Q26" s="536">
        <v>94.09</v>
      </c>
      <c r="R26" s="536">
        <v>93.45</v>
      </c>
      <c r="S26" s="536">
        <v>74.63</v>
      </c>
      <c r="T26" s="536">
        <v>45.870000000000005</v>
      </c>
      <c r="U26" s="536">
        <v>67.41</v>
      </c>
      <c r="V26" s="536">
        <v>96.25</v>
      </c>
      <c r="W26" s="536">
        <v>107.91</v>
      </c>
      <c r="X26" s="536">
        <v>87.72</v>
      </c>
      <c r="Y26" s="536">
        <v>91.89</v>
      </c>
      <c r="Z26" s="536">
        <v>89.64</v>
      </c>
      <c r="AA26" s="536">
        <v>76.460000000000008</v>
      </c>
      <c r="BK26" s="604"/>
      <c r="BL26" s="604"/>
      <c r="BM26" s="604"/>
      <c r="BN26" s="604"/>
      <c r="BO26" s="604"/>
      <c r="BP26" s="604"/>
      <c r="BQ26" s="604"/>
      <c r="BR26" s="604"/>
      <c r="BS26" s="604"/>
      <c r="BT26" s="604"/>
      <c r="BU26" s="604"/>
      <c r="BV26" s="604"/>
      <c r="BW26" s="604"/>
      <c r="BX26" s="604"/>
      <c r="BY26" s="604"/>
      <c r="BZ26" s="604"/>
      <c r="CA26" s="604"/>
      <c r="CB26" s="604"/>
      <c r="CC26" s="604"/>
      <c r="CD26" s="604"/>
      <c r="CE26" s="604"/>
      <c r="CF26" s="604"/>
      <c r="CG26" s="604"/>
      <c r="CH26" s="604"/>
      <c r="CI26" s="604"/>
      <c r="CJ26" s="604"/>
      <c r="CK26" s="604"/>
      <c r="CL26" s="604"/>
      <c r="CM26" s="604"/>
      <c r="CN26" s="604"/>
      <c r="CO26" s="604"/>
      <c r="CP26" s="604"/>
      <c r="CQ26" s="604"/>
      <c r="CR26" s="604"/>
      <c r="CS26" s="604"/>
      <c r="CT26" s="604"/>
      <c r="CU26" s="604"/>
      <c r="CV26" s="604"/>
      <c r="CW26" s="604"/>
      <c r="CX26" s="604"/>
      <c r="CY26" s="604"/>
      <c r="CZ26" s="604"/>
      <c r="DA26" s="604"/>
      <c r="DB26" s="604"/>
      <c r="DC26" s="604"/>
      <c r="DD26" s="604"/>
      <c r="DE26" s="604"/>
      <c r="DF26" s="604"/>
      <c r="DG26" s="169"/>
      <c r="DH26" s="169"/>
      <c r="DI26" s="169"/>
      <c r="DJ26" s="169"/>
      <c r="DK26" s="169"/>
      <c r="DL26" s="169"/>
      <c r="DM26" s="169"/>
    </row>
    <row r="27" spans="1:117" ht="25.5" x14ac:dyDescent="0.2">
      <c r="A27" s="181" t="s">
        <v>69</v>
      </c>
      <c r="B27" s="177">
        <v>260.11</v>
      </c>
      <c r="C27" s="533">
        <v>258.74</v>
      </c>
      <c r="D27" s="533">
        <v>306.26</v>
      </c>
      <c r="E27" s="533">
        <v>266.56</v>
      </c>
      <c r="F27" s="533">
        <v>252.61</v>
      </c>
      <c r="G27" s="533">
        <v>211.45</v>
      </c>
      <c r="H27" s="533">
        <v>434.92999999999995</v>
      </c>
      <c r="I27" s="533">
        <v>226.82</v>
      </c>
      <c r="J27" s="533">
        <v>320.27999999999997</v>
      </c>
      <c r="K27" s="533">
        <v>219.14</v>
      </c>
      <c r="L27" s="533">
        <v>243.43</v>
      </c>
      <c r="M27" s="533">
        <v>207.04</v>
      </c>
      <c r="N27" s="533">
        <v>312.60000000000002</v>
      </c>
      <c r="O27" s="533">
        <v>214.29000000000002</v>
      </c>
      <c r="P27" s="533">
        <v>245.45</v>
      </c>
      <c r="Q27" s="533">
        <v>217.6</v>
      </c>
      <c r="R27" s="533">
        <v>240.81</v>
      </c>
      <c r="S27" s="533">
        <v>262.08</v>
      </c>
      <c r="T27" s="533">
        <v>349.15</v>
      </c>
      <c r="U27" s="533">
        <v>213.39000000000001</v>
      </c>
      <c r="V27" s="533">
        <v>266.8</v>
      </c>
      <c r="W27" s="533">
        <v>214.81</v>
      </c>
      <c r="X27" s="533">
        <v>300.46000000000004</v>
      </c>
      <c r="Y27" s="533">
        <v>313.16000000000003</v>
      </c>
      <c r="Z27" s="533">
        <v>262.89999999999998</v>
      </c>
      <c r="AA27" s="533">
        <v>275.71999999999997</v>
      </c>
      <c r="BK27" s="604"/>
      <c r="BL27" s="604"/>
      <c r="BM27" s="604"/>
      <c r="BN27" s="604"/>
      <c r="BO27" s="604"/>
      <c r="BP27" s="604"/>
      <c r="BQ27" s="604"/>
      <c r="BR27" s="604"/>
      <c r="BS27" s="604"/>
      <c r="BT27" s="604"/>
      <c r="BU27" s="604"/>
      <c r="BV27" s="604"/>
      <c r="BW27" s="604"/>
      <c r="BX27" s="604"/>
      <c r="BY27" s="604"/>
      <c r="BZ27" s="604"/>
      <c r="CA27" s="604"/>
      <c r="CB27" s="604"/>
      <c r="CC27" s="604"/>
      <c r="CD27" s="604"/>
      <c r="CE27" s="604"/>
      <c r="CF27" s="604"/>
      <c r="CG27" s="604"/>
      <c r="CH27" s="604"/>
      <c r="CI27" s="604"/>
      <c r="CJ27" s="604"/>
      <c r="CK27" s="604"/>
      <c r="CL27" s="604"/>
      <c r="CM27" s="604"/>
      <c r="CN27" s="604"/>
      <c r="CO27" s="604"/>
      <c r="CP27" s="604"/>
      <c r="CQ27" s="604"/>
      <c r="CR27" s="604"/>
      <c r="CS27" s="604"/>
      <c r="CT27" s="604"/>
      <c r="CU27" s="604"/>
      <c r="CV27" s="604"/>
      <c r="CW27" s="604"/>
      <c r="CX27" s="604"/>
      <c r="CY27" s="604"/>
      <c r="CZ27" s="604"/>
      <c r="DA27" s="604"/>
      <c r="DB27" s="604"/>
      <c r="DC27" s="604"/>
      <c r="DD27" s="604"/>
      <c r="DE27" s="604"/>
      <c r="DF27" s="604"/>
      <c r="DG27" s="169"/>
      <c r="DH27" s="169"/>
      <c r="DI27" s="169"/>
      <c r="DJ27" s="169"/>
      <c r="DK27" s="169"/>
      <c r="DL27" s="169"/>
      <c r="DM27" s="169"/>
    </row>
    <row r="28" spans="1:117" x14ac:dyDescent="0.2">
      <c r="A28" s="181" t="s">
        <v>70</v>
      </c>
      <c r="B28" s="180">
        <v>84.339999999999989</v>
      </c>
      <c r="C28" s="533">
        <v>95.08</v>
      </c>
      <c r="D28" s="533">
        <v>107.86999999999999</v>
      </c>
      <c r="E28" s="533">
        <v>80.87</v>
      </c>
      <c r="F28" s="533">
        <v>69.080000000000013</v>
      </c>
      <c r="G28" s="533">
        <v>72.010000000000005</v>
      </c>
      <c r="H28" s="533">
        <v>160.74</v>
      </c>
      <c r="I28" s="533">
        <v>59.440000000000005</v>
      </c>
      <c r="J28" s="533">
        <v>136.35</v>
      </c>
      <c r="K28" s="533">
        <v>65.440000000000012</v>
      </c>
      <c r="L28" s="533">
        <v>69.16</v>
      </c>
      <c r="M28" s="533">
        <v>66.36</v>
      </c>
      <c r="N28" s="533">
        <v>127.8</v>
      </c>
      <c r="O28" s="533">
        <v>88.62</v>
      </c>
      <c r="P28" s="533">
        <v>60.769999999999996</v>
      </c>
      <c r="Q28" s="533">
        <v>51.319999999999993</v>
      </c>
      <c r="R28" s="533">
        <v>77.850000000000009</v>
      </c>
      <c r="S28" s="533">
        <v>89.24</v>
      </c>
      <c r="T28" s="533">
        <v>137.07</v>
      </c>
      <c r="U28" s="533">
        <v>60.169999999999995</v>
      </c>
      <c r="V28" s="533">
        <v>66.69</v>
      </c>
      <c r="W28" s="533">
        <v>98.059999999999988</v>
      </c>
      <c r="X28" s="533">
        <v>92.39</v>
      </c>
      <c r="Y28" s="533">
        <v>95.17</v>
      </c>
      <c r="Z28" s="533">
        <v>65.510000000000005</v>
      </c>
      <c r="AA28" s="533">
        <v>98.03</v>
      </c>
      <c r="BK28" s="604"/>
      <c r="BL28" s="604"/>
      <c r="BM28" s="604"/>
      <c r="BN28" s="604"/>
      <c r="BO28" s="604"/>
      <c r="BP28" s="604"/>
      <c r="BQ28" s="604"/>
      <c r="BR28" s="604"/>
      <c r="BS28" s="604"/>
      <c r="BT28" s="604"/>
      <c r="BU28" s="604"/>
      <c r="BV28" s="604"/>
      <c r="BW28" s="604"/>
      <c r="BX28" s="604"/>
      <c r="BY28" s="604"/>
      <c r="BZ28" s="604"/>
      <c r="CA28" s="604"/>
      <c r="CB28" s="604"/>
      <c r="CC28" s="604"/>
      <c r="CD28" s="604"/>
      <c r="CE28" s="604"/>
      <c r="CF28" s="604"/>
      <c r="CG28" s="604"/>
      <c r="CH28" s="604"/>
      <c r="CI28" s="604"/>
      <c r="CJ28" s="604"/>
      <c r="CK28" s="604"/>
      <c r="CL28" s="604"/>
      <c r="CM28" s="604"/>
      <c r="CN28" s="604"/>
      <c r="CO28" s="604"/>
      <c r="CP28" s="604"/>
      <c r="CQ28" s="604"/>
      <c r="CR28" s="604"/>
      <c r="CS28" s="604"/>
      <c r="CT28" s="604"/>
      <c r="CU28" s="604"/>
      <c r="CV28" s="604"/>
      <c r="CW28" s="604"/>
      <c r="CX28" s="604"/>
      <c r="CY28" s="604"/>
      <c r="CZ28" s="604"/>
      <c r="DA28" s="604"/>
      <c r="DB28" s="604"/>
      <c r="DC28" s="604"/>
      <c r="DD28" s="604"/>
      <c r="DE28" s="604"/>
      <c r="DF28" s="604"/>
      <c r="DG28" s="169"/>
      <c r="DH28" s="169"/>
      <c r="DI28" s="169"/>
      <c r="DJ28" s="169"/>
      <c r="DK28" s="169"/>
      <c r="DL28" s="169"/>
      <c r="DM28" s="169"/>
    </row>
    <row r="29" spans="1:117" x14ac:dyDescent="0.2">
      <c r="A29" s="181" t="s">
        <v>71</v>
      </c>
      <c r="B29" s="180">
        <v>201.35</v>
      </c>
      <c r="C29" s="533">
        <v>206.58</v>
      </c>
      <c r="D29" s="533">
        <v>178.86</v>
      </c>
      <c r="E29" s="533">
        <v>238.42999999999998</v>
      </c>
      <c r="F29" s="533">
        <v>204.95</v>
      </c>
      <c r="G29" s="533">
        <v>136.26999999999998</v>
      </c>
      <c r="H29" s="533">
        <v>318.70000000000005</v>
      </c>
      <c r="I29" s="533">
        <v>204.26999999999998</v>
      </c>
      <c r="J29" s="533">
        <v>194.86</v>
      </c>
      <c r="K29" s="533">
        <v>161.81</v>
      </c>
      <c r="L29" s="533">
        <v>197.22</v>
      </c>
      <c r="M29" s="533">
        <v>191.85999999999999</v>
      </c>
      <c r="N29" s="533">
        <v>264.69</v>
      </c>
      <c r="O29" s="533">
        <v>190.76999999999998</v>
      </c>
      <c r="P29" s="533">
        <v>164.87</v>
      </c>
      <c r="Q29" s="533">
        <v>181.36</v>
      </c>
      <c r="R29" s="533">
        <v>191.79</v>
      </c>
      <c r="S29" s="533">
        <v>132.74</v>
      </c>
      <c r="T29" s="533">
        <v>244.64999999999998</v>
      </c>
      <c r="U29" s="533">
        <v>171.76</v>
      </c>
      <c r="V29" s="533">
        <v>196.95</v>
      </c>
      <c r="W29" s="533">
        <v>171.47</v>
      </c>
      <c r="X29" s="533">
        <v>214.4</v>
      </c>
      <c r="Y29" s="533">
        <v>188.23</v>
      </c>
      <c r="Z29" s="533">
        <v>168.27</v>
      </c>
      <c r="AA29" s="533">
        <v>245.83</v>
      </c>
      <c r="BK29" s="604"/>
      <c r="BL29" s="604"/>
      <c r="BM29" s="604"/>
      <c r="BN29" s="604"/>
      <c r="BO29" s="604"/>
      <c r="BP29" s="604"/>
      <c r="BQ29" s="604"/>
      <c r="BR29" s="604"/>
      <c r="BS29" s="604"/>
      <c r="BT29" s="604"/>
      <c r="BU29" s="604"/>
      <c r="BV29" s="604"/>
      <c r="BW29" s="604"/>
      <c r="BX29" s="604"/>
      <c r="BY29" s="604"/>
      <c r="BZ29" s="604"/>
      <c r="CA29" s="604"/>
      <c r="CB29" s="604"/>
      <c r="CC29" s="604"/>
      <c r="CD29" s="604"/>
      <c r="CE29" s="604"/>
      <c r="CF29" s="604"/>
      <c r="CG29" s="604"/>
      <c r="CH29" s="604"/>
      <c r="CI29" s="604"/>
      <c r="CJ29" s="604"/>
      <c r="CK29" s="604"/>
      <c r="CL29" s="604"/>
      <c r="CM29" s="604"/>
      <c r="CN29" s="604"/>
      <c r="CO29" s="604"/>
      <c r="CP29" s="604"/>
      <c r="CQ29" s="604"/>
      <c r="CR29" s="604"/>
      <c r="CS29" s="604"/>
      <c r="CT29" s="604"/>
      <c r="CU29" s="604"/>
      <c r="CV29" s="604"/>
      <c r="CW29" s="604"/>
      <c r="CX29" s="604"/>
      <c r="CY29" s="604"/>
      <c r="CZ29" s="604"/>
      <c r="DA29" s="604"/>
      <c r="DB29" s="604"/>
      <c r="DC29" s="604"/>
      <c r="DD29" s="604"/>
      <c r="DE29" s="604"/>
      <c r="DF29" s="604"/>
      <c r="DG29" s="169"/>
      <c r="DH29" s="169"/>
      <c r="DI29" s="169"/>
      <c r="DJ29" s="169"/>
      <c r="DK29" s="169"/>
      <c r="DL29" s="169"/>
      <c r="DM29" s="169"/>
    </row>
    <row r="30" spans="1:117" s="179" customFormat="1" ht="13.5" x14ac:dyDescent="0.25">
      <c r="A30" s="607" t="s">
        <v>72</v>
      </c>
      <c r="B30" s="200">
        <v>132.65</v>
      </c>
      <c r="C30" s="200">
        <v>119.38</v>
      </c>
      <c r="D30" s="200">
        <v>77.989999999999995</v>
      </c>
      <c r="E30" s="200">
        <v>132.11000000000001</v>
      </c>
      <c r="F30" s="200">
        <v>92.77</v>
      </c>
      <c r="G30" s="200">
        <v>129.56</v>
      </c>
      <c r="H30" s="200">
        <v>319.10000000000002</v>
      </c>
      <c r="I30" s="200">
        <v>124.52</v>
      </c>
      <c r="J30" s="200">
        <v>437.29</v>
      </c>
      <c r="K30" s="200">
        <v>11.01</v>
      </c>
      <c r="L30" s="200">
        <v>129.83000000000001</v>
      </c>
      <c r="M30" s="200">
        <v>31.06</v>
      </c>
      <c r="N30" s="200">
        <v>153.27000000000001</v>
      </c>
      <c r="O30" s="200">
        <v>78.37</v>
      </c>
      <c r="P30" s="200">
        <v>57.82</v>
      </c>
      <c r="Q30" s="200">
        <v>139.21</v>
      </c>
      <c r="R30" s="200">
        <v>68.930000000000007</v>
      </c>
      <c r="S30" s="200">
        <v>84.08</v>
      </c>
      <c r="T30" s="200">
        <v>150.86000000000001</v>
      </c>
      <c r="U30" s="200">
        <v>88.64</v>
      </c>
      <c r="V30" s="200">
        <v>66.459999999999994</v>
      </c>
      <c r="W30" s="200">
        <v>41.48</v>
      </c>
      <c r="X30" s="200">
        <v>95.46</v>
      </c>
      <c r="Y30" s="200">
        <v>204.04</v>
      </c>
      <c r="Z30" s="200">
        <v>141.9</v>
      </c>
      <c r="AA30" s="200">
        <v>319.75</v>
      </c>
      <c r="AB30" s="524"/>
      <c r="AC30" s="524"/>
      <c r="AD30" s="524"/>
      <c r="AE30" s="524"/>
      <c r="AF30" s="524"/>
      <c r="AG30" s="524"/>
      <c r="AH30" s="524"/>
      <c r="AI30" s="524"/>
      <c r="AJ30" s="524"/>
      <c r="AK30" s="524"/>
      <c r="AL30" s="524"/>
      <c r="AM30" s="524"/>
      <c r="AN30" s="524"/>
      <c r="AO30" s="524"/>
      <c r="AP30" s="524"/>
      <c r="AQ30" s="524"/>
      <c r="AR30" s="524"/>
      <c r="AS30" s="524"/>
      <c r="AT30" s="524"/>
      <c r="AU30" s="524"/>
      <c r="AV30" s="524"/>
      <c r="AW30" s="524"/>
      <c r="AX30" s="524"/>
      <c r="AY30" s="524"/>
      <c r="AZ30" s="524"/>
      <c r="BA30" s="524"/>
      <c r="BB30" s="524"/>
      <c r="BC30" s="524"/>
      <c r="BD30" s="524"/>
      <c r="BE30" s="524"/>
      <c r="BF30" s="524"/>
      <c r="BG30" s="524"/>
      <c r="BH30" s="524"/>
      <c r="BI30" s="524"/>
      <c r="BJ30" s="524"/>
      <c r="BK30" s="604"/>
      <c r="BL30" s="604"/>
      <c r="BM30" s="604"/>
      <c r="BN30" s="604"/>
      <c r="BO30" s="604"/>
      <c r="BP30" s="604"/>
      <c r="BQ30" s="604"/>
      <c r="BR30" s="604"/>
      <c r="BS30" s="604"/>
      <c r="BT30" s="604"/>
      <c r="BU30" s="604"/>
      <c r="BV30" s="604"/>
      <c r="BW30" s="604"/>
      <c r="BX30" s="604"/>
      <c r="BY30" s="604"/>
      <c r="BZ30" s="604"/>
      <c r="CA30" s="604"/>
      <c r="CB30" s="604"/>
      <c r="CC30" s="604"/>
      <c r="CD30" s="604"/>
      <c r="CE30" s="604"/>
      <c r="CF30" s="604"/>
      <c r="CG30" s="604"/>
      <c r="CH30" s="604"/>
      <c r="CI30" s="604"/>
      <c r="CJ30" s="604"/>
      <c r="CK30" s="604"/>
      <c r="CL30" s="604"/>
      <c r="CM30" s="604"/>
      <c r="CN30" s="604"/>
      <c r="CO30" s="604"/>
      <c r="CP30" s="604"/>
      <c r="CQ30" s="604"/>
      <c r="CR30" s="604"/>
      <c r="CS30" s="604"/>
      <c r="CT30" s="604"/>
      <c r="CU30" s="604"/>
      <c r="CV30" s="604"/>
      <c r="CW30" s="604"/>
      <c r="CX30" s="604"/>
      <c r="CY30" s="604"/>
      <c r="CZ30" s="604"/>
      <c r="DA30" s="604"/>
      <c r="DB30" s="604"/>
      <c r="DC30" s="604"/>
      <c r="DD30" s="604"/>
      <c r="DE30" s="604"/>
      <c r="DF30" s="604"/>
      <c r="DG30" s="178"/>
      <c r="DH30" s="178"/>
      <c r="DI30" s="178"/>
      <c r="DJ30" s="178"/>
      <c r="DK30" s="178"/>
      <c r="DL30" s="178"/>
      <c r="DM30" s="178"/>
    </row>
    <row r="31" spans="1:117" ht="14.25" x14ac:dyDescent="0.2">
      <c r="A31" s="608" t="s">
        <v>258</v>
      </c>
      <c r="B31" s="205">
        <v>3786.9300000000003</v>
      </c>
      <c r="C31" s="205">
        <v>3909.37</v>
      </c>
      <c r="D31" s="205">
        <v>3928.3599999999992</v>
      </c>
      <c r="E31" s="205">
        <v>3723.0199999999995</v>
      </c>
      <c r="F31" s="205">
        <v>3664.8799999999997</v>
      </c>
      <c r="G31" s="205">
        <v>3326.1599999999994</v>
      </c>
      <c r="H31" s="205">
        <v>5614.96</v>
      </c>
      <c r="I31" s="205">
        <v>3194.5700000000006</v>
      </c>
      <c r="J31" s="205">
        <v>4620.9399999999996</v>
      </c>
      <c r="K31" s="205">
        <v>3458.14</v>
      </c>
      <c r="L31" s="205">
        <v>3379.2399999999993</v>
      </c>
      <c r="M31" s="205">
        <v>2800.34</v>
      </c>
      <c r="N31" s="205">
        <v>4600.8099999999995</v>
      </c>
      <c r="O31" s="205">
        <v>3379.7799999999997</v>
      </c>
      <c r="P31" s="205">
        <v>3735.6099999999997</v>
      </c>
      <c r="Q31" s="205">
        <v>3351.6000000000008</v>
      </c>
      <c r="R31" s="205">
        <v>3809.8599999999992</v>
      </c>
      <c r="S31" s="205">
        <v>3409.7799999999997</v>
      </c>
      <c r="T31" s="205">
        <v>4296.4199999999992</v>
      </c>
      <c r="U31" s="205">
        <v>3346.1199999999994</v>
      </c>
      <c r="V31" s="205">
        <v>3493.78</v>
      </c>
      <c r="W31" s="205">
        <v>3198.2099999999996</v>
      </c>
      <c r="X31" s="205">
        <v>3563.7700000000004</v>
      </c>
      <c r="Y31" s="205">
        <v>4048.7499999999995</v>
      </c>
      <c r="Z31" s="205">
        <v>3734.9500000000003</v>
      </c>
      <c r="AA31" s="205">
        <v>4851.3599999999997</v>
      </c>
      <c r="BK31" s="604"/>
      <c r="BL31" s="604"/>
      <c r="BM31" s="604"/>
      <c r="BN31" s="604"/>
      <c r="BO31" s="604"/>
      <c r="BP31" s="604"/>
      <c r="BQ31" s="604"/>
      <c r="BR31" s="604"/>
      <c r="BS31" s="604"/>
      <c r="BT31" s="604"/>
      <c r="BU31" s="604"/>
      <c r="BV31" s="604"/>
      <c r="BW31" s="604"/>
      <c r="BX31" s="604"/>
      <c r="BY31" s="604"/>
      <c r="BZ31" s="604"/>
      <c r="CA31" s="604"/>
      <c r="CB31" s="604"/>
      <c r="CC31" s="604"/>
      <c r="CD31" s="604"/>
      <c r="CE31" s="604"/>
      <c r="CF31" s="604"/>
      <c r="CG31" s="604"/>
      <c r="CH31" s="604"/>
      <c r="CI31" s="604"/>
      <c r="CJ31" s="604"/>
      <c r="CK31" s="604"/>
      <c r="CL31" s="604"/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4"/>
      <c r="CX31" s="604"/>
      <c r="CY31" s="604"/>
      <c r="CZ31" s="604"/>
      <c r="DA31" s="604"/>
      <c r="DB31" s="604"/>
      <c r="DC31" s="604"/>
      <c r="DD31" s="604"/>
      <c r="DE31" s="604"/>
      <c r="DF31" s="604"/>
      <c r="DG31" s="169"/>
      <c r="DH31" s="169"/>
      <c r="DI31" s="169"/>
      <c r="DJ31" s="169"/>
      <c r="DK31" s="169"/>
      <c r="DL31" s="169"/>
      <c r="DM31" s="169"/>
    </row>
    <row r="32" spans="1:117" ht="10.5" customHeight="1" x14ac:dyDescent="0.2">
      <c r="A32" s="181"/>
      <c r="B32" s="180"/>
      <c r="C32" s="603"/>
      <c r="D32" s="603"/>
      <c r="E32" s="603"/>
      <c r="F32" s="603"/>
      <c r="G32" s="603"/>
      <c r="H32" s="603"/>
      <c r="I32" s="603"/>
      <c r="J32" s="603"/>
      <c r="K32" s="603"/>
      <c r="L32" s="603"/>
      <c r="M32" s="603"/>
      <c r="N32" s="603"/>
      <c r="O32" s="603"/>
      <c r="P32" s="603"/>
      <c r="Q32" s="603"/>
      <c r="R32" s="603"/>
      <c r="S32" s="603"/>
      <c r="T32" s="603"/>
      <c r="U32" s="603"/>
      <c r="V32" s="603"/>
      <c r="W32" s="603"/>
      <c r="X32" s="603"/>
      <c r="Y32" s="603"/>
      <c r="Z32" s="603"/>
      <c r="AA32" s="603"/>
      <c r="BK32" s="604"/>
      <c r="BL32" s="604"/>
      <c r="BM32" s="604"/>
      <c r="BN32" s="604"/>
      <c r="BO32" s="604"/>
      <c r="BP32" s="604"/>
      <c r="BQ32" s="604"/>
      <c r="BR32" s="604"/>
      <c r="BS32" s="604"/>
      <c r="BT32" s="604"/>
      <c r="BU32" s="604"/>
      <c r="BV32" s="604"/>
      <c r="BW32" s="604"/>
      <c r="BX32" s="604"/>
      <c r="BY32" s="604"/>
      <c r="BZ32" s="604"/>
      <c r="CA32" s="604"/>
      <c r="CB32" s="604"/>
      <c r="CC32" s="604"/>
      <c r="CD32" s="604"/>
      <c r="CE32" s="604"/>
      <c r="CF32" s="604"/>
      <c r="CG32" s="604"/>
      <c r="CH32" s="604"/>
      <c r="CI32" s="604"/>
      <c r="CJ32" s="604"/>
      <c r="CK32" s="604"/>
      <c r="CL32" s="604"/>
      <c r="CM32" s="604"/>
      <c r="CN32" s="604"/>
      <c r="CO32" s="604"/>
      <c r="CP32" s="604"/>
      <c r="CQ32" s="604"/>
      <c r="CR32" s="604"/>
      <c r="CS32" s="604"/>
      <c r="CT32" s="604"/>
      <c r="CU32" s="604"/>
      <c r="CV32" s="604"/>
      <c r="CW32" s="604"/>
      <c r="CX32" s="604"/>
      <c r="CY32" s="604"/>
      <c r="CZ32" s="604"/>
      <c r="DA32" s="604"/>
      <c r="DB32" s="604"/>
      <c r="DC32" s="604"/>
      <c r="DD32" s="604"/>
      <c r="DE32" s="604"/>
      <c r="DF32" s="604"/>
      <c r="DG32" s="169"/>
      <c r="DH32" s="169"/>
      <c r="DI32" s="169"/>
      <c r="DJ32" s="169"/>
      <c r="DK32" s="169"/>
      <c r="DL32" s="169"/>
      <c r="DM32" s="169"/>
    </row>
    <row r="33" spans="1:117" x14ac:dyDescent="0.2">
      <c r="A33" s="621"/>
      <c r="B33" s="621"/>
      <c r="C33" s="621"/>
      <c r="D33" s="621"/>
      <c r="E33" s="621"/>
      <c r="F33" s="621"/>
      <c r="G33" s="621"/>
      <c r="H33" s="621"/>
      <c r="I33" s="621"/>
      <c r="J33" s="621"/>
      <c r="K33" s="621"/>
      <c r="L33" s="621" t="s">
        <v>112</v>
      </c>
      <c r="M33" s="621"/>
      <c r="N33" s="621"/>
      <c r="O33" s="621"/>
      <c r="P33" s="621"/>
      <c r="Q33" s="621"/>
      <c r="R33" s="621"/>
      <c r="S33" s="621"/>
      <c r="T33" s="621"/>
      <c r="U33" s="621"/>
      <c r="V33" s="621"/>
      <c r="W33" s="621"/>
      <c r="X33" s="621"/>
      <c r="Y33" s="621"/>
      <c r="Z33" s="621"/>
      <c r="AA33" s="621"/>
      <c r="BK33" s="604"/>
      <c r="BL33" s="604"/>
      <c r="BM33" s="604"/>
      <c r="BN33" s="604"/>
      <c r="BO33" s="604"/>
      <c r="BP33" s="604"/>
      <c r="BQ33" s="604"/>
      <c r="BR33" s="604"/>
      <c r="BS33" s="604"/>
      <c r="BT33" s="604"/>
      <c r="BU33" s="604"/>
      <c r="BV33" s="604"/>
      <c r="BW33" s="604"/>
      <c r="BX33" s="604"/>
      <c r="BY33" s="604"/>
      <c r="BZ33" s="604"/>
      <c r="CA33" s="604"/>
      <c r="CB33" s="604"/>
      <c r="CC33" s="604"/>
      <c r="CD33" s="604"/>
      <c r="CE33" s="604"/>
      <c r="CF33" s="604"/>
      <c r="CG33" s="604"/>
      <c r="CH33" s="604"/>
      <c r="CI33" s="604"/>
      <c r="CJ33" s="604"/>
      <c r="CK33" s="604"/>
      <c r="CL33" s="604"/>
      <c r="CM33" s="604"/>
      <c r="CN33" s="604"/>
      <c r="CO33" s="604"/>
      <c r="CP33" s="604"/>
      <c r="CQ33" s="604"/>
      <c r="CR33" s="604"/>
      <c r="CS33" s="604"/>
      <c r="CT33" s="604"/>
      <c r="CU33" s="604"/>
      <c r="CV33" s="604"/>
      <c r="CW33" s="604"/>
      <c r="CX33" s="604"/>
      <c r="CY33" s="604"/>
      <c r="CZ33" s="604"/>
      <c r="DA33" s="604"/>
      <c r="DB33" s="604"/>
      <c r="DC33" s="604"/>
      <c r="DD33" s="604"/>
      <c r="DE33" s="604"/>
      <c r="DF33" s="604"/>
      <c r="DG33" s="169"/>
      <c r="DH33" s="169"/>
      <c r="DI33" s="169"/>
      <c r="DJ33" s="169"/>
      <c r="DK33" s="169"/>
      <c r="DL33" s="169"/>
      <c r="DM33" s="169"/>
    </row>
    <row r="34" spans="1:117" ht="13.5" x14ac:dyDescent="0.2">
      <c r="A34" s="176" t="s">
        <v>2</v>
      </c>
      <c r="B34" s="258">
        <v>96.5</v>
      </c>
      <c r="C34" s="258">
        <v>96.899999999999991</v>
      </c>
      <c r="D34" s="258">
        <v>98</v>
      </c>
      <c r="E34" s="258">
        <v>96.500000000000028</v>
      </c>
      <c r="F34" s="258">
        <v>97.5</v>
      </c>
      <c r="G34" s="258">
        <v>96.100000000000009</v>
      </c>
      <c r="H34" s="258">
        <v>94.300000000000011</v>
      </c>
      <c r="I34" s="258">
        <v>96.100000000000009</v>
      </c>
      <c r="J34" s="258">
        <v>90.500000000000014</v>
      </c>
      <c r="K34" s="258">
        <v>99.7</v>
      </c>
      <c r="L34" s="258">
        <v>96.2</v>
      </c>
      <c r="M34" s="258">
        <v>98.90000000000002</v>
      </c>
      <c r="N34" s="258">
        <v>96.699999999999989</v>
      </c>
      <c r="O34" s="258">
        <v>97.699999999999989</v>
      </c>
      <c r="P34" s="258">
        <v>98.5</v>
      </c>
      <c r="Q34" s="258">
        <v>95.8</v>
      </c>
      <c r="R34" s="258">
        <v>98.199999999999989</v>
      </c>
      <c r="S34" s="258">
        <v>97.499999999999986</v>
      </c>
      <c r="T34" s="258">
        <v>96.5</v>
      </c>
      <c r="U34" s="258">
        <v>97.399999999999991</v>
      </c>
      <c r="V34" s="258">
        <v>98.1</v>
      </c>
      <c r="W34" s="258">
        <v>98.7</v>
      </c>
      <c r="X34" s="258">
        <v>97.3</v>
      </c>
      <c r="Y34" s="258">
        <v>95</v>
      </c>
      <c r="Z34" s="258">
        <v>96.199999999999989</v>
      </c>
      <c r="AA34" s="258">
        <v>93.399999999999991</v>
      </c>
      <c r="BK34" s="604"/>
      <c r="BL34" s="604"/>
      <c r="BM34" s="604"/>
      <c r="BN34" s="604"/>
      <c r="BO34" s="604"/>
      <c r="BP34" s="604"/>
      <c r="BQ34" s="604"/>
      <c r="BR34" s="604"/>
      <c r="BS34" s="604"/>
      <c r="BT34" s="604"/>
      <c r="BU34" s="604"/>
      <c r="BV34" s="604"/>
      <c r="BW34" s="604"/>
      <c r="BX34" s="604"/>
      <c r="BY34" s="604"/>
      <c r="BZ34" s="604"/>
      <c r="CA34" s="604"/>
      <c r="CB34" s="604"/>
      <c r="CC34" s="604"/>
      <c r="CD34" s="604"/>
      <c r="CE34" s="604"/>
      <c r="CF34" s="604"/>
      <c r="CG34" s="604"/>
      <c r="CH34" s="604"/>
      <c r="CI34" s="604"/>
      <c r="CJ34" s="604"/>
      <c r="CK34" s="604"/>
      <c r="CL34" s="604"/>
      <c r="CM34" s="604"/>
      <c r="CN34" s="604"/>
      <c r="CO34" s="604"/>
      <c r="CP34" s="604"/>
      <c r="CQ34" s="604"/>
      <c r="CR34" s="604"/>
      <c r="CS34" s="604"/>
      <c r="CT34" s="604"/>
      <c r="CU34" s="604"/>
      <c r="CV34" s="604"/>
      <c r="CW34" s="604"/>
      <c r="CX34" s="604"/>
      <c r="CY34" s="604"/>
      <c r="CZ34" s="604"/>
      <c r="DA34" s="604"/>
      <c r="DB34" s="604"/>
      <c r="DC34" s="604"/>
      <c r="DD34" s="604"/>
      <c r="DE34" s="604"/>
      <c r="DF34" s="604"/>
      <c r="DG34" s="169"/>
      <c r="DH34" s="169"/>
      <c r="DI34" s="169"/>
      <c r="DJ34" s="169"/>
      <c r="DK34" s="169"/>
      <c r="DL34" s="169"/>
      <c r="DM34" s="169"/>
    </row>
    <row r="35" spans="1:117" x14ac:dyDescent="0.2">
      <c r="A35" s="201" t="s">
        <v>56</v>
      </c>
      <c r="B35" s="195"/>
      <c r="C35" s="534"/>
      <c r="D35" s="534"/>
      <c r="E35" s="534"/>
      <c r="F35" s="534"/>
      <c r="G35" s="534"/>
      <c r="H35" s="534"/>
      <c r="I35" s="534"/>
      <c r="J35" s="534"/>
      <c r="K35" s="534"/>
      <c r="L35" s="534"/>
      <c r="M35" s="534"/>
      <c r="N35" s="534"/>
      <c r="O35" s="534"/>
      <c r="P35" s="534"/>
      <c r="Q35" s="534"/>
      <c r="R35" s="534"/>
      <c r="S35" s="534"/>
      <c r="T35" s="534"/>
      <c r="U35" s="534"/>
      <c r="V35" s="534"/>
      <c r="W35" s="534"/>
      <c r="X35" s="534"/>
      <c r="Y35" s="534"/>
      <c r="Z35" s="534"/>
      <c r="AA35" s="534"/>
      <c r="BK35" s="604"/>
      <c r="BL35" s="604"/>
      <c r="BM35" s="604"/>
      <c r="BN35" s="604"/>
      <c r="BO35" s="604"/>
      <c r="BP35" s="604"/>
      <c r="BQ35" s="604"/>
      <c r="BR35" s="604"/>
      <c r="BS35" s="604"/>
      <c r="BT35" s="604"/>
      <c r="BU35" s="604"/>
      <c r="BV35" s="604"/>
      <c r="BW35" s="604"/>
      <c r="BX35" s="604"/>
      <c r="BY35" s="604"/>
      <c r="BZ35" s="604"/>
      <c r="CA35" s="604"/>
      <c r="CB35" s="604"/>
      <c r="CC35" s="604"/>
      <c r="CD35" s="604"/>
      <c r="CE35" s="604"/>
      <c r="CF35" s="604"/>
      <c r="CG35" s="604"/>
      <c r="CH35" s="604"/>
      <c r="CI35" s="604"/>
      <c r="CJ35" s="604"/>
      <c r="CK35" s="604"/>
      <c r="CL35" s="604"/>
      <c r="CM35" s="604"/>
      <c r="CN35" s="604"/>
      <c r="CO35" s="604"/>
      <c r="CP35" s="604"/>
      <c r="CQ35" s="604"/>
      <c r="CR35" s="604"/>
      <c r="CS35" s="604"/>
      <c r="CT35" s="604"/>
      <c r="CU35" s="604"/>
      <c r="CV35" s="604"/>
      <c r="CW35" s="604"/>
      <c r="CX35" s="604"/>
      <c r="CY35" s="604"/>
      <c r="CZ35" s="604"/>
      <c r="DA35" s="604"/>
      <c r="DB35" s="604"/>
      <c r="DC35" s="604"/>
      <c r="DD35" s="604"/>
      <c r="DE35" s="604"/>
      <c r="DF35" s="604"/>
      <c r="DG35" s="169"/>
      <c r="DH35" s="169"/>
      <c r="DI35" s="169"/>
      <c r="DJ35" s="169"/>
      <c r="DK35" s="169"/>
      <c r="DL35" s="169"/>
      <c r="DM35" s="169"/>
    </row>
    <row r="36" spans="1:117" x14ac:dyDescent="0.2">
      <c r="A36" s="181" t="s">
        <v>57</v>
      </c>
      <c r="B36" s="195">
        <v>14.1</v>
      </c>
      <c r="C36" s="534">
        <v>14</v>
      </c>
      <c r="D36" s="534">
        <v>13.6</v>
      </c>
      <c r="E36" s="534">
        <v>13.1</v>
      </c>
      <c r="F36" s="534">
        <v>14.4</v>
      </c>
      <c r="G36" s="534">
        <v>16.100000000000001</v>
      </c>
      <c r="H36" s="534">
        <v>14.1</v>
      </c>
      <c r="I36" s="534">
        <v>13</v>
      </c>
      <c r="J36" s="534">
        <v>13.8</v>
      </c>
      <c r="K36" s="534">
        <v>14.2</v>
      </c>
      <c r="L36" s="534">
        <v>13.6</v>
      </c>
      <c r="M36" s="534">
        <v>14</v>
      </c>
      <c r="N36" s="534">
        <v>14.4</v>
      </c>
      <c r="O36" s="534">
        <v>15.5</v>
      </c>
      <c r="P36" s="534">
        <v>14.2</v>
      </c>
      <c r="Q36" s="534">
        <v>13.8</v>
      </c>
      <c r="R36" s="534">
        <v>13.799999999999999</v>
      </c>
      <c r="S36" s="534">
        <v>15</v>
      </c>
      <c r="T36" s="534">
        <v>14</v>
      </c>
      <c r="U36" s="534">
        <v>14.799999999999999</v>
      </c>
      <c r="V36" s="534">
        <v>16.100000000000001</v>
      </c>
      <c r="W36" s="534">
        <v>17.3</v>
      </c>
      <c r="X36" s="534">
        <v>14.8</v>
      </c>
      <c r="Y36" s="534">
        <v>15.9</v>
      </c>
      <c r="Z36" s="534">
        <v>13.8</v>
      </c>
      <c r="AA36" s="534">
        <v>11.4</v>
      </c>
      <c r="BK36" s="604"/>
      <c r="BL36" s="604"/>
      <c r="BM36" s="604"/>
      <c r="BN36" s="604"/>
      <c r="BO36" s="604"/>
      <c r="BP36" s="604"/>
      <c r="BQ36" s="604"/>
      <c r="BR36" s="604"/>
      <c r="BS36" s="604"/>
      <c r="BT36" s="604"/>
      <c r="BU36" s="604"/>
      <c r="BV36" s="604"/>
      <c r="BW36" s="604"/>
      <c r="BX36" s="604"/>
      <c r="BY36" s="604"/>
      <c r="BZ36" s="604"/>
      <c r="CA36" s="604"/>
      <c r="CB36" s="604"/>
      <c r="CC36" s="604"/>
      <c r="CD36" s="604"/>
      <c r="CE36" s="604"/>
      <c r="CF36" s="604"/>
      <c r="CG36" s="604"/>
      <c r="CH36" s="604"/>
      <c r="CI36" s="604"/>
      <c r="CJ36" s="604"/>
      <c r="CK36" s="604"/>
      <c r="CL36" s="604"/>
      <c r="CM36" s="604"/>
      <c r="CN36" s="604"/>
      <c r="CO36" s="604"/>
      <c r="CP36" s="604"/>
      <c r="CQ36" s="604"/>
      <c r="CR36" s="604"/>
      <c r="CS36" s="604"/>
      <c r="CT36" s="604"/>
      <c r="CU36" s="604"/>
      <c r="CV36" s="604"/>
      <c r="CW36" s="604"/>
      <c r="CX36" s="604"/>
      <c r="CY36" s="604"/>
      <c r="CZ36" s="604"/>
      <c r="DA36" s="604"/>
      <c r="DB36" s="604"/>
      <c r="DC36" s="604"/>
      <c r="DD36" s="604"/>
      <c r="DE36" s="604"/>
      <c r="DF36" s="604"/>
      <c r="DG36" s="169"/>
      <c r="DH36" s="169"/>
      <c r="DI36" s="169"/>
      <c r="DJ36" s="169"/>
      <c r="DK36" s="169"/>
      <c r="DL36" s="169"/>
      <c r="DM36" s="169"/>
    </row>
    <row r="37" spans="1:117" ht="12" customHeight="1" x14ac:dyDescent="0.2">
      <c r="A37" s="181" t="s">
        <v>58</v>
      </c>
      <c r="B37" s="195">
        <v>22.6</v>
      </c>
      <c r="C37" s="534">
        <v>21.8</v>
      </c>
      <c r="D37" s="534">
        <v>22</v>
      </c>
      <c r="E37" s="534">
        <v>23.700000000000003</v>
      </c>
      <c r="F37" s="534">
        <v>24.1</v>
      </c>
      <c r="G37" s="534">
        <v>21.3</v>
      </c>
      <c r="H37" s="534">
        <v>21.3</v>
      </c>
      <c r="I37" s="534">
        <v>23.2</v>
      </c>
      <c r="J37" s="534">
        <v>17.100000000000001</v>
      </c>
      <c r="K37" s="534">
        <v>22.8</v>
      </c>
      <c r="L37" s="534">
        <v>22.9</v>
      </c>
      <c r="M37" s="534">
        <v>22.8</v>
      </c>
      <c r="N37" s="534">
        <v>21.9</v>
      </c>
      <c r="O37" s="534">
        <v>22.9</v>
      </c>
      <c r="P37" s="534">
        <v>27.7</v>
      </c>
      <c r="Q37" s="534">
        <v>22.9</v>
      </c>
      <c r="R37" s="534">
        <v>24.200000000000003</v>
      </c>
      <c r="S37" s="534">
        <v>21.6</v>
      </c>
      <c r="T37" s="534">
        <v>22.3</v>
      </c>
      <c r="U37" s="534">
        <v>23.8</v>
      </c>
      <c r="V37" s="534">
        <v>23.3</v>
      </c>
      <c r="W37" s="534">
        <v>17.8</v>
      </c>
      <c r="X37" s="534">
        <v>19.2</v>
      </c>
      <c r="Y37" s="534">
        <v>20.5</v>
      </c>
      <c r="Z37" s="534">
        <v>19.7</v>
      </c>
      <c r="AA37" s="534">
        <v>24.1</v>
      </c>
      <c r="BK37" s="604"/>
      <c r="BL37" s="604"/>
      <c r="BM37" s="604"/>
      <c r="BN37" s="604"/>
      <c r="BO37" s="604"/>
      <c r="BP37" s="604"/>
      <c r="BQ37" s="604"/>
      <c r="BR37" s="604"/>
      <c r="BS37" s="604"/>
      <c r="BT37" s="604"/>
      <c r="BU37" s="604"/>
      <c r="BV37" s="604"/>
      <c r="BW37" s="604"/>
      <c r="BX37" s="604"/>
      <c r="BY37" s="604"/>
      <c r="BZ37" s="604"/>
      <c r="CA37" s="604"/>
      <c r="CB37" s="604"/>
      <c r="CC37" s="604"/>
      <c r="CD37" s="604"/>
      <c r="CE37" s="604"/>
      <c r="CF37" s="604"/>
      <c r="CG37" s="604"/>
      <c r="CH37" s="604"/>
      <c r="CI37" s="604"/>
      <c r="CJ37" s="604"/>
      <c r="CK37" s="604"/>
      <c r="CL37" s="604"/>
      <c r="CM37" s="604"/>
      <c r="CN37" s="604"/>
      <c r="CO37" s="604"/>
      <c r="CP37" s="604"/>
      <c r="CQ37" s="604"/>
      <c r="CR37" s="604"/>
      <c r="CS37" s="604"/>
      <c r="CT37" s="604"/>
      <c r="CU37" s="604"/>
      <c r="CV37" s="604"/>
      <c r="CW37" s="604"/>
      <c r="CX37" s="604"/>
      <c r="CY37" s="604"/>
      <c r="CZ37" s="604"/>
      <c r="DA37" s="604"/>
      <c r="DB37" s="604"/>
      <c r="DC37" s="604"/>
      <c r="DD37" s="604"/>
      <c r="DE37" s="604"/>
      <c r="DF37" s="604"/>
      <c r="DG37" s="169"/>
      <c r="DH37" s="169"/>
      <c r="DI37" s="169"/>
      <c r="DJ37" s="169"/>
      <c r="DK37" s="169"/>
      <c r="DL37" s="169"/>
      <c r="DM37" s="169"/>
    </row>
    <row r="38" spans="1:117" x14ac:dyDescent="0.2">
      <c r="A38" s="181" t="s">
        <v>59</v>
      </c>
      <c r="B38" s="195">
        <v>5.8</v>
      </c>
      <c r="C38" s="534">
        <v>6.3</v>
      </c>
      <c r="D38" s="534">
        <v>6.2</v>
      </c>
      <c r="E38" s="534">
        <v>5.7</v>
      </c>
      <c r="F38" s="534">
        <v>6.3</v>
      </c>
      <c r="G38" s="534">
        <v>6</v>
      </c>
      <c r="H38" s="534">
        <v>4.3</v>
      </c>
      <c r="I38" s="534">
        <v>6.1</v>
      </c>
      <c r="J38" s="534">
        <v>3.8</v>
      </c>
      <c r="K38" s="534">
        <v>6</v>
      </c>
      <c r="L38" s="534">
        <v>5.8</v>
      </c>
      <c r="M38" s="534">
        <v>5.2</v>
      </c>
      <c r="N38" s="534">
        <v>4.9000000000000004</v>
      </c>
      <c r="O38" s="534">
        <v>5.5</v>
      </c>
      <c r="P38" s="534">
        <v>6.3</v>
      </c>
      <c r="Q38" s="534">
        <v>5.4</v>
      </c>
      <c r="R38" s="534">
        <v>6.8</v>
      </c>
      <c r="S38" s="534">
        <v>5.8</v>
      </c>
      <c r="T38" s="534">
        <v>5.8</v>
      </c>
      <c r="U38" s="534">
        <v>6.3</v>
      </c>
      <c r="V38" s="534">
        <v>5.8999999999999995</v>
      </c>
      <c r="W38" s="534">
        <v>6.5</v>
      </c>
      <c r="X38" s="534">
        <v>6</v>
      </c>
      <c r="Y38" s="534">
        <v>5</v>
      </c>
      <c r="Z38" s="534">
        <v>5.3</v>
      </c>
      <c r="AA38" s="534">
        <v>6.7</v>
      </c>
      <c r="BK38" s="604"/>
      <c r="BL38" s="604"/>
      <c r="BM38" s="604"/>
      <c r="BN38" s="604"/>
      <c r="BO38" s="604"/>
      <c r="BP38" s="604"/>
      <c r="BQ38" s="604"/>
      <c r="BR38" s="604"/>
      <c r="BS38" s="604"/>
      <c r="BT38" s="604"/>
      <c r="BU38" s="604"/>
      <c r="BV38" s="604"/>
      <c r="BW38" s="604"/>
      <c r="BX38" s="604"/>
      <c r="BY38" s="604"/>
      <c r="BZ38" s="604"/>
      <c r="CA38" s="604"/>
      <c r="CB38" s="604"/>
      <c r="CC38" s="604"/>
      <c r="CD38" s="604"/>
      <c r="CE38" s="604"/>
      <c r="CF38" s="604"/>
      <c r="CG38" s="604"/>
      <c r="CH38" s="604"/>
      <c r="CI38" s="604"/>
      <c r="CJ38" s="604"/>
      <c r="CK38" s="604"/>
      <c r="CL38" s="604"/>
      <c r="CM38" s="604"/>
      <c r="CN38" s="604"/>
      <c r="CO38" s="604"/>
      <c r="CP38" s="604"/>
      <c r="CQ38" s="604"/>
      <c r="CR38" s="604"/>
      <c r="CS38" s="604"/>
      <c r="CT38" s="604"/>
      <c r="CU38" s="604"/>
      <c r="CV38" s="604"/>
      <c r="CW38" s="604"/>
      <c r="CX38" s="604"/>
      <c r="CY38" s="604"/>
      <c r="CZ38" s="604"/>
      <c r="DA38" s="604"/>
      <c r="DB38" s="604"/>
      <c r="DC38" s="604"/>
      <c r="DD38" s="604"/>
      <c r="DE38" s="604"/>
      <c r="DF38" s="604"/>
      <c r="DG38" s="169"/>
      <c r="DH38" s="169"/>
      <c r="DI38" s="169"/>
      <c r="DJ38" s="169"/>
      <c r="DK38" s="169"/>
      <c r="DL38" s="169"/>
      <c r="DM38" s="169"/>
    </row>
    <row r="39" spans="1:117" x14ac:dyDescent="0.2">
      <c r="A39" s="181" t="s">
        <v>60</v>
      </c>
      <c r="B39" s="195">
        <v>14.3</v>
      </c>
      <c r="C39" s="534">
        <v>13.1</v>
      </c>
      <c r="D39" s="534">
        <v>12.6</v>
      </c>
      <c r="E39" s="534">
        <v>13.700000000000001</v>
      </c>
      <c r="F39" s="534">
        <v>13.8</v>
      </c>
      <c r="G39" s="534">
        <v>14.9</v>
      </c>
      <c r="H39" s="534">
        <v>11.3</v>
      </c>
      <c r="I39" s="534">
        <v>13.600000000000001</v>
      </c>
      <c r="J39" s="534">
        <v>15.9</v>
      </c>
      <c r="K39" s="534">
        <v>15.8</v>
      </c>
      <c r="L39" s="534">
        <v>12.5</v>
      </c>
      <c r="M39" s="534">
        <v>13.100000000000001</v>
      </c>
      <c r="N39" s="534">
        <v>16.100000000000001</v>
      </c>
      <c r="O39" s="534">
        <v>14.100000000000001</v>
      </c>
      <c r="P39" s="534">
        <v>14.3</v>
      </c>
      <c r="Q39" s="534">
        <v>13.4</v>
      </c>
      <c r="R39" s="534">
        <v>14.3</v>
      </c>
      <c r="S39" s="534">
        <v>13.7</v>
      </c>
      <c r="T39" s="534">
        <v>15.7</v>
      </c>
      <c r="U39" s="534">
        <v>14.200000000000001</v>
      </c>
      <c r="V39" s="534">
        <v>13.3</v>
      </c>
      <c r="W39" s="534">
        <v>16.7</v>
      </c>
      <c r="X39" s="534">
        <v>12.5</v>
      </c>
      <c r="Y39" s="534">
        <v>14.8</v>
      </c>
      <c r="Z39" s="534">
        <v>14.4</v>
      </c>
      <c r="AA39" s="534">
        <v>15.4</v>
      </c>
      <c r="BK39" s="604"/>
      <c r="BL39" s="604"/>
      <c r="BM39" s="604"/>
      <c r="BN39" s="604"/>
      <c r="BO39" s="604"/>
      <c r="BP39" s="604"/>
      <c r="BQ39" s="604"/>
      <c r="BR39" s="604"/>
      <c r="BS39" s="604"/>
      <c r="BT39" s="604"/>
      <c r="BU39" s="604"/>
      <c r="BV39" s="604"/>
      <c r="BW39" s="604"/>
      <c r="BX39" s="604"/>
      <c r="BY39" s="604"/>
      <c r="BZ39" s="604"/>
      <c r="CA39" s="604"/>
      <c r="CB39" s="604"/>
      <c r="CC39" s="604"/>
      <c r="CD39" s="604"/>
      <c r="CE39" s="604"/>
      <c r="CF39" s="604"/>
      <c r="CG39" s="604"/>
      <c r="CH39" s="604"/>
      <c r="CI39" s="604"/>
      <c r="CJ39" s="604"/>
      <c r="CK39" s="604"/>
      <c r="CL39" s="604"/>
      <c r="CM39" s="604"/>
      <c r="CN39" s="604"/>
      <c r="CO39" s="604"/>
      <c r="CP39" s="604"/>
      <c r="CQ39" s="604"/>
      <c r="CR39" s="604"/>
      <c r="CS39" s="604"/>
      <c r="CT39" s="604"/>
      <c r="CU39" s="604"/>
      <c r="CV39" s="604"/>
      <c r="CW39" s="604"/>
      <c r="CX39" s="604"/>
      <c r="CY39" s="604"/>
      <c r="CZ39" s="604"/>
      <c r="DA39" s="604"/>
      <c r="DB39" s="604"/>
      <c r="DC39" s="604"/>
      <c r="DD39" s="604"/>
      <c r="DE39" s="604"/>
      <c r="DF39" s="604"/>
      <c r="DG39" s="169"/>
      <c r="DH39" s="169"/>
      <c r="DI39" s="169"/>
      <c r="DJ39" s="169"/>
      <c r="DK39" s="169"/>
      <c r="DL39" s="169"/>
      <c r="DM39" s="169"/>
    </row>
    <row r="40" spans="1:117" x14ac:dyDescent="0.2">
      <c r="A40" s="201" t="s">
        <v>175</v>
      </c>
      <c r="B40" s="195">
        <v>11.1</v>
      </c>
      <c r="C40" s="534">
        <v>10</v>
      </c>
      <c r="D40" s="534">
        <v>9.6999999999999993</v>
      </c>
      <c r="E40" s="534">
        <v>10.3</v>
      </c>
      <c r="F40" s="534">
        <v>10.6</v>
      </c>
      <c r="G40" s="534">
        <v>11.9</v>
      </c>
      <c r="H40" s="534">
        <v>8.6</v>
      </c>
      <c r="I40" s="534">
        <v>10.3</v>
      </c>
      <c r="J40" s="534">
        <v>13.4</v>
      </c>
      <c r="K40" s="534">
        <v>12.4</v>
      </c>
      <c r="L40" s="534">
        <v>9.6</v>
      </c>
      <c r="M40" s="534">
        <v>9.9</v>
      </c>
      <c r="N40" s="534">
        <v>12.8</v>
      </c>
      <c r="O40" s="534">
        <v>10.8</v>
      </c>
      <c r="P40" s="534">
        <v>10.9</v>
      </c>
      <c r="Q40" s="534">
        <v>10.3</v>
      </c>
      <c r="R40" s="534">
        <v>10.9</v>
      </c>
      <c r="S40" s="534">
        <v>10.4</v>
      </c>
      <c r="T40" s="534">
        <v>12.7</v>
      </c>
      <c r="U40" s="534">
        <v>10.8</v>
      </c>
      <c r="V40" s="534">
        <v>9.6</v>
      </c>
      <c r="W40" s="534">
        <v>13.3</v>
      </c>
      <c r="X40" s="534">
        <v>9.4</v>
      </c>
      <c r="Y40" s="534">
        <v>11.8</v>
      </c>
      <c r="Z40" s="534">
        <v>11.4</v>
      </c>
      <c r="AA40" s="534">
        <v>12.5</v>
      </c>
      <c r="BK40" s="604"/>
      <c r="BL40" s="604"/>
      <c r="BM40" s="604"/>
      <c r="BN40" s="604"/>
      <c r="BO40" s="604"/>
      <c r="BP40" s="604"/>
      <c r="BQ40" s="604"/>
      <c r="BR40" s="604"/>
      <c r="BS40" s="604"/>
      <c r="BT40" s="604"/>
      <c r="BU40" s="604"/>
      <c r="BV40" s="604"/>
      <c r="BW40" s="604"/>
      <c r="BX40" s="604"/>
      <c r="BY40" s="604"/>
      <c r="BZ40" s="604"/>
      <c r="CA40" s="604"/>
      <c r="CB40" s="604"/>
      <c r="CC40" s="604"/>
      <c r="CD40" s="604"/>
      <c r="CE40" s="604"/>
      <c r="CF40" s="604"/>
      <c r="CG40" s="604"/>
      <c r="CH40" s="604"/>
      <c r="CI40" s="604"/>
      <c r="CJ40" s="604"/>
      <c r="CK40" s="604"/>
      <c r="CL40" s="604"/>
      <c r="CM40" s="604"/>
      <c r="CN40" s="604"/>
      <c r="CO40" s="604"/>
      <c r="CP40" s="604"/>
      <c r="CQ40" s="604"/>
      <c r="CR40" s="604"/>
      <c r="CS40" s="604"/>
      <c r="CT40" s="604"/>
      <c r="CU40" s="604"/>
      <c r="CV40" s="604"/>
      <c r="CW40" s="604"/>
      <c r="CX40" s="604"/>
      <c r="CY40" s="604"/>
      <c r="CZ40" s="604"/>
      <c r="DA40" s="604"/>
      <c r="DB40" s="604"/>
      <c r="DC40" s="604"/>
      <c r="DD40" s="604"/>
      <c r="DE40" s="604"/>
      <c r="DF40" s="604"/>
      <c r="DG40" s="169"/>
      <c r="DH40" s="169"/>
      <c r="DI40" s="169"/>
      <c r="DJ40" s="169"/>
      <c r="DK40" s="169"/>
      <c r="DL40" s="169"/>
      <c r="DM40" s="169"/>
    </row>
    <row r="41" spans="1:117" x14ac:dyDescent="0.2">
      <c r="A41" s="255" t="s">
        <v>176</v>
      </c>
      <c r="B41" s="206">
        <v>3.2</v>
      </c>
      <c r="C41" s="537">
        <v>3.1</v>
      </c>
      <c r="D41" s="537">
        <v>2.9</v>
      </c>
      <c r="E41" s="537">
        <v>3.4</v>
      </c>
      <c r="F41" s="537">
        <v>3.2</v>
      </c>
      <c r="G41" s="537">
        <v>3</v>
      </c>
      <c r="H41" s="537">
        <v>2.7</v>
      </c>
      <c r="I41" s="537">
        <v>3.3</v>
      </c>
      <c r="J41" s="537">
        <v>2.5</v>
      </c>
      <c r="K41" s="537">
        <v>3.4</v>
      </c>
      <c r="L41" s="537">
        <v>2.9</v>
      </c>
      <c r="M41" s="537">
        <v>3.2</v>
      </c>
      <c r="N41" s="537">
        <v>3.3</v>
      </c>
      <c r="O41" s="537">
        <v>3.3</v>
      </c>
      <c r="P41" s="537">
        <v>3.4</v>
      </c>
      <c r="Q41" s="537">
        <v>3.1</v>
      </c>
      <c r="R41" s="537">
        <v>3.4</v>
      </c>
      <c r="S41" s="537">
        <v>3.3</v>
      </c>
      <c r="T41" s="537">
        <v>3</v>
      </c>
      <c r="U41" s="537">
        <v>3.4</v>
      </c>
      <c r="V41" s="537">
        <v>3.7</v>
      </c>
      <c r="W41" s="537">
        <v>3.4</v>
      </c>
      <c r="X41" s="537">
        <v>3.1</v>
      </c>
      <c r="Y41" s="537">
        <v>3</v>
      </c>
      <c r="Z41" s="537">
        <v>3</v>
      </c>
      <c r="AA41" s="537">
        <v>2.9</v>
      </c>
      <c r="BK41" s="604"/>
      <c r="BL41" s="604"/>
      <c r="BM41" s="604"/>
      <c r="BN41" s="604"/>
      <c r="BO41" s="604"/>
      <c r="BP41" s="604"/>
      <c r="BQ41" s="604"/>
      <c r="BR41" s="604"/>
      <c r="BS41" s="604"/>
      <c r="BT41" s="604"/>
      <c r="BU41" s="604"/>
      <c r="BV41" s="604"/>
      <c r="BW41" s="604"/>
      <c r="BX41" s="604"/>
      <c r="BY41" s="604"/>
      <c r="BZ41" s="604"/>
      <c r="CA41" s="604"/>
      <c r="CB41" s="604"/>
      <c r="CC41" s="604"/>
      <c r="CD41" s="604"/>
      <c r="CE41" s="604"/>
      <c r="CF41" s="604"/>
      <c r="CG41" s="604"/>
      <c r="CH41" s="604"/>
      <c r="CI41" s="604"/>
      <c r="CJ41" s="604"/>
      <c r="CK41" s="604"/>
      <c r="CL41" s="604"/>
      <c r="CM41" s="604"/>
      <c r="CN41" s="604"/>
      <c r="CO41" s="604"/>
      <c r="CP41" s="604"/>
      <c r="CQ41" s="604"/>
      <c r="CR41" s="604"/>
      <c r="CS41" s="604"/>
      <c r="CT41" s="604"/>
      <c r="CU41" s="604"/>
      <c r="CV41" s="604"/>
      <c r="CW41" s="604"/>
      <c r="CX41" s="604"/>
      <c r="CY41" s="604"/>
      <c r="CZ41" s="604"/>
      <c r="DA41" s="604"/>
      <c r="DB41" s="604"/>
      <c r="DC41" s="604"/>
      <c r="DD41" s="604"/>
      <c r="DE41" s="604"/>
      <c r="DF41" s="604"/>
      <c r="DG41" s="169"/>
      <c r="DH41" s="169"/>
      <c r="DI41" s="169"/>
      <c r="DJ41" s="169"/>
      <c r="DK41" s="169"/>
      <c r="DL41" s="169"/>
      <c r="DM41" s="169"/>
    </row>
    <row r="42" spans="1:117" ht="12.75" customHeight="1" x14ac:dyDescent="0.2">
      <c r="A42" s="256" t="s">
        <v>61</v>
      </c>
      <c r="B42" s="195">
        <v>8.3000000000000007</v>
      </c>
      <c r="C42" s="534">
        <v>9.6</v>
      </c>
      <c r="D42" s="534">
        <v>9.6999999999999993</v>
      </c>
      <c r="E42" s="534">
        <v>8.1000000000000014</v>
      </c>
      <c r="F42" s="534">
        <v>8.6999999999999993</v>
      </c>
      <c r="G42" s="534">
        <v>9.6999999999999993</v>
      </c>
      <c r="H42" s="534">
        <v>6.9</v>
      </c>
      <c r="I42" s="534">
        <v>7</v>
      </c>
      <c r="J42" s="534">
        <v>7.3</v>
      </c>
      <c r="K42" s="534">
        <v>9.9</v>
      </c>
      <c r="L42" s="534">
        <v>9.1</v>
      </c>
      <c r="M42" s="534">
        <v>9.1000000000000014</v>
      </c>
      <c r="N42" s="534">
        <v>8.4</v>
      </c>
      <c r="O42" s="534">
        <v>8.3000000000000007</v>
      </c>
      <c r="P42" s="534">
        <v>6.4</v>
      </c>
      <c r="Q42" s="534">
        <v>7.8</v>
      </c>
      <c r="R42" s="534">
        <v>9.9</v>
      </c>
      <c r="S42" s="534">
        <v>9.8000000000000007</v>
      </c>
      <c r="T42" s="534">
        <v>7.6</v>
      </c>
      <c r="U42" s="534">
        <v>8.1</v>
      </c>
      <c r="V42" s="534">
        <v>8.3000000000000007</v>
      </c>
      <c r="W42" s="534">
        <v>10.3</v>
      </c>
      <c r="X42" s="534">
        <v>9.5</v>
      </c>
      <c r="Y42" s="534">
        <v>6.6999999999999993</v>
      </c>
      <c r="Z42" s="534">
        <v>10.1</v>
      </c>
      <c r="AA42" s="534">
        <v>7</v>
      </c>
      <c r="BK42" s="169"/>
      <c r="BL42" s="185"/>
      <c r="BM42" s="169"/>
      <c r="BN42" s="185"/>
      <c r="BO42" s="169"/>
      <c r="BP42" s="185"/>
      <c r="BQ42" s="169"/>
      <c r="BR42" s="185"/>
      <c r="BS42" s="169"/>
      <c r="BT42" s="185"/>
      <c r="BU42" s="169"/>
      <c r="BV42" s="185"/>
      <c r="BW42" s="169"/>
      <c r="BX42" s="185"/>
      <c r="BY42" s="169"/>
      <c r="BZ42" s="185"/>
      <c r="CA42" s="169"/>
      <c r="CB42" s="185"/>
      <c r="CC42" s="169"/>
      <c r="CD42" s="185"/>
      <c r="CE42" s="169"/>
      <c r="CF42" s="185"/>
      <c r="CG42" s="169"/>
      <c r="CH42" s="185"/>
      <c r="CI42" s="169"/>
      <c r="CJ42" s="185"/>
      <c r="CK42" s="169"/>
      <c r="CL42" s="185"/>
      <c r="CM42" s="169"/>
      <c r="CN42" s="185"/>
      <c r="CO42" s="169"/>
      <c r="CP42" s="185"/>
      <c r="CQ42" s="169"/>
      <c r="CR42" s="185"/>
      <c r="CS42" s="169"/>
      <c r="CT42" s="185"/>
      <c r="CU42" s="169"/>
      <c r="CV42" s="185"/>
      <c r="CW42" s="169"/>
      <c r="CX42" s="185"/>
      <c r="CY42" s="169"/>
      <c r="CZ42" s="169"/>
      <c r="DA42" s="169"/>
      <c r="DB42" s="185"/>
      <c r="DC42" s="169"/>
      <c r="DD42" s="185"/>
      <c r="DE42" s="169"/>
      <c r="DF42" s="185"/>
      <c r="DG42" s="169"/>
      <c r="DH42" s="169"/>
      <c r="DI42" s="169"/>
      <c r="DJ42" s="169"/>
      <c r="DK42" s="169"/>
      <c r="DL42" s="169"/>
      <c r="DM42" s="169"/>
    </row>
    <row r="43" spans="1:117" ht="12.75" customHeight="1" x14ac:dyDescent="0.2">
      <c r="A43" s="606" t="s">
        <v>62</v>
      </c>
      <c r="B43" s="195">
        <v>2.4</v>
      </c>
      <c r="C43" s="534">
        <v>3.7</v>
      </c>
      <c r="D43" s="534">
        <v>3.6</v>
      </c>
      <c r="E43" s="534">
        <v>2.4</v>
      </c>
      <c r="F43" s="534">
        <v>2.7</v>
      </c>
      <c r="G43" s="534">
        <v>3.9</v>
      </c>
      <c r="H43" s="534">
        <v>1.1000000000000001</v>
      </c>
      <c r="I43" s="534">
        <v>1.9</v>
      </c>
      <c r="J43" s="534">
        <v>1.2</v>
      </c>
      <c r="K43" s="534">
        <v>3.7</v>
      </c>
      <c r="L43" s="534">
        <v>3.5</v>
      </c>
      <c r="M43" s="534">
        <v>2.2000000000000002</v>
      </c>
      <c r="N43" s="534">
        <v>1</v>
      </c>
      <c r="O43" s="534">
        <v>2</v>
      </c>
      <c r="P43" s="534">
        <v>1.3</v>
      </c>
      <c r="Q43" s="534">
        <v>2.4</v>
      </c>
      <c r="R43" s="534">
        <v>3.2</v>
      </c>
      <c r="S43" s="534">
        <v>3.7</v>
      </c>
      <c r="T43" s="534">
        <v>1.1000000000000001</v>
      </c>
      <c r="U43" s="534">
        <v>2.4</v>
      </c>
      <c r="V43" s="534">
        <v>2.2000000000000002</v>
      </c>
      <c r="W43" s="534">
        <v>2.6</v>
      </c>
      <c r="X43" s="534">
        <v>3.6</v>
      </c>
      <c r="Y43" s="534">
        <v>0.6</v>
      </c>
      <c r="Z43" s="534">
        <v>4.2</v>
      </c>
      <c r="AA43" s="534">
        <v>1.8</v>
      </c>
      <c r="BK43" s="169"/>
      <c r="BL43" s="185"/>
      <c r="BM43" s="169"/>
      <c r="BN43" s="185"/>
      <c r="BO43" s="169"/>
      <c r="BP43" s="185"/>
      <c r="BQ43" s="169"/>
      <c r="BR43" s="185"/>
      <c r="BS43" s="169"/>
      <c r="BT43" s="185"/>
      <c r="BU43" s="169"/>
      <c r="BV43" s="185"/>
      <c r="BW43" s="169"/>
      <c r="BX43" s="185"/>
      <c r="BY43" s="169"/>
      <c r="BZ43" s="185"/>
      <c r="CA43" s="169"/>
      <c r="CB43" s="185"/>
      <c r="CC43" s="169"/>
      <c r="CD43" s="185"/>
      <c r="CE43" s="169"/>
      <c r="CF43" s="185"/>
      <c r="CG43" s="169"/>
      <c r="CH43" s="185"/>
      <c r="CI43" s="169"/>
      <c r="CJ43" s="185"/>
      <c r="CK43" s="169"/>
      <c r="CL43" s="185"/>
      <c r="CM43" s="169"/>
      <c r="CN43" s="185"/>
      <c r="CO43" s="169"/>
      <c r="CP43" s="185"/>
      <c r="CQ43" s="169"/>
      <c r="CR43" s="185"/>
      <c r="CS43" s="169"/>
      <c r="CT43" s="185"/>
      <c r="CU43" s="169"/>
      <c r="CV43" s="185"/>
      <c r="CW43" s="169"/>
      <c r="CX43" s="185"/>
      <c r="CY43" s="169"/>
      <c r="CZ43" s="169"/>
      <c r="DA43" s="169"/>
      <c r="DB43" s="185"/>
      <c r="DC43" s="169"/>
      <c r="DD43" s="185"/>
      <c r="DE43" s="169"/>
      <c r="DF43" s="185"/>
      <c r="DG43" s="169"/>
      <c r="DH43" s="169"/>
      <c r="DI43" s="169"/>
      <c r="DJ43" s="169"/>
      <c r="DK43" s="169"/>
      <c r="DL43" s="169"/>
      <c r="DM43" s="169"/>
    </row>
    <row r="44" spans="1:117" x14ac:dyDescent="0.2">
      <c r="A44" s="606" t="s">
        <v>63</v>
      </c>
      <c r="B44" s="195">
        <v>2.9</v>
      </c>
      <c r="C44" s="534">
        <v>3</v>
      </c>
      <c r="D44" s="534">
        <v>2.6</v>
      </c>
      <c r="E44" s="534">
        <v>3</v>
      </c>
      <c r="F44" s="534">
        <v>2.8</v>
      </c>
      <c r="G44" s="534">
        <v>2.6</v>
      </c>
      <c r="H44" s="534">
        <v>2.2999999999999998</v>
      </c>
      <c r="I44" s="534">
        <v>2.4</v>
      </c>
      <c r="J44" s="534">
        <v>2.9</v>
      </c>
      <c r="K44" s="534">
        <v>3.1</v>
      </c>
      <c r="L44" s="534">
        <v>2.8</v>
      </c>
      <c r="M44" s="534">
        <v>3.7</v>
      </c>
      <c r="N44" s="534">
        <v>3.7</v>
      </c>
      <c r="O44" s="534">
        <v>3.3</v>
      </c>
      <c r="P44" s="534">
        <v>2.4</v>
      </c>
      <c r="Q44" s="534">
        <v>3.1</v>
      </c>
      <c r="R44" s="534">
        <v>3.1</v>
      </c>
      <c r="S44" s="534">
        <v>3.2</v>
      </c>
      <c r="T44" s="534">
        <v>3</v>
      </c>
      <c r="U44" s="534">
        <v>3.3</v>
      </c>
      <c r="V44" s="534">
        <v>3</v>
      </c>
      <c r="W44" s="534">
        <v>3.4</v>
      </c>
      <c r="X44" s="534">
        <v>2.9</v>
      </c>
      <c r="Y44" s="534">
        <v>2.2999999999999998</v>
      </c>
      <c r="Z44" s="534">
        <v>2.8</v>
      </c>
      <c r="AA44" s="534">
        <v>2.7</v>
      </c>
      <c r="BK44" s="169"/>
      <c r="BL44" s="185"/>
      <c r="BM44" s="169"/>
      <c r="BN44" s="185"/>
      <c r="BO44" s="169"/>
      <c r="BP44" s="185"/>
      <c r="BQ44" s="169"/>
      <c r="BR44" s="185"/>
      <c r="BS44" s="169"/>
      <c r="BT44" s="185"/>
      <c r="BU44" s="169"/>
      <c r="BV44" s="185"/>
      <c r="BW44" s="169"/>
      <c r="BX44" s="185"/>
      <c r="BY44" s="169"/>
      <c r="BZ44" s="185"/>
      <c r="CA44" s="169"/>
      <c r="CB44" s="185"/>
      <c r="CC44" s="169"/>
      <c r="CD44" s="185"/>
      <c r="CE44" s="169"/>
      <c r="CF44" s="185"/>
      <c r="CG44" s="169"/>
      <c r="CH44" s="185"/>
      <c r="CI44" s="169"/>
      <c r="CJ44" s="185"/>
      <c r="CK44" s="169"/>
      <c r="CL44" s="185"/>
      <c r="CM44" s="169"/>
      <c r="CN44" s="185"/>
      <c r="CO44" s="169"/>
      <c r="CP44" s="185"/>
      <c r="CQ44" s="169"/>
      <c r="CR44" s="185"/>
      <c r="CS44" s="169"/>
      <c r="CT44" s="185"/>
      <c r="CU44" s="169"/>
      <c r="CV44" s="185"/>
      <c r="CW44" s="169"/>
      <c r="CX44" s="185"/>
      <c r="CY44" s="169"/>
      <c r="CZ44" s="169"/>
      <c r="DA44" s="169"/>
      <c r="DB44" s="185"/>
      <c r="DC44" s="169"/>
      <c r="DD44" s="185"/>
      <c r="DE44" s="169"/>
      <c r="DF44" s="185"/>
    </row>
    <row r="45" spans="1:117" x14ac:dyDescent="0.2">
      <c r="A45" s="606" t="s">
        <v>64</v>
      </c>
      <c r="B45" s="190">
        <v>3</v>
      </c>
      <c r="C45" s="534">
        <v>2.9</v>
      </c>
      <c r="D45" s="534">
        <v>3.5</v>
      </c>
      <c r="E45" s="534">
        <v>2.7</v>
      </c>
      <c r="F45" s="534">
        <v>3.2</v>
      </c>
      <c r="G45" s="534">
        <v>3.2</v>
      </c>
      <c r="H45" s="534">
        <v>3.5</v>
      </c>
      <c r="I45" s="534">
        <v>2.7</v>
      </c>
      <c r="J45" s="534">
        <v>3.2</v>
      </c>
      <c r="K45" s="534">
        <v>3.1</v>
      </c>
      <c r="L45" s="534">
        <v>2.8</v>
      </c>
      <c r="M45" s="534">
        <v>3.2</v>
      </c>
      <c r="N45" s="534">
        <v>3.7</v>
      </c>
      <c r="O45" s="534">
        <v>3</v>
      </c>
      <c r="P45" s="534">
        <v>2.7</v>
      </c>
      <c r="Q45" s="534">
        <v>2.2999999999999998</v>
      </c>
      <c r="R45" s="534">
        <v>3.6</v>
      </c>
      <c r="S45" s="534">
        <v>2.9</v>
      </c>
      <c r="T45" s="534">
        <v>3.5</v>
      </c>
      <c r="U45" s="534">
        <v>2.4</v>
      </c>
      <c r="V45" s="534">
        <v>3.1</v>
      </c>
      <c r="W45" s="534">
        <v>4.3</v>
      </c>
      <c r="X45" s="534">
        <v>3</v>
      </c>
      <c r="Y45" s="534">
        <v>3.8</v>
      </c>
      <c r="Z45" s="534">
        <v>3.1</v>
      </c>
      <c r="AA45" s="534">
        <v>2.5</v>
      </c>
    </row>
    <row r="46" spans="1:117" x14ac:dyDescent="0.2">
      <c r="A46" s="181" t="s">
        <v>65</v>
      </c>
      <c r="B46" s="190">
        <v>6.4</v>
      </c>
      <c r="C46" s="534">
        <v>5.8</v>
      </c>
      <c r="D46" s="534">
        <v>5.0999999999999996</v>
      </c>
      <c r="E46" s="534">
        <v>6.5</v>
      </c>
      <c r="F46" s="534">
        <v>6.3</v>
      </c>
      <c r="G46" s="534">
        <v>5</v>
      </c>
      <c r="H46" s="534">
        <v>5.2</v>
      </c>
      <c r="I46" s="534">
        <v>6.6</v>
      </c>
      <c r="J46" s="534">
        <v>5.6</v>
      </c>
      <c r="K46" s="534">
        <v>6.5</v>
      </c>
      <c r="L46" s="534">
        <v>5.0999999999999996</v>
      </c>
      <c r="M46" s="534">
        <v>6.1</v>
      </c>
      <c r="N46" s="534">
        <v>7</v>
      </c>
      <c r="O46" s="534">
        <v>5.9</v>
      </c>
      <c r="P46" s="534">
        <v>7</v>
      </c>
      <c r="Q46" s="534">
        <v>5.5</v>
      </c>
      <c r="R46" s="534">
        <v>6.1</v>
      </c>
      <c r="S46" s="534">
        <v>5.0999999999999996</v>
      </c>
      <c r="T46" s="534">
        <v>6.2</v>
      </c>
      <c r="U46" s="534">
        <v>6.8</v>
      </c>
      <c r="V46" s="534">
        <v>6.3</v>
      </c>
      <c r="W46" s="534">
        <v>5.2</v>
      </c>
      <c r="X46" s="534">
        <v>6.1</v>
      </c>
      <c r="Y46" s="534">
        <v>5.3</v>
      </c>
      <c r="Z46" s="534">
        <v>7</v>
      </c>
      <c r="AA46" s="534">
        <v>8.6</v>
      </c>
    </row>
    <row r="47" spans="1:117" x14ac:dyDescent="0.2">
      <c r="A47" s="606" t="s">
        <v>257</v>
      </c>
      <c r="B47" s="190">
        <v>0</v>
      </c>
      <c r="C47" s="534">
        <v>0</v>
      </c>
      <c r="D47" s="534">
        <v>0</v>
      </c>
      <c r="E47" s="534">
        <v>0</v>
      </c>
      <c r="F47" s="534">
        <v>0</v>
      </c>
      <c r="G47" s="534">
        <v>0</v>
      </c>
      <c r="H47" s="534">
        <v>0</v>
      </c>
      <c r="I47" s="534">
        <v>0</v>
      </c>
      <c r="J47" s="534">
        <v>0</v>
      </c>
      <c r="K47" s="534">
        <v>0</v>
      </c>
      <c r="L47" s="534">
        <v>0</v>
      </c>
      <c r="M47" s="534">
        <v>0</v>
      </c>
      <c r="N47" s="534">
        <v>0</v>
      </c>
      <c r="O47" s="534">
        <v>0</v>
      </c>
      <c r="P47" s="534">
        <v>0</v>
      </c>
      <c r="Q47" s="534">
        <v>0</v>
      </c>
      <c r="R47" s="534">
        <v>0</v>
      </c>
      <c r="S47" s="534">
        <v>0</v>
      </c>
      <c r="T47" s="534">
        <v>0</v>
      </c>
      <c r="U47" s="534">
        <v>0</v>
      </c>
      <c r="V47" s="534">
        <v>0</v>
      </c>
      <c r="W47" s="534">
        <v>0</v>
      </c>
      <c r="X47" s="534">
        <v>0</v>
      </c>
      <c r="Y47" s="534">
        <v>0</v>
      </c>
      <c r="Z47" s="534">
        <v>0</v>
      </c>
      <c r="AA47" s="534">
        <v>0.1</v>
      </c>
    </row>
    <row r="48" spans="1:117" x14ac:dyDescent="0.2">
      <c r="A48" s="181" t="s">
        <v>67</v>
      </c>
      <c r="B48" s="190">
        <v>10.6</v>
      </c>
      <c r="C48" s="534">
        <v>12</v>
      </c>
      <c r="D48" s="534">
        <v>13.7</v>
      </c>
      <c r="E48" s="534">
        <v>9.9</v>
      </c>
      <c r="F48" s="534">
        <v>9.5</v>
      </c>
      <c r="G48" s="534">
        <v>10.4</v>
      </c>
      <c r="H48" s="534">
        <v>14.9</v>
      </c>
      <c r="I48" s="534">
        <v>11.2</v>
      </c>
      <c r="J48" s="534">
        <v>12.9</v>
      </c>
      <c r="K48" s="534">
        <v>11.6</v>
      </c>
      <c r="L48" s="534">
        <v>12.2</v>
      </c>
      <c r="M48" s="534">
        <v>11.9</v>
      </c>
      <c r="N48" s="534">
        <v>8.6</v>
      </c>
      <c r="O48" s="534">
        <v>11</v>
      </c>
      <c r="P48" s="534">
        <v>10</v>
      </c>
      <c r="Q48" s="534">
        <v>13.6</v>
      </c>
      <c r="R48" s="534">
        <v>9.8000000000000007</v>
      </c>
      <c r="S48" s="534">
        <v>12.3</v>
      </c>
      <c r="T48" s="534">
        <v>7.9</v>
      </c>
      <c r="U48" s="534">
        <v>10.1</v>
      </c>
      <c r="V48" s="534">
        <v>9.8000000000000007</v>
      </c>
      <c r="W48" s="534">
        <v>9.6999999999999993</v>
      </c>
      <c r="X48" s="534">
        <v>12.2</v>
      </c>
      <c r="Y48" s="534">
        <v>12.1</v>
      </c>
      <c r="Z48" s="534">
        <v>12.6</v>
      </c>
      <c r="AA48" s="534">
        <v>7.4</v>
      </c>
    </row>
    <row r="49" spans="1:37" x14ac:dyDescent="0.2">
      <c r="A49" s="434" t="s">
        <v>68</v>
      </c>
      <c r="B49" s="207">
        <v>2.4</v>
      </c>
      <c r="C49" s="537">
        <v>3</v>
      </c>
      <c r="D49" s="537">
        <v>4.0999999999999996</v>
      </c>
      <c r="E49" s="537">
        <v>2.1</v>
      </c>
      <c r="F49" s="537">
        <v>2.1</v>
      </c>
      <c r="G49" s="537">
        <v>2.6</v>
      </c>
      <c r="H49" s="537">
        <v>2.1</v>
      </c>
      <c r="I49" s="537">
        <v>3</v>
      </c>
      <c r="J49" s="537">
        <v>2.5</v>
      </c>
      <c r="K49" s="537">
        <v>2.4</v>
      </c>
      <c r="L49" s="537">
        <v>2.5</v>
      </c>
      <c r="M49" s="537">
        <v>2.2000000000000002</v>
      </c>
      <c r="N49" s="537">
        <v>2.4</v>
      </c>
      <c r="O49" s="537">
        <v>2.7</v>
      </c>
      <c r="P49" s="537">
        <v>2.8</v>
      </c>
      <c r="Q49" s="537">
        <v>2.8</v>
      </c>
      <c r="R49" s="537">
        <v>2.5</v>
      </c>
      <c r="S49" s="537">
        <v>2.2000000000000002</v>
      </c>
      <c r="T49" s="537">
        <v>1.1000000000000001</v>
      </c>
      <c r="U49" s="537">
        <v>2</v>
      </c>
      <c r="V49" s="537">
        <v>2.8</v>
      </c>
      <c r="W49" s="537">
        <v>3.4</v>
      </c>
      <c r="X49" s="537">
        <v>2.5</v>
      </c>
      <c r="Y49" s="537">
        <v>2.2999999999999998</v>
      </c>
      <c r="Z49" s="537">
        <v>2.4</v>
      </c>
      <c r="AA49" s="537">
        <v>1.6</v>
      </c>
    </row>
    <row r="50" spans="1:37" ht="25.5" x14ac:dyDescent="0.2">
      <c r="A50" s="181" t="s">
        <v>69</v>
      </c>
      <c r="B50" s="190">
        <v>6.9</v>
      </c>
      <c r="C50" s="534">
        <v>6.6</v>
      </c>
      <c r="D50" s="534">
        <v>7.8</v>
      </c>
      <c r="E50" s="534">
        <v>7.2</v>
      </c>
      <c r="F50" s="534">
        <v>6.9</v>
      </c>
      <c r="G50" s="534">
        <v>6.4</v>
      </c>
      <c r="H50" s="534">
        <v>7.7</v>
      </c>
      <c r="I50" s="534">
        <v>7.1</v>
      </c>
      <c r="J50" s="534">
        <v>6.9</v>
      </c>
      <c r="K50" s="534">
        <v>6.3</v>
      </c>
      <c r="L50" s="534">
        <v>7.2</v>
      </c>
      <c r="M50" s="534">
        <v>7.4</v>
      </c>
      <c r="N50" s="534">
        <v>6.8</v>
      </c>
      <c r="O50" s="534">
        <v>6.3</v>
      </c>
      <c r="P50" s="534">
        <v>6.6</v>
      </c>
      <c r="Q50" s="534">
        <v>6.5</v>
      </c>
      <c r="R50" s="534">
        <v>6.3</v>
      </c>
      <c r="S50" s="534">
        <v>7.7</v>
      </c>
      <c r="T50" s="534">
        <v>8.1</v>
      </c>
      <c r="U50" s="534">
        <v>6.4</v>
      </c>
      <c r="V50" s="534">
        <v>7.6</v>
      </c>
      <c r="W50" s="534">
        <v>6.7</v>
      </c>
      <c r="X50" s="534">
        <v>8.4</v>
      </c>
      <c r="Y50" s="534">
        <v>7.7</v>
      </c>
      <c r="Z50" s="534">
        <v>7</v>
      </c>
      <c r="AA50" s="534">
        <v>5.7</v>
      </c>
    </row>
    <row r="51" spans="1:37" x14ac:dyDescent="0.2">
      <c r="A51" s="181" t="s">
        <v>70</v>
      </c>
      <c r="B51" s="190">
        <v>2.2000000000000002</v>
      </c>
      <c r="C51" s="534">
        <v>2.4</v>
      </c>
      <c r="D51" s="534">
        <v>2.7</v>
      </c>
      <c r="E51" s="534">
        <v>2.2000000000000002</v>
      </c>
      <c r="F51" s="534">
        <v>1.9</v>
      </c>
      <c r="G51" s="534">
        <v>2.2000000000000002</v>
      </c>
      <c r="H51" s="534">
        <v>2.9</v>
      </c>
      <c r="I51" s="534">
        <v>1.9</v>
      </c>
      <c r="J51" s="534">
        <v>3</v>
      </c>
      <c r="K51" s="534">
        <v>1.9</v>
      </c>
      <c r="L51" s="534">
        <v>2</v>
      </c>
      <c r="M51" s="534">
        <v>2.4</v>
      </c>
      <c r="N51" s="534">
        <v>2.8</v>
      </c>
      <c r="O51" s="534">
        <v>2.6</v>
      </c>
      <c r="P51" s="534">
        <v>1.6</v>
      </c>
      <c r="Q51" s="534">
        <v>1.5</v>
      </c>
      <c r="R51" s="534">
        <v>2</v>
      </c>
      <c r="S51" s="534">
        <v>2.6</v>
      </c>
      <c r="T51" s="534">
        <v>3.2</v>
      </c>
      <c r="U51" s="534">
        <v>1.8</v>
      </c>
      <c r="V51" s="534">
        <v>1.9</v>
      </c>
      <c r="W51" s="534">
        <v>3.1</v>
      </c>
      <c r="X51" s="534">
        <v>2.6</v>
      </c>
      <c r="Y51" s="534">
        <v>2.4</v>
      </c>
      <c r="Z51" s="534">
        <v>1.8</v>
      </c>
      <c r="AA51" s="534">
        <v>2</v>
      </c>
    </row>
    <row r="52" spans="1:37" x14ac:dyDescent="0.2">
      <c r="A52" s="181" t="s">
        <v>71</v>
      </c>
      <c r="B52" s="190">
        <v>5.3</v>
      </c>
      <c r="C52" s="534">
        <v>5.3</v>
      </c>
      <c r="D52" s="534">
        <v>4.5999999999999996</v>
      </c>
      <c r="E52" s="534">
        <v>6.4</v>
      </c>
      <c r="F52" s="534">
        <v>5.6</v>
      </c>
      <c r="G52" s="534">
        <v>4.0999999999999996</v>
      </c>
      <c r="H52" s="534">
        <v>5.7</v>
      </c>
      <c r="I52" s="534">
        <v>6.4</v>
      </c>
      <c r="J52" s="534">
        <v>4.2</v>
      </c>
      <c r="K52" s="534">
        <v>4.7</v>
      </c>
      <c r="L52" s="534">
        <v>5.8</v>
      </c>
      <c r="M52" s="534">
        <v>6.9</v>
      </c>
      <c r="N52" s="534">
        <v>5.8</v>
      </c>
      <c r="O52" s="534">
        <v>5.6</v>
      </c>
      <c r="P52" s="534">
        <v>4.4000000000000004</v>
      </c>
      <c r="Q52" s="534">
        <v>5.4</v>
      </c>
      <c r="R52" s="534">
        <v>5</v>
      </c>
      <c r="S52" s="534">
        <v>3.9</v>
      </c>
      <c r="T52" s="534">
        <v>5.7</v>
      </c>
      <c r="U52" s="534">
        <v>5.0999999999999996</v>
      </c>
      <c r="V52" s="534">
        <v>5.6</v>
      </c>
      <c r="W52" s="534">
        <v>5.4</v>
      </c>
      <c r="X52" s="534">
        <v>6</v>
      </c>
      <c r="Y52" s="534">
        <v>4.5999999999999996</v>
      </c>
      <c r="Z52" s="534">
        <v>4.5</v>
      </c>
      <c r="AA52" s="534">
        <v>5.0999999999999996</v>
      </c>
    </row>
    <row r="53" spans="1:37" ht="13.5" x14ac:dyDescent="0.25">
      <c r="A53" s="607" t="s">
        <v>72</v>
      </c>
      <c r="B53" s="208">
        <v>3.5</v>
      </c>
      <c r="C53" s="619">
        <v>3.1</v>
      </c>
      <c r="D53" s="619">
        <v>2</v>
      </c>
      <c r="E53" s="619">
        <v>3.5</v>
      </c>
      <c r="F53" s="619">
        <v>2.5</v>
      </c>
      <c r="G53" s="619">
        <v>3.9</v>
      </c>
      <c r="H53" s="619">
        <v>5.7</v>
      </c>
      <c r="I53" s="619">
        <v>3.9</v>
      </c>
      <c r="J53" s="619">
        <v>9.5</v>
      </c>
      <c r="K53" s="619">
        <v>0.3</v>
      </c>
      <c r="L53" s="619">
        <v>3.8</v>
      </c>
      <c r="M53" s="619">
        <v>1.1000000000000001</v>
      </c>
      <c r="N53" s="619">
        <v>3.3</v>
      </c>
      <c r="O53" s="619">
        <v>2.2999999999999998</v>
      </c>
      <c r="P53" s="619">
        <v>1.5</v>
      </c>
      <c r="Q53" s="619">
        <v>4.2</v>
      </c>
      <c r="R53" s="619">
        <v>1.8</v>
      </c>
      <c r="S53" s="619">
        <v>2.5</v>
      </c>
      <c r="T53" s="619">
        <v>3.5</v>
      </c>
      <c r="U53" s="619">
        <v>2.6</v>
      </c>
      <c r="V53" s="619">
        <v>1.9</v>
      </c>
      <c r="W53" s="619">
        <v>1.3</v>
      </c>
      <c r="X53" s="619">
        <v>2.7</v>
      </c>
      <c r="Y53" s="619">
        <v>5</v>
      </c>
      <c r="Z53" s="619">
        <v>3.8</v>
      </c>
      <c r="AA53" s="619">
        <v>6.6</v>
      </c>
    </row>
    <row r="54" spans="1:37" ht="14.25" x14ac:dyDescent="0.2">
      <c r="A54" s="608" t="s">
        <v>258</v>
      </c>
      <c r="B54" s="199">
        <v>100</v>
      </c>
      <c r="C54" s="539">
        <v>99.999999999999986</v>
      </c>
      <c r="D54" s="539">
        <v>100</v>
      </c>
      <c r="E54" s="539">
        <v>100.00000000000003</v>
      </c>
      <c r="F54" s="539">
        <v>100</v>
      </c>
      <c r="G54" s="539">
        <v>100.00000000000001</v>
      </c>
      <c r="H54" s="539">
        <v>100.00000000000001</v>
      </c>
      <c r="I54" s="539">
        <v>100.00000000000001</v>
      </c>
      <c r="J54" s="539">
        <v>100.00000000000001</v>
      </c>
      <c r="K54" s="539">
        <v>100</v>
      </c>
      <c r="L54" s="539">
        <v>100</v>
      </c>
      <c r="M54" s="539">
        <v>100.00000000000001</v>
      </c>
      <c r="N54" s="539">
        <v>99.999999999999986</v>
      </c>
      <c r="O54" s="539">
        <v>99.999999999999986</v>
      </c>
      <c r="P54" s="539">
        <v>100</v>
      </c>
      <c r="Q54" s="539">
        <v>100</v>
      </c>
      <c r="R54" s="539">
        <v>99.999999999999986</v>
      </c>
      <c r="S54" s="539">
        <v>99.999999999999986</v>
      </c>
      <c r="T54" s="539">
        <v>100</v>
      </c>
      <c r="U54" s="539">
        <v>99.999999999999986</v>
      </c>
      <c r="V54" s="539">
        <v>100</v>
      </c>
      <c r="W54" s="539">
        <v>100</v>
      </c>
      <c r="X54" s="539">
        <v>100</v>
      </c>
      <c r="Y54" s="539">
        <v>100</v>
      </c>
      <c r="Z54" s="539">
        <v>99.999999999999986</v>
      </c>
      <c r="AA54" s="539">
        <v>99.999999999999986</v>
      </c>
    </row>
    <row r="55" spans="1:37" x14ac:dyDescent="0.2">
      <c r="A55" s="610" t="s">
        <v>109</v>
      </c>
      <c r="B55" s="190">
        <v>14985.6</v>
      </c>
      <c r="C55" s="534">
        <v>634</v>
      </c>
      <c r="D55" s="534">
        <v>336.7</v>
      </c>
      <c r="E55" s="534">
        <v>1355.8</v>
      </c>
      <c r="F55" s="534">
        <v>930.1</v>
      </c>
      <c r="G55" s="534">
        <v>489</v>
      </c>
      <c r="H55" s="534">
        <v>354.3</v>
      </c>
      <c r="I55" s="534">
        <v>715.1</v>
      </c>
      <c r="J55" s="534">
        <v>450.4</v>
      </c>
      <c r="K55" s="534">
        <v>655.7</v>
      </c>
      <c r="L55" s="534">
        <v>418.7</v>
      </c>
      <c r="M55" s="534">
        <v>351.8</v>
      </c>
      <c r="N55" s="534">
        <v>822.2</v>
      </c>
      <c r="O55" s="534">
        <v>444.4</v>
      </c>
      <c r="P55" s="534">
        <v>888.4</v>
      </c>
      <c r="Q55" s="534">
        <v>594.5</v>
      </c>
      <c r="R55" s="534">
        <v>376.2</v>
      </c>
      <c r="S55" s="534">
        <v>446</v>
      </c>
      <c r="T55" s="534">
        <v>356</v>
      </c>
      <c r="U55" s="534">
        <v>1111.2</v>
      </c>
      <c r="V55" s="534">
        <v>404.70000000000005</v>
      </c>
      <c r="W55" s="534">
        <v>478.9</v>
      </c>
      <c r="X55" s="534">
        <v>519.1</v>
      </c>
      <c r="Y55" s="534">
        <v>307.3</v>
      </c>
      <c r="Z55" s="534">
        <v>439.6</v>
      </c>
      <c r="AA55" s="534">
        <v>1105.5</v>
      </c>
    </row>
    <row r="56" spans="1:37" ht="24.75" customHeight="1" x14ac:dyDescent="0.2">
      <c r="A56" s="611" t="s">
        <v>166</v>
      </c>
      <c r="B56" s="186">
        <v>2.11</v>
      </c>
      <c r="C56" s="533">
        <v>2.0299999999999998</v>
      </c>
      <c r="D56" s="533">
        <v>2.42</v>
      </c>
      <c r="E56" s="533">
        <v>1.96</v>
      </c>
      <c r="F56" s="533">
        <v>1.93</v>
      </c>
      <c r="G56" s="533">
        <v>2.0499999999999998</v>
      </c>
      <c r="H56" s="533">
        <v>2.75</v>
      </c>
      <c r="I56" s="533">
        <v>2.02</v>
      </c>
      <c r="J56" s="533">
        <v>2.4</v>
      </c>
      <c r="K56" s="533">
        <v>2.14</v>
      </c>
      <c r="L56" s="533">
        <v>1.9</v>
      </c>
      <c r="M56" s="533">
        <v>1.9</v>
      </c>
      <c r="N56" s="533">
        <v>2.41</v>
      </c>
      <c r="O56" s="533">
        <v>2.08</v>
      </c>
      <c r="P56" s="533">
        <v>2.15</v>
      </c>
      <c r="Q56" s="533">
        <v>1.96</v>
      </c>
      <c r="R56" s="533">
        <v>2.4300000000000002</v>
      </c>
      <c r="S56" s="533">
        <v>2</v>
      </c>
      <c r="T56" s="533">
        <v>2.35</v>
      </c>
      <c r="U56" s="533">
        <v>2</v>
      </c>
      <c r="V56" s="533">
        <v>2.12</v>
      </c>
      <c r="W56" s="533">
        <v>2.14</v>
      </c>
      <c r="X56" s="533">
        <v>1.95</v>
      </c>
      <c r="Y56" s="533">
        <v>2.33</v>
      </c>
      <c r="Z56" s="533">
        <v>1.91</v>
      </c>
      <c r="AA56" s="533">
        <v>2.13</v>
      </c>
      <c r="AB56" s="545"/>
      <c r="AC56" s="545"/>
      <c r="AD56" s="545"/>
      <c r="AE56" s="545"/>
      <c r="AF56" s="545"/>
      <c r="AG56" s="545"/>
      <c r="AH56" s="545"/>
      <c r="AI56" s="545"/>
      <c r="AJ56" s="545"/>
      <c r="AK56" s="545"/>
    </row>
    <row r="57" spans="1:37" x14ac:dyDescent="0.2">
      <c r="A57" s="612" t="s">
        <v>221</v>
      </c>
      <c r="B57" s="271">
        <v>7958</v>
      </c>
      <c r="C57" s="547">
        <v>325</v>
      </c>
      <c r="D57" s="547">
        <v>233</v>
      </c>
      <c r="E57" s="547">
        <v>394</v>
      </c>
      <c r="F57" s="547">
        <v>518</v>
      </c>
      <c r="G57" s="547">
        <v>252</v>
      </c>
      <c r="H57" s="547">
        <v>216</v>
      </c>
      <c r="I57" s="547">
        <v>349</v>
      </c>
      <c r="J57" s="547">
        <v>254</v>
      </c>
      <c r="K57" s="547">
        <v>267</v>
      </c>
      <c r="L57" s="547">
        <v>263</v>
      </c>
      <c r="M57" s="547">
        <v>467</v>
      </c>
      <c r="N57" s="547">
        <v>439</v>
      </c>
      <c r="O57" s="547">
        <v>354</v>
      </c>
      <c r="P57" s="547">
        <v>334</v>
      </c>
      <c r="Q57" s="547">
        <v>268</v>
      </c>
      <c r="R57" s="547">
        <v>286</v>
      </c>
      <c r="S57" s="547">
        <v>337</v>
      </c>
      <c r="T57" s="547">
        <v>201</v>
      </c>
      <c r="U57" s="547">
        <v>322</v>
      </c>
      <c r="V57" s="547">
        <v>378</v>
      </c>
      <c r="W57" s="547">
        <v>247</v>
      </c>
      <c r="X57" s="547">
        <v>368</v>
      </c>
      <c r="Y57" s="547">
        <v>220</v>
      </c>
      <c r="Z57" s="547">
        <v>293</v>
      </c>
      <c r="AA57" s="547">
        <v>373</v>
      </c>
    </row>
    <row r="58" spans="1:37" x14ac:dyDescent="0.2">
      <c r="A58" s="181"/>
      <c r="B58" s="193"/>
    </row>
    <row r="59" spans="1:37" x14ac:dyDescent="0.2">
      <c r="A59" s="181"/>
      <c r="B59" s="193"/>
    </row>
    <row r="60" spans="1:37" x14ac:dyDescent="0.2">
      <c r="A60" s="181"/>
      <c r="B60" s="193"/>
    </row>
  </sheetData>
  <mergeCells count="35">
    <mergeCell ref="A4:A8"/>
    <mergeCell ref="B4:B8"/>
    <mergeCell ref="C5:C8"/>
    <mergeCell ref="D5:D8"/>
    <mergeCell ref="E5:E8"/>
    <mergeCell ref="C4:AA4"/>
    <mergeCell ref="I5:I8"/>
    <mergeCell ref="F5:F8"/>
    <mergeCell ref="G5:G8"/>
    <mergeCell ref="H5:H8"/>
    <mergeCell ref="K5:K8"/>
    <mergeCell ref="M5:M8"/>
    <mergeCell ref="N5:N8"/>
    <mergeCell ref="O5:O8"/>
    <mergeCell ref="J1:K1"/>
    <mergeCell ref="Z1:AA1"/>
    <mergeCell ref="A2:K2"/>
    <mergeCell ref="L2:AA2"/>
    <mergeCell ref="V3:AA3"/>
    <mergeCell ref="A10:K10"/>
    <mergeCell ref="L10:AA10"/>
    <mergeCell ref="V5:V8"/>
    <mergeCell ref="W5:W8"/>
    <mergeCell ref="X5:X8"/>
    <mergeCell ref="Y5:Y8"/>
    <mergeCell ref="Z5:Z8"/>
    <mergeCell ref="AA5:AA8"/>
    <mergeCell ref="P5:P8"/>
    <mergeCell ref="Q5:Q8"/>
    <mergeCell ref="R5:R8"/>
    <mergeCell ref="S5:S8"/>
    <mergeCell ref="T5:T8"/>
    <mergeCell ref="U5:U8"/>
    <mergeCell ref="J5:J8"/>
    <mergeCell ref="L5:L8"/>
  </mergeCells>
  <pageMargins left="0.82677165354330717" right="0.47244094488188981" top="0.59055118110236227" bottom="0.59055118110236227" header="0.27559055118110237" footer="0.23622047244094491"/>
  <pageSetup paperSize="9" scale="58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4"/>
  <sheetViews>
    <sheetView showGridLines="0" topLeftCell="A46" zoomScaleNormal="100" zoomScaleSheetLayoutView="100" workbookViewId="0">
      <selection activeCell="T38" sqref="T38"/>
    </sheetView>
  </sheetViews>
  <sheetFormatPr defaultColWidth="14.28515625" defaultRowHeight="12.75" x14ac:dyDescent="0.2"/>
  <cols>
    <col min="1" max="1" width="40.28515625" style="167" customWidth="1"/>
    <col min="2" max="3" width="7.42578125" style="168" customWidth="1"/>
    <col min="4" max="9" width="7.42578125" style="524" customWidth="1"/>
    <col min="10" max="10" width="7.140625" style="524" customWidth="1"/>
    <col min="11" max="11" width="5.7109375" style="524" customWidth="1"/>
    <col min="12" max="12" width="6.140625" style="524" customWidth="1"/>
    <col min="13" max="13" width="6.42578125" style="524" customWidth="1"/>
    <col min="14" max="14" width="6" style="524" customWidth="1"/>
    <col min="15" max="15" width="6.28515625" style="524" customWidth="1"/>
    <col min="16" max="16" width="6.42578125" style="524" customWidth="1"/>
    <col min="17" max="17" width="6.140625" style="524" customWidth="1"/>
    <col min="18" max="19" width="5.5703125" style="524" customWidth="1"/>
    <col min="20" max="20" width="6.140625" style="524" customWidth="1"/>
    <col min="21" max="21" width="6.42578125" style="524" customWidth="1"/>
    <col min="22" max="23" width="6.140625" style="524" customWidth="1"/>
    <col min="24" max="24" width="6.5703125" style="524" customWidth="1"/>
    <col min="25" max="62" width="14.28515625" style="524" customWidth="1"/>
    <col min="63" max="63" width="14.28515625" style="168" customWidth="1"/>
    <col min="64" max="64" width="14.28515625" style="171" customWidth="1"/>
    <col min="65" max="65" width="14.28515625" style="168" customWidth="1"/>
    <col min="66" max="66" width="14.28515625" style="171" customWidth="1"/>
    <col min="67" max="67" width="14.28515625" style="168" customWidth="1"/>
    <col min="68" max="68" width="14.28515625" style="171" customWidth="1"/>
    <col min="69" max="69" width="14.28515625" style="168" customWidth="1"/>
    <col min="70" max="70" width="14.28515625" style="171" customWidth="1"/>
    <col min="71" max="71" width="14.28515625" style="168" customWidth="1"/>
    <col min="72" max="72" width="14.28515625" style="171" customWidth="1"/>
    <col min="73" max="73" width="14.28515625" style="168" customWidth="1"/>
    <col min="74" max="74" width="14.28515625" style="171" customWidth="1"/>
    <col min="75" max="75" width="14.28515625" style="168" customWidth="1"/>
    <col min="76" max="76" width="14.28515625" style="171" customWidth="1"/>
    <col min="77" max="77" width="14.28515625" style="168" customWidth="1"/>
    <col min="78" max="78" width="14.28515625" style="171" customWidth="1"/>
    <col min="79" max="79" width="14.28515625" style="168" customWidth="1"/>
    <col min="80" max="80" width="14.28515625" style="171" customWidth="1"/>
    <col min="81" max="81" width="14.28515625" style="168" customWidth="1"/>
    <col min="82" max="82" width="14.28515625" style="171" customWidth="1"/>
    <col min="83" max="83" width="14.28515625" style="168" customWidth="1"/>
    <col min="84" max="84" width="14.28515625" style="171" customWidth="1"/>
    <col min="85" max="85" width="14.28515625" style="168" customWidth="1"/>
    <col min="86" max="86" width="14.28515625" style="171" customWidth="1"/>
    <col min="87" max="87" width="14.28515625" style="168" customWidth="1"/>
    <col min="88" max="88" width="14.28515625" style="171" customWidth="1"/>
    <col min="89" max="89" width="14.28515625" style="168" customWidth="1"/>
    <col min="90" max="90" width="14.28515625" style="171" customWidth="1"/>
    <col min="91" max="91" width="14.28515625" style="168" customWidth="1"/>
    <col min="92" max="92" width="14.28515625" style="171" customWidth="1"/>
    <col min="93" max="93" width="14.28515625" style="168" customWidth="1"/>
    <col min="94" max="94" width="14.28515625" style="171" customWidth="1"/>
    <col min="95" max="95" width="14.28515625" style="168" customWidth="1"/>
    <col min="96" max="96" width="14.28515625" style="171" customWidth="1"/>
    <col min="97" max="97" width="14.28515625" style="168" customWidth="1"/>
    <col min="98" max="98" width="14.28515625" style="171" customWidth="1"/>
    <col min="99" max="99" width="14.28515625" style="168" customWidth="1"/>
    <col min="100" max="100" width="14.28515625" style="171" customWidth="1"/>
    <col min="101" max="101" width="14.28515625" style="168" customWidth="1"/>
    <col min="102" max="102" width="14.28515625" style="171" customWidth="1"/>
    <col min="103" max="105" width="14.28515625" style="168" customWidth="1"/>
    <col min="106" max="106" width="14.28515625" style="171" customWidth="1"/>
    <col min="107" max="107" width="14.28515625" style="168" customWidth="1"/>
    <col min="108" max="108" width="14.28515625" style="171" customWidth="1"/>
    <col min="109" max="109" width="14.28515625" style="168" customWidth="1"/>
    <col min="110" max="110" width="14.28515625" style="171" customWidth="1"/>
    <col min="111" max="16384" width="14.28515625" style="168"/>
  </cols>
  <sheetData>
    <row r="1" spans="1:117" ht="21" customHeight="1" x14ac:dyDescent="0.2">
      <c r="I1" s="1254" t="s">
        <v>271</v>
      </c>
      <c r="J1" s="1254"/>
      <c r="K1" s="989"/>
      <c r="W1" s="1255" t="s">
        <v>74</v>
      </c>
      <c r="X1" s="1255"/>
    </row>
    <row r="2" spans="1:117" ht="41.25" customHeight="1" x14ac:dyDescent="0.3">
      <c r="A2" s="1035" t="s">
        <v>272</v>
      </c>
      <c r="B2" s="1035"/>
      <c r="C2" s="1035"/>
      <c r="D2" s="1035"/>
      <c r="E2" s="1035"/>
      <c r="F2" s="1035"/>
      <c r="G2" s="1035"/>
      <c r="H2" s="1035"/>
      <c r="I2" s="1035"/>
      <c r="J2" s="1035"/>
      <c r="K2" s="622"/>
      <c r="L2" s="1256"/>
      <c r="M2" s="1256"/>
      <c r="N2" s="1256"/>
      <c r="O2" s="1256"/>
      <c r="P2" s="1256"/>
      <c r="Q2" s="1256"/>
      <c r="R2" s="1256"/>
      <c r="S2" s="1256"/>
      <c r="T2" s="1256"/>
      <c r="U2" s="1256"/>
      <c r="V2" s="1256"/>
      <c r="W2" s="1256"/>
      <c r="X2" s="1256"/>
    </row>
    <row r="3" spans="1:117" ht="22.5" customHeight="1" x14ac:dyDescent="0.3">
      <c r="A3" s="251"/>
      <c r="B3" s="251"/>
      <c r="C3" s="252"/>
      <c r="D3" s="252"/>
      <c r="E3" s="1246" t="s">
        <v>121</v>
      </c>
      <c r="F3" s="1246"/>
      <c r="G3" s="1246"/>
      <c r="H3" s="1246"/>
      <c r="I3" s="1246"/>
      <c r="J3" s="1246"/>
    </row>
    <row r="4" spans="1:117" ht="18" customHeight="1" x14ac:dyDescent="0.2">
      <c r="A4" s="1236"/>
      <c r="B4" s="1049" t="s">
        <v>0</v>
      </c>
      <c r="C4" s="1214" t="s">
        <v>127</v>
      </c>
      <c r="D4" s="1215"/>
      <c r="E4" s="1215"/>
      <c r="F4" s="1215"/>
      <c r="G4" s="1215"/>
      <c r="H4" s="1215"/>
      <c r="I4" s="1215"/>
      <c r="J4" s="1215"/>
    </row>
    <row r="5" spans="1:117" ht="12.75" customHeight="1" x14ac:dyDescent="0.2">
      <c r="A5" s="1237"/>
      <c r="B5" s="1251"/>
      <c r="C5" s="1252" t="s">
        <v>47</v>
      </c>
      <c r="D5" s="1252" t="s">
        <v>48</v>
      </c>
      <c r="E5" s="1252" t="s">
        <v>49</v>
      </c>
      <c r="F5" s="1252" t="s">
        <v>50</v>
      </c>
      <c r="G5" s="1252" t="s">
        <v>51</v>
      </c>
      <c r="H5" s="1252" t="s">
        <v>52</v>
      </c>
      <c r="I5" s="1252" t="s">
        <v>53</v>
      </c>
      <c r="J5" s="1248" t="s">
        <v>54</v>
      </c>
    </row>
    <row r="6" spans="1:117" ht="13.5" customHeight="1" x14ac:dyDescent="0.2">
      <c r="A6" s="1237"/>
      <c r="B6" s="1251"/>
      <c r="C6" s="1253"/>
      <c r="D6" s="1253"/>
      <c r="E6" s="1253"/>
      <c r="F6" s="1253"/>
      <c r="G6" s="1253"/>
      <c r="H6" s="1253"/>
      <c r="I6" s="1253"/>
      <c r="J6" s="1249"/>
    </row>
    <row r="7" spans="1:117" ht="57" customHeight="1" x14ac:dyDescent="0.2">
      <c r="A7" s="1237"/>
      <c r="B7" s="1251"/>
      <c r="C7" s="1253"/>
      <c r="D7" s="1253"/>
      <c r="E7" s="1253"/>
      <c r="F7" s="1253"/>
      <c r="G7" s="1253"/>
      <c r="H7" s="1253"/>
      <c r="I7" s="1253"/>
      <c r="J7" s="1249"/>
    </row>
    <row r="8" spans="1:117" ht="25.5" customHeight="1" x14ac:dyDescent="0.2">
      <c r="A8" s="1238"/>
      <c r="B8" s="1058"/>
      <c r="C8" s="1054"/>
      <c r="D8" s="1054"/>
      <c r="E8" s="1054"/>
      <c r="F8" s="1054"/>
      <c r="G8" s="1054"/>
      <c r="H8" s="1054"/>
      <c r="I8" s="1054"/>
      <c r="J8" s="1250"/>
      <c r="BK8" s="604"/>
      <c r="BL8" s="604"/>
      <c r="BM8" s="604"/>
      <c r="BN8" s="604"/>
      <c r="BO8" s="604"/>
      <c r="BP8" s="604"/>
      <c r="BQ8" s="604"/>
      <c r="BR8" s="604"/>
      <c r="BS8" s="604"/>
      <c r="BT8" s="604"/>
      <c r="BU8" s="604"/>
      <c r="BV8" s="604"/>
      <c r="BW8" s="604"/>
      <c r="BX8" s="604"/>
      <c r="BY8" s="604"/>
      <c r="BZ8" s="604"/>
      <c r="CA8" s="604"/>
      <c r="CB8" s="604"/>
      <c r="CC8" s="604"/>
      <c r="CD8" s="604"/>
      <c r="CE8" s="604"/>
      <c r="CF8" s="604"/>
      <c r="CG8" s="604"/>
      <c r="CH8" s="604"/>
      <c r="CI8" s="604"/>
      <c r="CJ8" s="604"/>
      <c r="CK8" s="604"/>
      <c r="CL8" s="604"/>
      <c r="CM8" s="604"/>
      <c r="CN8" s="604"/>
      <c r="CO8" s="604"/>
      <c r="CP8" s="604"/>
      <c r="CQ8" s="604"/>
      <c r="CR8" s="604"/>
      <c r="CS8" s="604"/>
      <c r="CT8" s="604"/>
      <c r="CU8" s="604"/>
      <c r="CV8" s="604"/>
      <c r="CW8" s="604"/>
      <c r="CX8" s="604"/>
      <c r="CY8" s="604"/>
      <c r="CZ8" s="604"/>
      <c r="DA8" s="604"/>
      <c r="DB8" s="604"/>
      <c r="DC8" s="604"/>
      <c r="DD8" s="604"/>
      <c r="DE8" s="604"/>
      <c r="DF8" s="604"/>
      <c r="DG8" s="169"/>
      <c r="DH8" s="169"/>
      <c r="DI8" s="169"/>
      <c r="DJ8" s="169"/>
      <c r="DK8" s="169"/>
      <c r="DL8" s="169"/>
      <c r="DM8" s="169"/>
    </row>
    <row r="9" spans="1:117" ht="10.5" customHeight="1" x14ac:dyDescent="0.2">
      <c r="A9" s="172"/>
      <c r="B9" s="615"/>
      <c r="C9" s="615"/>
      <c r="D9" s="615"/>
      <c r="E9" s="615"/>
      <c r="F9" s="615"/>
      <c r="G9" s="615"/>
      <c r="H9" s="615"/>
      <c r="I9" s="615"/>
      <c r="J9" s="615"/>
      <c r="K9" s="615"/>
      <c r="BK9" s="604"/>
      <c r="BL9" s="604"/>
      <c r="BM9" s="604"/>
      <c r="BN9" s="604"/>
      <c r="BO9" s="604"/>
      <c r="BP9" s="604"/>
      <c r="BQ9" s="604"/>
      <c r="BR9" s="604"/>
      <c r="BS9" s="604"/>
      <c r="BT9" s="604"/>
      <c r="BU9" s="604"/>
      <c r="BV9" s="604"/>
      <c r="BW9" s="604"/>
      <c r="BX9" s="604"/>
      <c r="BY9" s="604"/>
      <c r="BZ9" s="604"/>
      <c r="CA9" s="604"/>
      <c r="CB9" s="604"/>
      <c r="CC9" s="604"/>
      <c r="CD9" s="604"/>
      <c r="CE9" s="604"/>
      <c r="CF9" s="604"/>
      <c r="CG9" s="604"/>
      <c r="CH9" s="604"/>
      <c r="CI9" s="604"/>
      <c r="CJ9" s="604"/>
      <c r="CK9" s="604"/>
      <c r="CL9" s="604"/>
      <c r="CM9" s="604"/>
      <c r="CN9" s="604"/>
      <c r="CO9" s="604"/>
      <c r="CP9" s="604"/>
      <c r="CQ9" s="604"/>
      <c r="CR9" s="604"/>
      <c r="CS9" s="604"/>
      <c r="CT9" s="604"/>
      <c r="CU9" s="604"/>
      <c r="CV9" s="604"/>
      <c r="CW9" s="604"/>
      <c r="CX9" s="604"/>
      <c r="CY9" s="604"/>
      <c r="CZ9" s="604"/>
      <c r="DA9" s="604"/>
      <c r="DB9" s="604"/>
      <c r="DC9" s="604"/>
      <c r="DD9" s="604"/>
      <c r="DE9" s="604"/>
      <c r="DF9" s="604"/>
      <c r="DG9" s="169"/>
      <c r="DH9" s="169"/>
      <c r="DI9" s="169"/>
      <c r="DJ9" s="169"/>
      <c r="DK9" s="169"/>
      <c r="DL9" s="169"/>
      <c r="DM9" s="169"/>
    </row>
    <row r="10" spans="1:117" ht="14.25" customHeight="1" x14ac:dyDescent="0.2">
      <c r="A10" s="1133" t="s">
        <v>606</v>
      </c>
      <c r="B10" s="1133"/>
      <c r="C10" s="1133"/>
      <c r="D10" s="1133"/>
      <c r="E10" s="1133"/>
      <c r="F10" s="1133"/>
      <c r="G10" s="1133"/>
      <c r="H10" s="1133"/>
      <c r="I10" s="1133"/>
      <c r="J10" s="1133"/>
      <c r="AG10" s="603"/>
      <c r="AH10" s="603"/>
      <c r="AI10" s="603"/>
      <c r="AJ10" s="603"/>
      <c r="AK10" s="603"/>
      <c r="AL10" s="603"/>
      <c r="AM10" s="603"/>
      <c r="AN10" s="603"/>
      <c r="AO10" s="603"/>
      <c r="AP10" s="603"/>
      <c r="AQ10" s="603"/>
      <c r="AR10" s="603"/>
      <c r="AS10" s="603"/>
      <c r="AT10" s="603"/>
      <c r="AU10" s="603"/>
      <c r="BK10" s="604"/>
      <c r="BL10" s="604"/>
      <c r="BM10" s="604"/>
      <c r="BN10" s="604"/>
      <c r="BO10" s="604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  <c r="CE10" s="604"/>
      <c r="CF10" s="604"/>
      <c r="CG10" s="604"/>
      <c r="CH10" s="604"/>
      <c r="CI10" s="604"/>
      <c r="CJ10" s="604"/>
      <c r="CK10" s="604"/>
      <c r="CL10" s="604"/>
      <c r="CM10" s="604"/>
      <c r="CN10" s="604"/>
      <c r="CO10" s="604"/>
      <c r="CP10" s="604"/>
      <c r="CQ10" s="604"/>
      <c r="CR10" s="604"/>
      <c r="CS10" s="604"/>
      <c r="CT10" s="604"/>
      <c r="CU10" s="604"/>
      <c r="CV10" s="604"/>
      <c r="CW10" s="604"/>
      <c r="CX10" s="604"/>
      <c r="CY10" s="604"/>
      <c r="CZ10" s="604"/>
      <c r="DA10" s="604"/>
      <c r="DB10" s="604"/>
      <c r="DC10" s="604"/>
      <c r="DD10" s="604"/>
      <c r="DE10" s="604"/>
      <c r="DF10" s="604"/>
      <c r="DG10" s="169"/>
      <c r="DH10" s="169"/>
      <c r="DI10" s="169"/>
      <c r="DJ10" s="169"/>
      <c r="DK10" s="169"/>
      <c r="DL10" s="169"/>
      <c r="DM10" s="169"/>
    </row>
    <row r="11" spans="1:117" s="179" customFormat="1" ht="13.5" x14ac:dyDescent="0.2">
      <c r="A11" s="176" t="s">
        <v>2</v>
      </c>
      <c r="B11" s="253">
        <v>3654.28</v>
      </c>
      <c r="C11" s="200">
        <v>3259.15</v>
      </c>
      <c r="D11" s="616">
        <v>3351.7799999999997</v>
      </c>
      <c r="E11" s="616">
        <v>3383.8599999999992</v>
      </c>
      <c r="F11" s="616">
        <v>3523.1799999999994</v>
      </c>
      <c r="G11" s="616">
        <v>3669.7000000000007</v>
      </c>
      <c r="H11" s="616">
        <v>3977.7100000000005</v>
      </c>
      <c r="I11" s="616">
        <v>4445.7000000000007</v>
      </c>
      <c r="J11" s="616">
        <v>3561.6300000000006</v>
      </c>
      <c r="K11" s="524"/>
      <c r="L11" s="524"/>
      <c r="M11" s="524"/>
      <c r="N11" s="524"/>
      <c r="O11" s="524"/>
      <c r="P11" s="524"/>
      <c r="Q11" s="524"/>
      <c r="R11" s="524"/>
      <c r="S11" s="524"/>
      <c r="T11" s="524"/>
      <c r="U11" s="524"/>
      <c r="V11" s="524"/>
      <c r="W11" s="524"/>
      <c r="X11" s="524"/>
      <c r="Y11" s="524"/>
      <c r="Z11" s="524"/>
      <c r="AA11" s="524"/>
      <c r="AB11" s="524"/>
      <c r="AC11" s="524"/>
      <c r="AD11" s="524"/>
      <c r="AE11" s="524"/>
      <c r="AF11" s="524"/>
      <c r="AG11" s="524"/>
      <c r="AH11" s="524"/>
      <c r="AI11" s="524"/>
      <c r="AJ11" s="524"/>
      <c r="AK11" s="524"/>
      <c r="AL11" s="524"/>
      <c r="AM11" s="524"/>
      <c r="AN11" s="524"/>
      <c r="AO11" s="524"/>
      <c r="AP11" s="524"/>
      <c r="AQ11" s="524"/>
      <c r="AR11" s="524"/>
      <c r="AS11" s="524"/>
      <c r="AT11" s="524"/>
      <c r="AU11" s="524"/>
      <c r="AV11" s="524"/>
      <c r="AW11" s="524"/>
      <c r="AX11" s="524"/>
      <c r="AY11" s="524"/>
      <c r="AZ11" s="524"/>
      <c r="BA11" s="524"/>
      <c r="BB11" s="524"/>
      <c r="BC11" s="524"/>
      <c r="BD11" s="524"/>
      <c r="BE11" s="524"/>
      <c r="BF11" s="524"/>
      <c r="BG11" s="524"/>
      <c r="BH11" s="524"/>
      <c r="BI11" s="524"/>
      <c r="BJ11" s="524"/>
      <c r="BK11" s="604"/>
      <c r="BL11" s="604"/>
      <c r="BM11" s="604"/>
      <c r="BN11" s="604"/>
      <c r="BO11" s="604"/>
      <c r="BP11" s="604"/>
      <c r="BQ11" s="604"/>
      <c r="BR11" s="604"/>
      <c r="BS11" s="604"/>
      <c r="BT11" s="604"/>
      <c r="BU11" s="604"/>
      <c r="BV11" s="604"/>
      <c r="BW11" s="604"/>
      <c r="BX11" s="604"/>
      <c r="BY11" s="604"/>
      <c r="BZ11" s="604"/>
      <c r="CA11" s="604"/>
      <c r="CB11" s="604"/>
      <c r="CC11" s="604"/>
      <c r="CD11" s="604"/>
      <c r="CE11" s="604"/>
      <c r="CF11" s="604"/>
      <c r="CG11" s="604"/>
      <c r="CH11" s="604"/>
      <c r="CI11" s="604"/>
      <c r="CJ11" s="604"/>
      <c r="CK11" s="604"/>
      <c r="CL11" s="604"/>
      <c r="CM11" s="604"/>
      <c r="CN11" s="604"/>
      <c r="CO11" s="604"/>
      <c r="CP11" s="604"/>
      <c r="CQ11" s="604"/>
      <c r="CR11" s="604"/>
      <c r="CS11" s="604"/>
      <c r="CT11" s="604"/>
      <c r="CU11" s="604"/>
      <c r="CV11" s="604"/>
      <c r="CW11" s="604"/>
      <c r="CX11" s="604"/>
      <c r="CY11" s="604"/>
      <c r="CZ11" s="604"/>
      <c r="DA11" s="604"/>
      <c r="DB11" s="604"/>
      <c r="DC11" s="604"/>
      <c r="DD11" s="604"/>
      <c r="DE11" s="604"/>
      <c r="DF11" s="604"/>
      <c r="DG11" s="178"/>
      <c r="DH11" s="178"/>
      <c r="DI11" s="178"/>
      <c r="DJ11" s="178"/>
      <c r="DK11" s="178"/>
      <c r="DL11" s="178"/>
      <c r="DM11" s="178"/>
    </row>
    <row r="12" spans="1:117" x14ac:dyDescent="0.2">
      <c r="A12" s="201" t="s">
        <v>56</v>
      </c>
      <c r="B12" s="186"/>
      <c r="C12" s="180"/>
      <c r="D12" s="533"/>
      <c r="E12" s="533"/>
      <c r="F12" s="533"/>
      <c r="G12" s="533"/>
      <c r="H12" s="533"/>
      <c r="I12" s="533"/>
      <c r="J12" s="533"/>
      <c r="BK12" s="604"/>
      <c r="BL12" s="604"/>
      <c r="BM12" s="604"/>
      <c r="BN12" s="604"/>
      <c r="BO12" s="604"/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  <c r="CE12" s="604"/>
      <c r="CF12" s="604"/>
      <c r="CG12" s="604"/>
      <c r="CH12" s="604"/>
      <c r="CI12" s="604"/>
      <c r="CJ12" s="604"/>
      <c r="CK12" s="604"/>
      <c r="CL12" s="604"/>
      <c r="CM12" s="604"/>
      <c r="CN12" s="604"/>
      <c r="CO12" s="604"/>
      <c r="CP12" s="604"/>
      <c r="CQ12" s="604"/>
      <c r="CR12" s="604"/>
      <c r="CS12" s="604"/>
      <c r="CT12" s="604"/>
      <c r="CU12" s="604"/>
      <c r="CV12" s="604"/>
      <c r="CW12" s="604"/>
      <c r="CX12" s="604"/>
      <c r="CY12" s="604"/>
      <c r="CZ12" s="604"/>
      <c r="DA12" s="604"/>
      <c r="DB12" s="604"/>
      <c r="DC12" s="604"/>
      <c r="DD12" s="604"/>
      <c r="DE12" s="604"/>
      <c r="DF12" s="604"/>
      <c r="DG12" s="169"/>
      <c r="DH12" s="169"/>
      <c r="DI12" s="169"/>
      <c r="DJ12" s="169"/>
      <c r="DK12" s="169"/>
      <c r="DL12" s="169"/>
      <c r="DM12" s="169"/>
    </row>
    <row r="13" spans="1:117" s="179" customFormat="1" x14ac:dyDescent="0.2">
      <c r="A13" s="181" t="s">
        <v>57</v>
      </c>
      <c r="B13" s="254">
        <v>531.9</v>
      </c>
      <c r="C13" s="180">
        <v>488.58</v>
      </c>
      <c r="D13" s="533">
        <v>494.18</v>
      </c>
      <c r="E13" s="533">
        <v>461.46999999999997</v>
      </c>
      <c r="F13" s="533">
        <v>534</v>
      </c>
      <c r="G13" s="533">
        <v>561.6</v>
      </c>
      <c r="H13" s="533">
        <v>528.09</v>
      </c>
      <c r="I13" s="533">
        <v>679.34</v>
      </c>
      <c r="J13" s="533">
        <v>527.66000000000008</v>
      </c>
      <c r="K13" s="524"/>
      <c r="L13" s="524"/>
      <c r="M13" s="524"/>
      <c r="N13" s="524"/>
      <c r="O13" s="524"/>
      <c r="P13" s="524"/>
      <c r="Q13" s="524"/>
      <c r="R13" s="524"/>
      <c r="S13" s="524"/>
      <c r="T13" s="524"/>
      <c r="U13" s="524"/>
      <c r="V13" s="524"/>
      <c r="W13" s="524"/>
      <c r="X13" s="524"/>
      <c r="Y13" s="524"/>
      <c r="Z13" s="524"/>
      <c r="AA13" s="524"/>
      <c r="AB13" s="524"/>
      <c r="AC13" s="524"/>
      <c r="AD13" s="524"/>
      <c r="AE13" s="524"/>
      <c r="AF13" s="524"/>
      <c r="AG13" s="524"/>
      <c r="AH13" s="524"/>
      <c r="AI13" s="524"/>
      <c r="AJ13" s="524"/>
      <c r="AK13" s="524"/>
      <c r="AL13" s="524"/>
      <c r="AM13" s="524"/>
      <c r="AN13" s="524"/>
      <c r="AO13" s="524"/>
      <c r="AP13" s="524"/>
      <c r="AQ13" s="524"/>
      <c r="AR13" s="524"/>
      <c r="AS13" s="524"/>
      <c r="AT13" s="524"/>
      <c r="AU13" s="524"/>
      <c r="AV13" s="524"/>
      <c r="AW13" s="524"/>
      <c r="AX13" s="524"/>
      <c r="AY13" s="524"/>
      <c r="AZ13" s="524"/>
      <c r="BA13" s="524"/>
      <c r="BB13" s="524"/>
      <c r="BC13" s="524"/>
      <c r="BD13" s="524"/>
      <c r="BE13" s="524"/>
      <c r="BF13" s="524"/>
      <c r="BG13" s="524"/>
      <c r="BH13" s="524"/>
      <c r="BI13" s="524"/>
      <c r="BJ13" s="524"/>
      <c r="BK13" s="604"/>
      <c r="BL13" s="604"/>
      <c r="BM13" s="604"/>
      <c r="BN13" s="604"/>
      <c r="BO13" s="604"/>
      <c r="BP13" s="604"/>
      <c r="BQ13" s="604"/>
      <c r="BR13" s="604"/>
      <c r="BS13" s="604"/>
      <c r="BT13" s="604"/>
      <c r="BU13" s="604"/>
      <c r="BV13" s="604"/>
      <c r="BW13" s="604"/>
      <c r="BX13" s="604"/>
      <c r="BY13" s="604"/>
      <c r="BZ13" s="604"/>
      <c r="CA13" s="604"/>
      <c r="CB13" s="604"/>
      <c r="CC13" s="604"/>
      <c r="CD13" s="604"/>
      <c r="CE13" s="604"/>
      <c r="CF13" s="604"/>
      <c r="CG13" s="604"/>
      <c r="CH13" s="604"/>
      <c r="CI13" s="604"/>
      <c r="CJ13" s="604"/>
      <c r="CK13" s="604"/>
      <c r="CL13" s="604"/>
      <c r="CM13" s="604"/>
      <c r="CN13" s="604"/>
      <c r="CO13" s="604"/>
      <c r="CP13" s="604"/>
      <c r="CQ13" s="604"/>
      <c r="CR13" s="604"/>
      <c r="CS13" s="604"/>
      <c r="CT13" s="604"/>
      <c r="CU13" s="604"/>
      <c r="CV13" s="604"/>
      <c r="CW13" s="604"/>
      <c r="CX13" s="604"/>
      <c r="CY13" s="604"/>
      <c r="CZ13" s="604"/>
      <c r="DA13" s="604"/>
      <c r="DB13" s="604"/>
      <c r="DC13" s="604"/>
      <c r="DD13" s="604"/>
      <c r="DE13" s="604"/>
      <c r="DF13" s="604"/>
      <c r="DG13" s="178"/>
      <c r="DH13" s="178"/>
      <c r="DI13" s="178"/>
      <c r="DJ13" s="178"/>
      <c r="DK13" s="178"/>
      <c r="DL13" s="178"/>
      <c r="DM13" s="178"/>
    </row>
    <row r="14" spans="1:117" x14ac:dyDescent="0.2">
      <c r="A14" s="181" t="s">
        <v>58</v>
      </c>
      <c r="B14" s="186">
        <v>856.8</v>
      </c>
      <c r="C14" s="177">
        <v>775</v>
      </c>
      <c r="D14" s="533">
        <v>813.6099999999999</v>
      </c>
      <c r="E14" s="533">
        <v>822.4899999999999</v>
      </c>
      <c r="F14" s="533">
        <v>915.75</v>
      </c>
      <c r="G14" s="533">
        <v>784.16</v>
      </c>
      <c r="H14" s="533">
        <v>949.89</v>
      </c>
      <c r="I14" s="533">
        <v>963.82</v>
      </c>
      <c r="J14" s="533">
        <v>797.04</v>
      </c>
      <c r="BK14" s="604"/>
      <c r="BL14" s="604"/>
      <c r="BM14" s="604"/>
      <c r="BN14" s="604"/>
      <c r="BO14" s="604"/>
      <c r="BP14" s="604"/>
      <c r="BQ14" s="604"/>
      <c r="BR14" s="604"/>
      <c r="BS14" s="604"/>
      <c r="BT14" s="604"/>
      <c r="BU14" s="604"/>
      <c r="BV14" s="604"/>
      <c r="BW14" s="604"/>
      <c r="BX14" s="604"/>
      <c r="BY14" s="604"/>
      <c r="BZ14" s="604"/>
      <c r="CA14" s="604"/>
      <c r="CB14" s="604"/>
      <c r="CC14" s="604"/>
      <c r="CD14" s="604"/>
      <c r="CE14" s="604"/>
      <c r="CF14" s="604"/>
      <c r="CG14" s="604"/>
      <c r="CH14" s="604"/>
      <c r="CI14" s="604"/>
      <c r="CJ14" s="604"/>
      <c r="CK14" s="604"/>
      <c r="CL14" s="604"/>
      <c r="CM14" s="604"/>
      <c r="CN14" s="604"/>
      <c r="CO14" s="604"/>
      <c r="CP14" s="604"/>
      <c r="CQ14" s="604"/>
      <c r="CR14" s="604"/>
      <c r="CS14" s="604"/>
      <c r="CT14" s="604"/>
      <c r="CU14" s="604"/>
      <c r="CV14" s="604"/>
      <c r="CW14" s="604"/>
      <c r="CX14" s="604"/>
      <c r="CY14" s="604"/>
      <c r="CZ14" s="604"/>
      <c r="DA14" s="604"/>
      <c r="DB14" s="604"/>
      <c r="DC14" s="604"/>
      <c r="DD14" s="604"/>
      <c r="DE14" s="604"/>
      <c r="DF14" s="604"/>
      <c r="DG14" s="169"/>
      <c r="DH14" s="169"/>
      <c r="DI14" s="169"/>
      <c r="DJ14" s="169"/>
      <c r="DK14" s="169"/>
      <c r="DL14" s="169"/>
      <c r="DM14" s="169"/>
    </row>
    <row r="15" spans="1:117" x14ac:dyDescent="0.2">
      <c r="A15" s="181" t="s">
        <v>59</v>
      </c>
      <c r="B15" s="186">
        <v>220.76</v>
      </c>
      <c r="C15" s="180">
        <v>200.04999999999998</v>
      </c>
      <c r="D15" s="533">
        <v>208.29</v>
      </c>
      <c r="E15" s="533">
        <v>205.35000000000002</v>
      </c>
      <c r="F15" s="533">
        <v>215.48000000000002</v>
      </c>
      <c r="G15" s="533">
        <v>234.54999999999998</v>
      </c>
      <c r="H15" s="533">
        <v>265.34999999999997</v>
      </c>
      <c r="I15" s="533">
        <v>213.11999999999998</v>
      </c>
      <c r="J15" s="533">
        <v>221.26</v>
      </c>
      <c r="BK15" s="604"/>
      <c r="BL15" s="604"/>
      <c r="BM15" s="604"/>
      <c r="BN15" s="604"/>
      <c r="BO15" s="604"/>
      <c r="BP15" s="604"/>
      <c r="BQ15" s="604"/>
      <c r="BR15" s="604"/>
      <c r="BS15" s="604"/>
      <c r="BT15" s="604"/>
      <c r="BU15" s="604"/>
      <c r="BV15" s="604"/>
      <c r="BW15" s="604"/>
      <c r="BX15" s="604"/>
      <c r="BY15" s="604"/>
      <c r="BZ15" s="604"/>
      <c r="CA15" s="604"/>
      <c r="CB15" s="604"/>
      <c r="CC15" s="604"/>
      <c r="CD15" s="604"/>
      <c r="CE15" s="604"/>
      <c r="CF15" s="604"/>
      <c r="CG15" s="604"/>
      <c r="CH15" s="604"/>
      <c r="CI15" s="604"/>
      <c r="CJ15" s="604"/>
      <c r="CK15" s="604"/>
      <c r="CL15" s="604"/>
      <c r="CM15" s="604"/>
      <c r="CN15" s="604"/>
      <c r="CO15" s="604"/>
      <c r="CP15" s="604"/>
      <c r="CQ15" s="604"/>
      <c r="CR15" s="604"/>
      <c r="CS15" s="604"/>
      <c r="CT15" s="604"/>
      <c r="CU15" s="604"/>
      <c r="CV15" s="604"/>
      <c r="CW15" s="604"/>
      <c r="CX15" s="604"/>
      <c r="CY15" s="604"/>
      <c r="CZ15" s="604"/>
      <c r="DA15" s="604"/>
      <c r="DB15" s="604"/>
      <c r="DC15" s="604"/>
      <c r="DD15" s="604"/>
      <c r="DE15" s="604"/>
      <c r="DF15" s="604"/>
      <c r="DG15" s="169"/>
      <c r="DH15" s="169"/>
      <c r="DI15" s="169"/>
      <c r="DJ15" s="169"/>
      <c r="DK15" s="169"/>
      <c r="DL15" s="169"/>
      <c r="DM15" s="169"/>
    </row>
    <row r="16" spans="1:117" x14ac:dyDescent="0.2">
      <c r="A16" s="181" t="s">
        <v>60</v>
      </c>
      <c r="B16" s="180">
        <v>540.03</v>
      </c>
      <c r="C16" s="180">
        <v>466.73</v>
      </c>
      <c r="D16" s="533">
        <v>468.15000000000003</v>
      </c>
      <c r="E16" s="533">
        <v>473.03000000000003</v>
      </c>
      <c r="F16" s="533">
        <v>502.72</v>
      </c>
      <c r="G16" s="533">
        <v>559.88</v>
      </c>
      <c r="H16" s="533">
        <v>621.54</v>
      </c>
      <c r="I16" s="533">
        <v>697.24</v>
      </c>
      <c r="J16" s="533">
        <v>517.09</v>
      </c>
      <c r="BK16" s="604"/>
      <c r="BL16" s="604"/>
      <c r="BM16" s="604"/>
      <c r="BN16" s="604"/>
      <c r="BO16" s="604"/>
      <c r="BP16" s="604"/>
      <c r="BQ16" s="604"/>
      <c r="BR16" s="604"/>
      <c r="BS16" s="604"/>
      <c r="BT16" s="604"/>
      <c r="BU16" s="604"/>
      <c r="BV16" s="604"/>
      <c r="BW16" s="604"/>
      <c r="BX16" s="604"/>
      <c r="BY16" s="604"/>
      <c r="BZ16" s="604"/>
      <c r="CA16" s="604"/>
      <c r="CB16" s="604"/>
      <c r="CC16" s="604"/>
      <c r="CD16" s="604"/>
      <c r="CE16" s="604"/>
      <c r="CF16" s="604"/>
      <c r="CG16" s="604"/>
      <c r="CH16" s="604"/>
      <c r="CI16" s="604"/>
      <c r="CJ16" s="604"/>
      <c r="CK16" s="604"/>
      <c r="CL16" s="604"/>
      <c r="CM16" s="604"/>
      <c r="CN16" s="604"/>
      <c r="CO16" s="604"/>
      <c r="CP16" s="604"/>
      <c r="CQ16" s="604"/>
      <c r="CR16" s="604"/>
      <c r="CS16" s="604"/>
      <c r="CT16" s="604"/>
      <c r="CU16" s="604"/>
      <c r="CV16" s="604"/>
      <c r="CW16" s="604"/>
      <c r="CX16" s="604"/>
      <c r="CY16" s="604"/>
      <c r="CZ16" s="604"/>
      <c r="DA16" s="604"/>
      <c r="DB16" s="604"/>
      <c r="DC16" s="604"/>
      <c r="DD16" s="604"/>
      <c r="DE16" s="604"/>
      <c r="DF16" s="604"/>
      <c r="DG16" s="169"/>
      <c r="DH16" s="169"/>
      <c r="DI16" s="169"/>
      <c r="DJ16" s="169"/>
      <c r="DK16" s="169"/>
      <c r="DL16" s="169"/>
      <c r="DM16" s="169"/>
    </row>
    <row r="17" spans="1:117" x14ac:dyDescent="0.2">
      <c r="A17" s="201" t="s">
        <v>175</v>
      </c>
      <c r="B17" s="177">
        <v>419.96000000000004</v>
      </c>
      <c r="C17" s="177">
        <v>355.54</v>
      </c>
      <c r="D17" s="533">
        <v>357.79</v>
      </c>
      <c r="E17" s="533">
        <v>357.92</v>
      </c>
      <c r="F17" s="533">
        <v>379.51</v>
      </c>
      <c r="G17" s="533">
        <v>440.03000000000003</v>
      </c>
      <c r="H17" s="533">
        <v>495.05</v>
      </c>
      <c r="I17" s="533">
        <v>559.15</v>
      </c>
      <c r="J17" s="533">
        <v>403.56</v>
      </c>
      <c r="BK17" s="604"/>
      <c r="BL17" s="604"/>
      <c r="BM17" s="604"/>
      <c r="BN17" s="604"/>
      <c r="BO17" s="604"/>
      <c r="BP17" s="604"/>
      <c r="BQ17" s="604"/>
      <c r="BR17" s="604"/>
      <c r="BS17" s="604"/>
      <c r="BT17" s="604"/>
      <c r="BU17" s="604"/>
      <c r="BV17" s="604"/>
      <c r="BW17" s="604"/>
      <c r="BX17" s="604"/>
      <c r="BY17" s="604"/>
      <c r="BZ17" s="604"/>
      <c r="CA17" s="604"/>
      <c r="CB17" s="604"/>
      <c r="CC17" s="604"/>
      <c r="CD17" s="604"/>
      <c r="CE17" s="604"/>
      <c r="CF17" s="604"/>
      <c r="CG17" s="604"/>
      <c r="CH17" s="604"/>
      <c r="CI17" s="604"/>
      <c r="CJ17" s="604"/>
      <c r="CK17" s="604"/>
      <c r="CL17" s="604"/>
      <c r="CM17" s="604"/>
      <c r="CN17" s="604"/>
      <c r="CO17" s="604"/>
      <c r="CP17" s="604"/>
      <c r="CQ17" s="604"/>
      <c r="CR17" s="604"/>
      <c r="CS17" s="604"/>
      <c r="CT17" s="604"/>
      <c r="CU17" s="604"/>
      <c r="CV17" s="604"/>
      <c r="CW17" s="604"/>
      <c r="CX17" s="604"/>
      <c r="CY17" s="604"/>
      <c r="CZ17" s="604"/>
      <c r="DA17" s="604"/>
      <c r="DB17" s="604"/>
      <c r="DC17" s="604"/>
      <c r="DD17" s="604"/>
      <c r="DE17" s="604"/>
      <c r="DF17" s="604"/>
      <c r="DG17" s="169"/>
      <c r="DH17" s="169"/>
      <c r="DI17" s="169"/>
      <c r="DJ17" s="169"/>
      <c r="DK17" s="169"/>
      <c r="DL17" s="169"/>
      <c r="DM17" s="169"/>
    </row>
    <row r="18" spans="1:117" x14ac:dyDescent="0.2">
      <c r="A18" s="255" t="s">
        <v>176</v>
      </c>
      <c r="B18" s="182">
        <v>120.07</v>
      </c>
      <c r="C18" s="182">
        <v>111.19</v>
      </c>
      <c r="D18" s="536">
        <v>110.36</v>
      </c>
      <c r="E18" s="536">
        <v>115.11000000000001</v>
      </c>
      <c r="F18" s="536">
        <v>123.21000000000001</v>
      </c>
      <c r="G18" s="536">
        <v>119.85</v>
      </c>
      <c r="H18" s="536">
        <v>126.49000000000001</v>
      </c>
      <c r="I18" s="536">
        <v>138.09</v>
      </c>
      <c r="J18" s="536">
        <v>113.53</v>
      </c>
      <c r="BK18" s="604"/>
      <c r="BL18" s="604"/>
      <c r="BM18" s="604"/>
      <c r="BN18" s="604"/>
      <c r="BO18" s="604"/>
      <c r="BP18" s="604"/>
      <c r="BQ18" s="604"/>
      <c r="BR18" s="604"/>
      <c r="BS18" s="604"/>
      <c r="BT18" s="604"/>
      <c r="BU18" s="604"/>
      <c r="BV18" s="604"/>
      <c r="BW18" s="604"/>
      <c r="BX18" s="604"/>
      <c r="BY18" s="604"/>
      <c r="BZ18" s="604"/>
      <c r="CA18" s="604"/>
      <c r="CB18" s="604"/>
      <c r="CC18" s="604"/>
      <c r="CD18" s="604"/>
      <c r="CE18" s="604"/>
      <c r="CF18" s="604"/>
      <c r="CG18" s="604"/>
      <c r="CH18" s="604"/>
      <c r="CI18" s="604"/>
      <c r="CJ18" s="604"/>
      <c r="CK18" s="604"/>
      <c r="CL18" s="604"/>
      <c r="CM18" s="604"/>
      <c r="CN18" s="604"/>
      <c r="CO18" s="604"/>
      <c r="CP18" s="604"/>
      <c r="CQ18" s="604"/>
      <c r="CR18" s="604"/>
      <c r="CS18" s="604"/>
      <c r="CT18" s="604"/>
      <c r="CU18" s="604"/>
      <c r="CV18" s="604"/>
      <c r="CW18" s="604"/>
      <c r="CX18" s="604"/>
      <c r="CY18" s="604"/>
      <c r="CZ18" s="604"/>
      <c r="DA18" s="604"/>
      <c r="DB18" s="604"/>
      <c r="DC18" s="604"/>
      <c r="DD18" s="604"/>
      <c r="DE18" s="604"/>
      <c r="DF18" s="604"/>
      <c r="DG18" s="169"/>
      <c r="DH18" s="169"/>
      <c r="DI18" s="169"/>
      <c r="DJ18" s="169"/>
      <c r="DK18" s="169"/>
      <c r="DL18" s="169"/>
      <c r="DM18" s="169"/>
    </row>
    <row r="19" spans="1:117" x14ac:dyDescent="0.2">
      <c r="A19" s="181" t="s">
        <v>61</v>
      </c>
      <c r="B19" s="180">
        <v>314.89999999999998</v>
      </c>
      <c r="C19" s="180">
        <v>281.32</v>
      </c>
      <c r="D19" s="533">
        <v>301.93</v>
      </c>
      <c r="E19" s="533">
        <v>280.61</v>
      </c>
      <c r="F19" s="533">
        <v>262.33</v>
      </c>
      <c r="G19" s="533">
        <v>348.38</v>
      </c>
      <c r="H19" s="533">
        <v>339.75</v>
      </c>
      <c r="I19" s="533">
        <v>357.34999999999997</v>
      </c>
      <c r="J19" s="533">
        <v>362.18999999999994</v>
      </c>
      <c r="BK19" s="604"/>
      <c r="BL19" s="604"/>
      <c r="BM19" s="604"/>
      <c r="BN19" s="604"/>
      <c r="BO19" s="604"/>
      <c r="BP19" s="604"/>
      <c r="BQ19" s="604"/>
      <c r="BR19" s="604"/>
      <c r="BS19" s="604"/>
      <c r="BT19" s="604"/>
      <c r="BU19" s="604"/>
      <c r="BV19" s="604"/>
      <c r="BW19" s="604"/>
      <c r="BX19" s="604"/>
      <c r="BY19" s="604"/>
      <c r="BZ19" s="604"/>
      <c r="CA19" s="604"/>
      <c r="CB19" s="604"/>
      <c r="CC19" s="604"/>
      <c r="CD19" s="604"/>
      <c r="CE19" s="604"/>
      <c r="CF19" s="604"/>
      <c r="CG19" s="604"/>
      <c r="CH19" s="604"/>
      <c r="CI19" s="604"/>
      <c r="CJ19" s="604"/>
      <c r="CK19" s="604"/>
      <c r="CL19" s="604"/>
      <c r="CM19" s="604"/>
      <c r="CN19" s="604"/>
      <c r="CO19" s="604"/>
      <c r="CP19" s="604"/>
      <c r="CQ19" s="604"/>
      <c r="CR19" s="604"/>
      <c r="CS19" s="604"/>
      <c r="CT19" s="604"/>
      <c r="CU19" s="604"/>
      <c r="CV19" s="604"/>
      <c r="CW19" s="604"/>
      <c r="CX19" s="604"/>
      <c r="CY19" s="604"/>
      <c r="CZ19" s="604"/>
      <c r="DA19" s="604"/>
      <c r="DB19" s="604"/>
      <c r="DC19" s="604"/>
      <c r="DD19" s="604"/>
      <c r="DE19" s="604"/>
      <c r="DF19" s="604"/>
      <c r="DG19" s="169"/>
      <c r="DH19" s="169"/>
      <c r="DI19" s="169"/>
      <c r="DJ19" s="169"/>
      <c r="DK19" s="169"/>
      <c r="DL19" s="169"/>
      <c r="DM19" s="169"/>
    </row>
    <row r="20" spans="1:117" s="179" customFormat="1" ht="12.75" customHeight="1" x14ac:dyDescent="0.2">
      <c r="A20" s="606" t="s">
        <v>62</v>
      </c>
      <c r="B20" s="180">
        <v>88.88</v>
      </c>
      <c r="C20" s="180">
        <v>90.03</v>
      </c>
      <c r="D20" s="533">
        <v>87.98</v>
      </c>
      <c r="E20" s="533">
        <v>85.04</v>
      </c>
      <c r="F20" s="533">
        <v>59.33</v>
      </c>
      <c r="G20" s="533">
        <v>100.13</v>
      </c>
      <c r="H20" s="533">
        <v>107.42</v>
      </c>
      <c r="I20" s="533">
        <v>46.9</v>
      </c>
      <c r="J20" s="533">
        <v>138.88999999999999</v>
      </c>
      <c r="K20" s="524"/>
      <c r="L20" s="524"/>
      <c r="M20" s="524"/>
      <c r="N20" s="524"/>
      <c r="O20" s="524"/>
      <c r="P20" s="524"/>
      <c r="Q20" s="524"/>
      <c r="R20" s="524"/>
      <c r="S20" s="524"/>
      <c r="T20" s="524"/>
      <c r="U20" s="524"/>
      <c r="V20" s="524"/>
      <c r="W20" s="524"/>
      <c r="X20" s="524"/>
      <c r="Y20" s="524"/>
      <c r="Z20" s="524"/>
      <c r="AA20" s="524"/>
      <c r="AB20" s="524"/>
      <c r="AC20" s="524"/>
      <c r="AD20" s="524"/>
      <c r="AE20" s="524"/>
      <c r="AF20" s="524"/>
      <c r="AG20" s="524"/>
      <c r="AH20" s="524"/>
      <c r="AI20" s="524"/>
      <c r="AJ20" s="524"/>
      <c r="AK20" s="524"/>
      <c r="AL20" s="524"/>
      <c r="AM20" s="524"/>
      <c r="AN20" s="524"/>
      <c r="AO20" s="524"/>
      <c r="AP20" s="524"/>
      <c r="AQ20" s="524"/>
      <c r="AR20" s="524"/>
      <c r="AS20" s="524"/>
      <c r="AT20" s="524"/>
      <c r="AU20" s="524"/>
      <c r="AV20" s="524"/>
      <c r="AW20" s="524"/>
      <c r="AX20" s="524"/>
      <c r="AY20" s="524"/>
      <c r="AZ20" s="524"/>
      <c r="BA20" s="524"/>
      <c r="BB20" s="524"/>
      <c r="BC20" s="524"/>
      <c r="BD20" s="524"/>
      <c r="BE20" s="524"/>
      <c r="BF20" s="524"/>
      <c r="BG20" s="524"/>
      <c r="BH20" s="524"/>
      <c r="BI20" s="524"/>
      <c r="BJ20" s="524"/>
      <c r="BK20" s="604"/>
      <c r="BL20" s="604"/>
      <c r="BM20" s="604"/>
      <c r="BN20" s="604"/>
      <c r="BO20" s="604"/>
      <c r="BP20" s="604"/>
      <c r="BQ20" s="604"/>
      <c r="BR20" s="604"/>
      <c r="BS20" s="604"/>
      <c r="BT20" s="604"/>
      <c r="BU20" s="604"/>
      <c r="BV20" s="604"/>
      <c r="BW20" s="604"/>
      <c r="BX20" s="604"/>
      <c r="BY20" s="604"/>
      <c r="BZ20" s="604"/>
      <c r="CA20" s="604"/>
      <c r="CB20" s="604"/>
      <c r="CC20" s="604"/>
      <c r="CD20" s="604"/>
      <c r="CE20" s="604"/>
      <c r="CF20" s="604"/>
      <c r="CG20" s="604"/>
      <c r="CH20" s="604"/>
      <c r="CI20" s="604"/>
      <c r="CJ20" s="604"/>
      <c r="CK20" s="604"/>
      <c r="CL20" s="604"/>
      <c r="CM20" s="604"/>
      <c r="CN20" s="604"/>
      <c r="CO20" s="604"/>
      <c r="CP20" s="604"/>
      <c r="CQ20" s="604"/>
      <c r="CR20" s="604"/>
      <c r="CS20" s="604"/>
      <c r="CT20" s="604"/>
      <c r="CU20" s="604"/>
      <c r="CV20" s="604"/>
      <c r="CW20" s="604"/>
      <c r="CX20" s="604"/>
      <c r="CY20" s="604"/>
      <c r="CZ20" s="604"/>
      <c r="DA20" s="604"/>
      <c r="DB20" s="604"/>
      <c r="DC20" s="604"/>
      <c r="DD20" s="604"/>
      <c r="DE20" s="604"/>
      <c r="DF20" s="604"/>
      <c r="DG20" s="178"/>
      <c r="DH20" s="178"/>
      <c r="DI20" s="178"/>
      <c r="DJ20" s="178"/>
      <c r="DK20" s="178"/>
      <c r="DL20" s="178"/>
      <c r="DM20" s="178"/>
    </row>
    <row r="21" spans="1:117" x14ac:dyDescent="0.2">
      <c r="A21" s="606" t="s">
        <v>63</v>
      </c>
      <c r="B21" s="177">
        <v>111.27000000000001</v>
      </c>
      <c r="C21" s="177">
        <v>107.36999999999999</v>
      </c>
      <c r="D21" s="533">
        <v>103.27</v>
      </c>
      <c r="E21" s="533">
        <v>99.460000000000008</v>
      </c>
      <c r="F21" s="533">
        <v>99.7</v>
      </c>
      <c r="G21" s="533">
        <v>116.95</v>
      </c>
      <c r="H21" s="533">
        <v>117.9</v>
      </c>
      <c r="I21" s="533">
        <v>142.73999999999998</v>
      </c>
      <c r="J21" s="533">
        <v>101.39</v>
      </c>
      <c r="BK21" s="604"/>
      <c r="BL21" s="604"/>
      <c r="BM21" s="604"/>
      <c r="BN21" s="604"/>
      <c r="BO21" s="604"/>
      <c r="BP21" s="604"/>
      <c r="BQ21" s="604"/>
      <c r="BR21" s="604"/>
      <c r="BS21" s="604"/>
      <c r="BT21" s="604"/>
      <c r="BU21" s="604"/>
      <c r="BV21" s="604"/>
      <c r="BW21" s="604"/>
      <c r="BX21" s="604"/>
      <c r="BY21" s="604"/>
      <c r="BZ21" s="604"/>
      <c r="CA21" s="604"/>
      <c r="CB21" s="604"/>
      <c r="CC21" s="604"/>
      <c r="CD21" s="604"/>
      <c r="CE21" s="604"/>
      <c r="CF21" s="604"/>
      <c r="CG21" s="604"/>
      <c r="CH21" s="604"/>
      <c r="CI21" s="604"/>
      <c r="CJ21" s="604"/>
      <c r="CK21" s="604"/>
      <c r="CL21" s="604"/>
      <c r="CM21" s="604"/>
      <c r="CN21" s="604"/>
      <c r="CO21" s="604"/>
      <c r="CP21" s="604"/>
      <c r="CQ21" s="604"/>
      <c r="CR21" s="604"/>
      <c r="CS21" s="604"/>
      <c r="CT21" s="604"/>
      <c r="CU21" s="604"/>
      <c r="CV21" s="604"/>
      <c r="CW21" s="604"/>
      <c r="CX21" s="604"/>
      <c r="CY21" s="604"/>
      <c r="CZ21" s="604"/>
      <c r="DA21" s="604"/>
      <c r="DB21" s="604"/>
      <c r="DC21" s="604"/>
      <c r="DD21" s="604"/>
      <c r="DE21" s="604"/>
      <c r="DF21" s="604"/>
      <c r="DG21" s="169"/>
      <c r="DH21" s="169"/>
      <c r="DI21" s="169"/>
      <c r="DJ21" s="169"/>
      <c r="DK21" s="169"/>
      <c r="DL21" s="169"/>
      <c r="DM21" s="169"/>
    </row>
    <row r="22" spans="1:117" x14ac:dyDescent="0.2">
      <c r="A22" s="606" t="s">
        <v>64</v>
      </c>
      <c r="B22" s="180">
        <v>114.75</v>
      </c>
      <c r="C22" s="180">
        <v>83.92</v>
      </c>
      <c r="D22" s="533">
        <v>110.68</v>
      </c>
      <c r="E22" s="533">
        <v>96.11</v>
      </c>
      <c r="F22" s="533">
        <v>103.3</v>
      </c>
      <c r="G22" s="533">
        <v>131.30000000000001</v>
      </c>
      <c r="H22" s="533">
        <v>114.43</v>
      </c>
      <c r="I22" s="533">
        <v>167.70999999999998</v>
      </c>
      <c r="J22" s="533">
        <v>121.91</v>
      </c>
      <c r="BK22" s="604"/>
      <c r="BL22" s="604"/>
      <c r="BM22" s="604"/>
      <c r="BN22" s="604"/>
      <c r="BO22" s="604"/>
      <c r="BP22" s="604"/>
      <c r="BQ22" s="604"/>
      <c r="BR22" s="604"/>
      <c r="BS22" s="604"/>
      <c r="BT22" s="604"/>
      <c r="BU22" s="604"/>
      <c r="BV22" s="604"/>
      <c r="BW22" s="604"/>
      <c r="BX22" s="604"/>
      <c r="BY22" s="604"/>
      <c r="BZ22" s="604"/>
      <c r="CA22" s="604"/>
      <c r="CB22" s="604"/>
      <c r="CC22" s="604"/>
      <c r="CD22" s="604"/>
      <c r="CE22" s="604"/>
      <c r="CF22" s="604"/>
      <c r="CG22" s="604"/>
      <c r="CH22" s="604"/>
      <c r="CI22" s="604"/>
      <c r="CJ22" s="604"/>
      <c r="CK22" s="604"/>
      <c r="CL22" s="604"/>
      <c r="CM22" s="604"/>
      <c r="CN22" s="604"/>
      <c r="CO22" s="604"/>
      <c r="CP22" s="604"/>
      <c r="CQ22" s="604"/>
      <c r="CR22" s="604"/>
      <c r="CS22" s="604"/>
      <c r="CT22" s="604"/>
      <c r="CU22" s="604"/>
      <c r="CV22" s="604"/>
      <c r="CW22" s="604"/>
      <c r="CX22" s="604"/>
      <c r="CY22" s="604"/>
      <c r="CZ22" s="604"/>
      <c r="DA22" s="604"/>
      <c r="DB22" s="604"/>
      <c r="DC22" s="604"/>
      <c r="DD22" s="604"/>
      <c r="DE22" s="604"/>
      <c r="DF22" s="604"/>
      <c r="DG22" s="169"/>
      <c r="DH22" s="169"/>
      <c r="DI22" s="169"/>
      <c r="DJ22" s="169"/>
      <c r="DK22" s="169"/>
      <c r="DL22" s="169"/>
      <c r="DM22" s="169"/>
    </row>
    <row r="23" spans="1:117" x14ac:dyDescent="0.2">
      <c r="A23" s="181" t="s">
        <v>65</v>
      </c>
      <c r="B23" s="180">
        <v>241.28</v>
      </c>
      <c r="C23" s="180">
        <v>204.19</v>
      </c>
      <c r="D23" s="533">
        <v>212.98000000000002</v>
      </c>
      <c r="E23" s="533">
        <v>221.39000000000001</v>
      </c>
      <c r="F23" s="533">
        <v>235.79000000000002</v>
      </c>
      <c r="G23" s="533">
        <v>217.74</v>
      </c>
      <c r="H23" s="533">
        <v>317.09000000000003</v>
      </c>
      <c r="I23" s="533">
        <v>283.44</v>
      </c>
      <c r="J23" s="533">
        <v>214.06</v>
      </c>
      <c r="BK23" s="604"/>
      <c r="BL23" s="604"/>
      <c r="BM23" s="604"/>
      <c r="BN23" s="604"/>
      <c r="BO23" s="604"/>
      <c r="BP23" s="604"/>
      <c r="BQ23" s="604"/>
      <c r="BR23" s="604"/>
      <c r="BS23" s="604"/>
      <c r="BT23" s="604"/>
      <c r="BU23" s="604"/>
      <c r="BV23" s="604"/>
      <c r="BW23" s="604"/>
      <c r="BX23" s="604"/>
      <c r="BY23" s="604"/>
      <c r="BZ23" s="604"/>
      <c r="CA23" s="604"/>
      <c r="CB23" s="604"/>
      <c r="CC23" s="604"/>
      <c r="CD23" s="604"/>
      <c r="CE23" s="604"/>
      <c r="CF23" s="604"/>
      <c r="CG23" s="604"/>
      <c r="CH23" s="604"/>
      <c r="CI23" s="604"/>
      <c r="CJ23" s="604"/>
      <c r="CK23" s="604"/>
      <c r="CL23" s="604"/>
      <c r="CM23" s="604"/>
      <c r="CN23" s="604"/>
      <c r="CO23" s="604"/>
      <c r="CP23" s="604"/>
      <c r="CQ23" s="604"/>
      <c r="CR23" s="604"/>
      <c r="CS23" s="604"/>
      <c r="CT23" s="604"/>
      <c r="CU23" s="604"/>
      <c r="CV23" s="604"/>
      <c r="CW23" s="604"/>
      <c r="CX23" s="604"/>
      <c r="CY23" s="604"/>
      <c r="CZ23" s="604"/>
      <c r="DA23" s="604"/>
      <c r="DB23" s="604"/>
      <c r="DC23" s="604"/>
      <c r="DD23" s="604"/>
      <c r="DE23" s="604"/>
      <c r="DF23" s="604"/>
      <c r="DG23" s="169"/>
      <c r="DH23" s="169"/>
      <c r="DI23" s="169"/>
      <c r="DJ23" s="169"/>
      <c r="DK23" s="169"/>
      <c r="DL23" s="169"/>
      <c r="DM23" s="169"/>
    </row>
    <row r="24" spans="1:117" x14ac:dyDescent="0.2">
      <c r="A24" s="606" t="s">
        <v>257</v>
      </c>
      <c r="B24" s="180">
        <v>0.71</v>
      </c>
      <c r="C24" s="180">
        <v>0.17</v>
      </c>
      <c r="D24" s="533">
        <v>0.28999999999999998</v>
      </c>
      <c r="E24" s="533">
        <v>0.82</v>
      </c>
      <c r="F24" s="533">
        <v>1.01</v>
      </c>
      <c r="G24" s="533">
        <v>0.42</v>
      </c>
      <c r="H24" s="533">
        <v>1.44</v>
      </c>
      <c r="I24" s="533">
        <v>0.67</v>
      </c>
      <c r="J24" s="533">
        <v>0.52</v>
      </c>
      <c r="BK24" s="604"/>
      <c r="BL24" s="604"/>
      <c r="BM24" s="604"/>
      <c r="BN24" s="604"/>
      <c r="BO24" s="604"/>
      <c r="BP24" s="604"/>
      <c r="BQ24" s="604"/>
      <c r="BR24" s="604"/>
      <c r="BS24" s="604"/>
      <c r="BT24" s="604"/>
      <c r="BU24" s="604"/>
      <c r="BV24" s="604"/>
      <c r="BW24" s="604"/>
      <c r="BX24" s="604"/>
      <c r="BY24" s="604"/>
      <c r="BZ24" s="604"/>
      <c r="CA24" s="604"/>
      <c r="CB24" s="604"/>
      <c r="CC24" s="604"/>
      <c r="CD24" s="604"/>
      <c r="CE24" s="604"/>
      <c r="CF24" s="604"/>
      <c r="CG24" s="604"/>
      <c r="CH24" s="604"/>
      <c r="CI24" s="604"/>
      <c r="CJ24" s="604"/>
      <c r="CK24" s="604"/>
      <c r="CL24" s="604"/>
      <c r="CM24" s="604"/>
      <c r="CN24" s="604"/>
      <c r="CO24" s="604"/>
      <c r="CP24" s="604"/>
      <c r="CQ24" s="604"/>
      <c r="CR24" s="604"/>
      <c r="CS24" s="604"/>
      <c r="CT24" s="604"/>
      <c r="CU24" s="604"/>
      <c r="CV24" s="604"/>
      <c r="CW24" s="604"/>
      <c r="CX24" s="604"/>
      <c r="CY24" s="604"/>
      <c r="CZ24" s="604"/>
      <c r="DA24" s="604"/>
      <c r="DB24" s="604"/>
      <c r="DC24" s="604"/>
      <c r="DD24" s="604"/>
      <c r="DE24" s="604"/>
      <c r="DF24" s="604"/>
      <c r="DG24" s="169"/>
      <c r="DH24" s="169"/>
      <c r="DI24" s="169"/>
      <c r="DJ24" s="169"/>
      <c r="DK24" s="169"/>
      <c r="DL24" s="169"/>
      <c r="DM24" s="169"/>
    </row>
    <row r="25" spans="1:117" x14ac:dyDescent="0.2">
      <c r="A25" s="181" t="s">
        <v>67</v>
      </c>
      <c r="B25" s="180">
        <v>402.81</v>
      </c>
      <c r="C25" s="180">
        <v>388.56</v>
      </c>
      <c r="D25" s="533">
        <v>342.85</v>
      </c>
      <c r="E25" s="533">
        <v>373.85</v>
      </c>
      <c r="F25" s="533">
        <v>366.40999999999997</v>
      </c>
      <c r="G25" s="533">
        <v>386.48</v>
      </c>
      <c r="H25" s="533">
        <v>389.02</v>
      </c>
      <c r="I25" s="533">
        <v>537.69000000000005</v>
      </c>
      <c r="J25" s="533">
        <v>425.67</v>
      </c>
      <c r="BK25" s="604"/>
      <c r="BL25" s="604"/>
      <c r="BM25" s="604"/>
      <c r="BN25" s="604"/>
      <c r="BO25" s="604"/>
      <c r="BP25" s="604"/>
      <c r="BQ25" s="604"/>
      <c r="BR25" s="604"/>
      <c r="BS25" s="604"/>
      <c r="BT25" s="604"/>
      <c r="BU25" s="604"/>
      <c r="BV25" s="604"/>
      <c r="BW25" s="604"/>
      <c r="BX25" s="604"/>
      <c r="BY25" s="604"/>
      <c r="BZ25" s="604"/>
      <c r="CA25" s="604"/>
      <c r="CB25" s="604"/>
      <c r="CC25" s="604"/>
      <c r="CD25" s="604"/>
      <c r="CE25" s="604"/>
      <c r="CF25" s="604"/>
      <c r="CG25" s="604"/>
      <c r="CH25" s="604"/>
      <c r="CI25" s="604"/>
      <c r="CJ25" s="604"/>
      <c r="CK25" s="604"/>
      <c r="CL25" s="604"/>
      <c r="CM25" s="604"/>
      <c r="CN25" s="604"/>
      <c r="CO25" s="604"/>
      <c r="CP25" s="604"/>
      <c r="CQ25" s="604"/>
      <c r="CR25" s="604"/>
      <c r="CS25" s="604"/>
      <c r="CT25" s="604"/>
      <c r="CU25" s="604"/>
      <c r="CV25" s="604"/>
      <c r="CW25" s="604"/>
      <c r="CX25" s="604"/>
      <c r="CY25" s="604"/>
      <c r="CZ25" s="604"/>
      <c r="DA25" s="604"/>
      <c r="DB25" s="604"/>
      <c r="DC25" s="604"/>
      <c r="DD25" s="604"/>
      <c r="DE25" s="604"/>
      <c r="DF25" s="604"/>
      <c r="DG25" s="169"/>
      <c r="DH25" s="169"/>
      <c r="DI25" s="169"/>
      <c r="DJ25" s="169"/>
      <c r="DK25" s="169"/>
      <c r="DL25" s="169"/>
      <c r="DM25" s="169"/>
    </row>
    <row r="26" spans="1:117" x14ac:dyDescent="0.2">
      <c r="A26" s="255" t="s">
        <v>68</v>
      </c>
      <c r="B26" s="182">
        <v>90.08</v>
      </c>
      <c r="C26" s="182">
        <v>76.28</v>
      </c>
      <c r="D26" s="536">
        <v>72.539999999999992</v>
      </c>
      <c r="E26" s="536">
        <v>83.490000000000009</v>
      </c>
      <c r="F26" s="536">
        <v>99.55</v>
      </c>
      <c r="G26" s="536">
        <v>97.21</v>
      </c>
      <c r="H26" s="536">
        <v>81.02000000000001</v>
      </c>
      <c r="I26" s="536">
        <v>110.17999999999999</v>
      </c>
      <c r="J26" s="536">
        <v>104.30000000000001</v>
      </c>
      <c r="BK26" s="604"/>
      <c r="BL26" s="604"/>
      <c r="BM26" s="604"/>
      <c r="BN26" s="604"/>
      <c r="BO26" s="604"/>
      <c r="BP26" s="604"/>
      <c r="BQ26" s="604"/>
      <c r="BR26" s="604"/>
      <c r="BS26" s="604"/>
      <c r="BT26" s="604"/>
      <c r="BU26" s="604"/>
      <c r="BV26" s="604"/>
      <c r="BW26" s="604"/>
      <c r="BX26" s="604"/>
      <c r="BY26" s="604"/>
      <c r="BZ26" s="604"/>
      <c r="CA26" s="604"/>
      <c r="CB26" s="604"/>
      <c r="CC26" s="604"/>
      <c r="CD26" s="604"/>
      <c r="CE26" s="604"/>
      <c r="CF26" s="604"/>
      <c r="CG26" s="604"/>
      <c r="CH26" s="604"/>
      <c r="CI26" s="604"/>
      <c r="CJ26" s="604"/>
      <c r="CK26" s="604"/>
      <c r="CL26" s="604"/>
      <c r="CM26" s="604"/>
      <c r="CN26" s="604"/>
      <c r="CO26" s="604"/>
      <c r="CP26" s="604"/>
      <c r="CQ26" s="604"/>
      <c r="CR26" s="604"/>
      <c r="CS26" s="604"/>
      <c r="CT26" s="604"/>
      <c r="CU26" s="604"/>
      <c r="CV26" s="604"/>
      <c r="CW26" s="604"/>
      <c r="CX26" s="604"/>
      <c r="CY26" s="604"/>
      <c r="CZ26" s="604"/>
      <c r="DA26" s="604"/>
      <c r="DB26" s="604"/>
      <c r="DC26" s="604"/>
      <c r="DD26" s="604"/>
      <c r="DE26" s="604"/>
      <c r="DF26" s="604"/>
      <c r="DG26" s="169"/>
      <c r="DH26" s="169"/>
      <c r="DI26" s="169"/>
      <c r="DJ26" s="169"/>
      <c r="DK26" s="169"/>
      <c r="DL26" s="169"/>
      <c r="DM26" s="169"/>
    </row>
    <row r="27" spans="1:117" ht="25.5" x14ac:dyDescent="0.2">
      <c r="A27" s="181" t="s">
        <v>69</v>
      </c>
      <c r="B27" s="177">
        <v>260.11</v>
      </c>
      <c r="C27" s="177">
        <v>224.65</v>
      </c>
      <c r="D27" s="533">
        <v>240.1</v>
      </c>
      <c r="E27" s="533">
        <v>251.25</v>
      </c>
      <c r="F27" s="533">
        <v>242.45</v>
      </c>
      <c r="G27" s="533">
        <v>266.32</v>
      </c>
      <c r="H27" s="533">
        <v>265.09000000000003</v>
      </c>
      <c r="I27" s="533">
        <v>336.88</v>
      </c>
      <c r="J27" s="533">
        <v>251.4</v>
      </c>
      <c r="BK27" s="604"/>
      <c r="BL27" s="604"/>
      <c r="BM27" s="604"/>
      <c r="BN27" s="604"/>
      <c r="BO27" s="604"/>
      <c r="BP27" s="604"/>
      <c r="BQ27" s="604"/>
      <c r="BR27" s="604"/>
      <c r="BS27" s="604"/>
      <c r="BT27" s="604"/>
      <c r="BU27" s="604"/>
      <c r="BV27" s="604"/>
      <c r="BW27" s="604"/>
      <c r="BX27" s="604"/>
      <c r="BY27" s="604"/>
      <c r="BZ27" s="604"/>
      <c r="CA27" s="604"/>
      <c r="CB27" s="604"/>
      <c r="CC27" s="604"/>
      <c r="CD27" s="604"/>
      <c r="CE27" s="604"/>
      <c r="CF27" s="604"/>
      <c r="CG27" s="604"/>
      <c r="CH27" s="604"/>
      <c r="CI27" s="604"/>
      <c r="CJ27" s="604"/>
      <c r="CK27" s="604"/>
      <c r="CL27" s="604"/>
      <c r="CM27" s="604"/>
      <c r="CN27" s="604"/>
      <c r="CO27" s="604"/>
      <c r="CP27" s="604"/>
      <c r="CQ27" s="604"/>
      <c r="CR27" s="604"/>
      <c r="CS27" s="604"/>
      <c r="CT27" s="604"/>
      <c r="CU27" s="604"/>
      <c r="CV27" s="604"/>
      <c r="CW27" s="604"/>
      <c r="CX27" s="604"/>
      <c r="CY27" s="604"/>
      <c r="CZ27" s="604"/>
      <c r="DA27" s="604"/>
      <c r="DB27" s="604"/>
      <c r="DC27" s="604"/>
      <c r="DD27" s="604"/>
      <c r="DE27" s="604"/>
      <c r="DF27" s="604"/>
      <c r="DG27" s="169"/>
      <c r="DH27" s="169"/>
      <c r="DI27" s="169"/>
      <c r="DJ27" s="169"/>
      <c r="DK27" s="169"/>
      <c r="DL27" s="169"/>
      <c r="DM27" s="169"/>
    </row>
    <row r="28" spans="1:117" x14ac:dyDescent="0.2">
      <c r="A28" s="181" t="s">
        <v>70</v>
      </c>
      <c r="B28" s="180">
        <v>84.339999999999989</v>
      </c>
      <c r="C28" s="180">
        <v>63.75</v>
      </c>
      <c r="D28" s="533">
        <v>68.33</v>
      </c>
      <c r="E28" s="533">
        <v>72.740000000000009</v>
      </c>
      <c r="F28" s="533">
        <v>69.28</v>
      </c>
      <c r="G28" s="533">
        <v>106.23</v>
      </c>
      <c r="H28" s="533">
        <v>87.38</v>
      </c>
      <c r="I28" s="533">
        <v>130.64000000000001</v>
      </c>
      <c r="J28" s="533">
        <v>78.959999999999994</v>
      </c>
      <c r="BK28" s="604"/>
      <c r="BL28" s="604"/>
      <c r="BM28" s="604"/>
      <c r="BN28" s="604"/>
      <c r="BO28" s="604"/>
      <c r="BP28" s="604"/>
      <c r="BQ28" s="604"/>
      <c r="BR28" s="604"/>
      <c r="BS28" s="604"/>
      <c r="BT28" s="604"/>
      <c r="BU28" s="604"/>
      <c r="BV28" s="604"/>
      <c r="BW28" s="604"/>
      <c r="BX28" s="604"/>
      <c r="BY28" s="604"/>
      <c r="BZ28" s="604"/>
      <c r="CA28" s="604"/>
      <c r="CB28" s="604"/>
      <c r="CC28" s="604"/>
      <c r="CD28" s="604"/>
      <c r="CE28" s="604"/>
      <c r="CF28" s="604"/>
      <c r="CG28" s="604"/>
      <c r="CH28" s="604"/>
      <c r="CI28" s="604"/>
      <c r="CJ28" s="604"/>
      <c r="CK28" s="604"/>
      <c r="CL28" s="604"/>
      <c r="CM28" s="604"/>
      <c r="CN28" s="604"/>
      <c r="CO28" s="604"/>
      <c r="CP28" s="604"/>
      <c r="CQ28" s="604"/>
      <c r="CR28" s="604"/>
      <c r="CS28" s="604"/>
      <c r="CT28" s="604"/>
      <c r="CU28" s="604"/>
      <c r="CV28" s="604"/>
      <c r="CW28" s="604"/>
      <c r="CX28" s="604"/>
      <c r="CY28" s="604"/>
      <c r="CZ28" s="604"/>
      <c r="DA28" s="604"/>
      <c r="DB28" s="604"/>
      <c r="DC28" s="604"/>
      <c r="DD28" s="604"/>
      <c r="DE28" s="604"/>
      <c r="DF28" s="604"/>
      <c r="DG28" s="169"/>
      <c r="DH28" s="169"/>
      <c r="DI28" s="169"/>
      <c r="DJ28" s="169"/>
      <c r="DK28" s="169"/>
      <c r="DL28" s="169"/>
      <c r="DM28" s="169"/>
    </row>
    <row r="29" spans="1:117" x14ac:dyDescent="0.2">
      <c r="A29" s="181" t="s">
        <v>71</v>
      </c>
      <c r="B29" s="180">
        <v>201.35</v>
      </c>
      <c r="C29" s="180">
        <v>166.32</v>
      </c>
      <c r="D29" s="533">
        <v>201.36</v>
      </c>
      <c r="E29" s="533">
        <v>221.68</v>
      </c>
      <c r="F29" s="533">
        <v>178.97</v>
      </c>
      <c r="G29" s="533">
        <v>204.36</v>
      </c>
      <c r="H29" s="533">
        <v>214.51000000000002</v>
      </c>
      <c r="I29" s="533">
        <v>246.18</v>
      </c>
      <c r="J29" s="533">
        <v>166.29999999999998</v>
      </c>
      <c r="BK29" s="604"/>
      <c r="BL29" s="604"/>
      <c r="BM29" s="604"/>
      <c r="BN29" s="604"/>
      <c r="BO29" s="604"/>
      <c r="BP29" s="604"/>
      <c r="BQ29" s="604"/>
      <c r="BR29" s="604"/>
      <c r="BS29" s="604"/>
      <c r="BT29" s="604"/>
      <c r="BU29" s="604"/>
      <c r="BV29" s="604"/>
      <c r="BW29" s="604"/>
      <c r="BX29" s="604"/>
      <c r="BY29" s="604"/>
      <c r="BZ29" s="604"/>
      <c r="CA29" s="604"/>
      <c r="CB29" s="604"/>
      <c r="CC29" s="604"/>
      <c r="CD29" s="604"/>
      <c r="CE29" s="604"/>
      <c r="CF29" s="604"/>
      <c r="CG29" s="604"/>
      <c r="CH29" s="604"/>
      <c r="CI29" s="604"/>
      <c r="CJ29" s="604"/>
      <c r="CK29" s="604"/>
      <c r="CL29" s="604"/>
      <c r="CM29" s="604"/>
      <c r="CN29" s="604"/>
      <c r="CO29" s="604"/>
      <c r="CP29" s="604"/>
      <c r="CQ29" s="604"/>
      <c r="CR29" s="604"/>
      <c r="CS29" s="604"/>
      <c r="CT29" s="604"/>
      <c r="CU29" s="604"/>
      <c r="CV29" s="604"/>
      <c r="CW29" s="604"/>
      <c r="CX29" s="604"/>
      <c r="CY29" s="604"/>
      <c r="CZ29" s="604"/>
      <c r="DA29" s="604"/>
      <c r="DB29" s="604"/>
      <c r="DC29" s="604"/>
      <c r="DD29" s="604"/>
      <c r="DE29" s="604"/>
      <c r="DF29" s="604"/>
      <c r="DG29" s="169"/>
      <c r="DH29" s="169"/>
      <c r="DI29" s="169"/>
      <c r="DJ29" s="169"/>
      <c r="DK29" s="169"/>
      <c r="DL29" s="169"/>
      <c r="DM29" s="169"/>
    </row>
    <row r="30" spans="1:117" s="179" customFormat="1" ht="13.5" x14ac:dyDescent="0.25">
      <c r="A30" s="607" t="s">
        <v>72</v>
      </c>
      <c r="B30" s="200">
        <v>132.65</v>
      </c>
      <c r="C30" s="200">
        <v>101.67</v>
      </c>
      <c r="D30" s="200">
        <v>75.84</v>
      </c>
      <c r="E30" s="200">
        <v>129.55000000000001</v>
      </c>
      <c r="F30" s="200">
        <v>65.09</v>
      </c>
      <c r="G30" s="200">
        <v>101.61</v>
      </c>
      <c r="H30" s="200">
        <v>179.91</v>
      </c>
      <c r="I30" s="200">
        <v>257.85000000000002</v>
      </c>
      <c r="J30" s="200">
        <v>108.38</v>
      </c>
      <c r="K30" s="524"/>
      <c r="L30" s="524"/>
      <c r="M30" s="524"/>
      <c r="N30" s="524"/>
      <c r="O30" s="524"/>
      <c r="P30" s="524"/>
      <c r="Q30" s="524"/>
      <c r="R30" s="524"/>
      <c r="S30" s="524"/>
      <c r="T30" s="524"/>
      <c r="U30" s="524"/>
      <c r="V30" s="524"/>
      <c r="W30" s="524"/>
      <c r="X30" s="524"/>
      <c r="Y30" s="524"/>
      <c r="Z30" s="524"/>
      <c r="AA30" s="524"/>
      <c r="AB30" s="524"/>
      <c r="AC30" s="524"/>
      <c r="AD30" s="524"/>
      <c r="AE30" s="524"/>
      <c r="AF30" s="524"/>
      <c r="AG30" s="524"/>
      <c r="AH30" s="524"/>
      <c r="AI30" s="524"/>
      <c r="AJ30" s="524"/>
      <c r="AK30" s="524"/>
      <c r="AL30" s="524"/>
      <c r="AM30" s="524"/>
      <c r="AN30" s="524"/>
      <c r="AO30" s="524"/>
      <c r="AP30" s="524"/>
      <c r="AQ30" s="524"/>
      <c r="AR30" s="524"/>
      <c r="AS30" s="524"/>
      <c r="AT30" s="524"/>
      <c r="AU30" s="524"/>
      <c r="AV30" s="524"/>
      <c r="AW30" s="524"/>
      <c r="AX30" s="524"/>
      <c r="AY30" s="524"/>
      <c r="AZ30" s="524"/>
      <c r="BA30" s="524"/>
      <c r="BB30" s="524"/>
      <c r="BC30" s="524"/>
      <c r="BD30" s="524"/>
      <c r="BE30" s="524"/>
      <c r="BF30" s="524"/>
      <c r="BG30" s="524"/>
      <c r="BH30" s="524"/>
      <c r="BI30" s="524"/>
      <c r="BJ30" s="524"/>
      <c r="BK30" s="604"/>
      <c r="BL30" s="604"/>
      <c r="BM30" s="604"/>
      <c r="BN30" s="604"/>
      <c r="BO30" s="604"/>
      <c r="BP30" s="604"/>
      <c r="BQ30" s="604"/>
      <c r="BR30" s="604"/>
      <c r="BS30" s="604"/>
      <c r="BT30" s="604"/>
      <c r="BU30" s="604"/>
      <c r="BV30" s="604"/>
      <c r="BW30" s="604"/>
      <c r="BX30" s="604"/>
      <c r="BY30" s="604"/>
      <c r="BZ30" s="604"/>
      <c r="CA30" s="604"/>
      <c r="CB30" s="604"/>
      <c r="CC30" s="604"/>
      <c r="CD30" s="604"/>
      <c r="CE30" s="604"/>
      <c r="CF30" s="604"/>
      <c r="CG30" s="604"/>
      <c r="CH30" s="604"/>
      <c r="CI30" s="604"/>
      <c r="CJ30" s="604"/>
      <c r="CK30" s="604"/>
      <c r="CL30" s="604"/>
      <c r="CM30" s="604"/>
      <c r="CN30" s="604"/>
      <c r="CO30" s="604"/>
      <c r="CP30" s="604"/>
      <c r="CQ30" s="604"/>
      <c r="CR30" s="604"/>
      <c r="CS30" s="604"/>
      <c r="CT30" s="604"/>
      <c r="CU30" s="604"/>
      <c r="CV30" s="604"/>
      <c r="CW30" s="604"/>
      <c r="CX30" s="604"/>
      <c r="CY30" s="604"/>
      <c r="CZ30" s="604"/>
      <c r="DA30" s="604"/>
      <c r="DB30" s="604"/>
      <c r="DC30" s="604"/>
      <c r="DD30" s="604"/>
      <c r="DE30" s="604"/>
      <c r="DF30" s="604"/>
      <c r="DG30" s="178"/>
      <c r="DH30" s="178"/>
      <c r="DI30" s="178"/>
      <c r="DJ30" s="178"/>
      <c r="DK30" s="178"/>
      <c r="DL30" s="178"/>
      <c r="DM30" s="178"/>
    </row>
    <row r="31" spans="1:117" ht="14.25" x14ac:dyDescent="0.2">
      <c r="A31" s="608" t="s">
        <v>258</v>
      </c>
      <c r="B31" s="205">
        <v>3786.9300000000003</v>
      </c>
      <c r="C31" s="205">
        <v>3360.82</v>
      </c>
      <c r="D31" s="205">
        <v>3427.62</v>
      </c>
      <c r="E31" s="205">
        <v>3513.4099999999994</v>
      </c>
      <c r="F31" s="205">
        <v>3588.2699999999995</v>
      </c>
      <c r="G31" s="205">
        <v>3771.3100000000009</v>
      </c>
      <c r="H31" s="205">
        <v>4157.6200000000008</v>
      </c>
      <c r="I31" s="205">
        <v>4703.5500000000011</v>
      </c>
      <c r="J31" s="205">
        <v>3670.0100000000007</v>
      </c>
      <c r="BK31" s="604"/>
      <c r="BL31" s="604"/>
      <c r="BM31" s="604"/>
      <c r="BN31" s="604"/>
      <c r="BO31" s="604"/>
      <c r="BP31" s="604"/>
      <c r="BQ31" s="604"/>
      <c r="BR31" s="604"/>
      <c r="BS31" s="604"/>
      <c r="BT31" s="604"/>
      <c r="BU31" s="604"/>
      <c r="BV31" s="604"/>
      <c r="BW31" s="604"/>
      <c r="BX31" s="604"/>
      <c r="BY31" s="604"/>
      <c r="BZ31" s="604"/>
      <c r="CA31" s="604"/>
      <c r="CB31" s="604"/>
      <c r="CC31" s="604"/>
      <c r="CD31" s="604"/>
      <c r="CE31" s="604"/>
      <c r="CF31" s="604"/>
      <c r="CG31" s="604"/>
      <c r="CH31" s="604"/>
      <c r="CI31" s="604"/>
      <c r="CJ31" s="604"/>
      <c r="CK31" s="604"/>
      <c r="CL31" s="604"/>
      <c r="CM31" s="604"/>
      <c r="CN31" s="604"/>
      <c r="CO31" s="604"/>
      <c r="CP31" s="604"/>
      <c r="CQ31" s="604"/>
      <c r="CR31" s="604"/>
      <c r="CS31" s="604"/>
      <c r="CT31" s="604"/>
      <c r="CU31" s="604"/>
      <c r="CV31" s="604"/>
      <c r="CW31" s="604"/>
      <c r="CX31" s="604"/>
      <c r="CY31" s="604"/>
      <c r="CZ31" s="604"/>
      <c r="DA31" s="604"/>
      <c r="DB31" s="604"/>
      <c r="DC31" s="604"/>
      <c r="DD31" s="604"/>
      <c r="DE31" s="604"/>
      <c r="DF31" s="604"/>
      <c r="DG31" s="169"/>
      <c r="DH31" s="169"/>
      <c r="DI31" s="169"/>
      <c r="DJ31" s="169"/>
      <c r="DK31" s="169"/>
      <c r="DL31" s="169"/>
      <c r="DM31" s="169"/>
    </row>
    <row r="32" spans="1:117" ht="10.5" customHeight="1" x14ac:dyDescent="0.2">
      <c r="A32" s="181"/>
      <c r="B32" s="180"/>
      <c r="C32" s="194"/>
      <c r="D32" s="603"/>
      <c r="E32" s="603"/>
      <c r="F32" s="603"/>
      <c r="G32" s="603"/>
      <c r="H32" s="603"/>
      <c r="I32" s="603"/>
      <c r="J32" s="603"/>
      <c r="BK32" s="604"/>
      <c r="BL32" s="604"/>
      <c r="BM32" s="604"/>
      <c r="BN32" s="604"/>
      <c r="BO32" s="604"/>
      <c r="BP32" s="604"/>
      <c r="BQ32" s="604"/>
      <c r="BR32" s="604"/>
      <c r="BS32" s="604"/>
      <c r="BT32" s="604"/>
      <c r="BU32" s="604"/>
      <c r="BV32" s="604"/>
      <c r="BW32" s="604"/>
      <c r="BX32" s="604"/>
      <c r="BY32" s="604"/>
      <c r="BZ32" s="604"/>
      <c r="CA32" s="604"/>
      <c r="CB32" s="604"/>
      <c r="CC32" s="604"/>
      <c r="CD32" s="604"/>
      <c r="CE32" s="604"/>
      <c r="CF32" s="604"/>
      <c r="CG32" s="604"/>
      <c r="CH32" s="604"/>
      <c r="CI32" s="604"/>
      <c r="CJ32" s="604"/>
      <c r="CK32" s="604"/>
      <c r="CL32" s="604"/>
      <c r="CM32" s="604"/>
      <c r="CN32" s="604"/>
      <c r="CO32" s="604"/>
      <c r="CP32" s="604"/>
      <c r="CQ32" s="604"/>
      <c r="CR32" s="604"/>
      <c r="CS32" s="604"/>
      <c r="CT32" s="604"/>
      <c r="CU32" s="604"/>
      <c r="CV32" s="604"/>
      <c r="CW32" s="604"/>
      <c r="CX32" s="604"/>
      <c r="CY32" s="604"/>
      <c r="CZ32" s="604"/>
      <c r="DA32" s="604"/>
      <c r="DB32" s="604"/>
      <c r="DC32" s="604"/>
      <c r="DD32" s="604"/>
      <c r="DE32" s="604"/>
      <c r="DF32" s="604"/>
      <c r="DG32" s="169"/>
      <c r="DH32" s="169"/>
      <c r="DI32" s="169"/>
      <c r="DJ32" s="169"/>
      <c r="DK32" s="169"/>
      <c r="DL32" s="169"/>
      <c r="DM32" s="169"/>
    </row>
    <row r="33" spans="1:117" ht="14.25" customHeight="1" x14ac:dyDescent="0.2">
      <c r="A33" s="1234" t="s">
        <v>110</v>
      </c>
      <c r="B33" s="1234"/>
      <c r="C33" s="1234"/>
      <c r="D33" s="1234"/>
      <c r="E33" s="1234"/>
      <c r="F33" s="1234"/>
      <c r="G33" s="1234"/>
      <c r="H33" s="1234"/>
      <c r="I33" s="1234"/>
      <c r="J33" s="1234"/>
      <c r="BK33" s="604"/>
      <c r="BL33" s="604"/>
      <c r="BM33" s="604"/>
      <c r="BN33" s="604"/>
      <c r="BO33" s="604"/>
      <c r="BP33" s="604"/>
      <c r="BQ33" s="604"/>
      <c r="BR33" s="604"/>
      <c r="BS33" s="604"/>
      <c r="BT33" s="604"/>
      <c r="BU33" s="604"/>
      <c r="BV33" s="604"/>
      <c r="BW33" s="604"/>
      <c r="BX33" s="604"/>
      <c r="BY33" s="604"/>
      <c r="BZ33" s="604"/>
      <c r="CA33" s="604"/>
      <c r="CB33" s="604"/>
      <c r="CC33" s="604"/>
      <c r="CD33" s="604"/>
      <c r="CE33" s="604"/>
      <c r="CF33" s="604"/>
      <c r="CG33" s="604"/>
      <c r="CH33" s="604"/>
      <c r="CI33" s="604"/>
      <c r="CJ33" s="604"/>
      <c r="CK33" s="604"/>
      <c r="CL33" s="604"/>
      <c r="CM33" s="604"/>
      <c r="CN33" s="604"/>
      <c r="CO33" s="604"/>
      <c r="CP33" s="604"/>
      <c r="CQ33" s="604"/>
      <c r="CR33" s="604"/>
      <c r="CS33" s="604"/>
      <c r="CT33" s="604"/>
      <c r="CU33" s="604"/>
      <c r="CV33" s="604"/>
      <c r="CW33" s="604"/>
      <c r="CX33" s="604"/>
      <c r="CY33" s="604"/>
      <c r="CZ33" s="604"/>
      <c r="DA33" s="604"/>
      <c r="DB33" s="604"/>
      <c r="DC33" s="604"/>
      <c r="DD33" s="604"/>
      <c r="DE33" s="604"/>
      <c r="DF33" s="604"/>
      <c r="DG33" s="169"/>
      <c r="DH33" s="169"/>
      <c r="DI33" s="169"/>
      <c r="DJ33" s="169"/>
      <c r="DK33" s="169"/>
      <c r="DL33" s="169"/>
      <c r="DM33" s="169"/>
    </row>
    <row r="34" spans="1:117" ht="13.5" x14ac:dyDescent="0.2">
      <c r="A34" s="176" t="s">
        <v>2</v>
      </c>
      <c r="B34" s="258">
        <v>96.5</v>
      </c>
      <c r="C34" s="258">
        <v>97</v>
      </c>
      <c r="D34" s="258">
        <v>97.800000000000011</v>
      </c>
      <c r="E34" s="258">
        <v>96.299999999999983</v>
      </c>
      <c r="F34" s="258">
        <v>98.2</v>
      </c>
      <c r="G34" s="258">
        <v>97.3</v>
      </c>
      <c r="H34" s="258">
        <v>95.7</v>
      </c>
      <c r="I34" s="258">
        <v>94.500000000000014</v>
      </c>
      <c r="J34" s="258">
        <v>97</v>
      </c>
      <c r="BK34" s="604"/>
      <c r="BL34" s="604"/>
      <c r="BM34" s="604"/>
      <c r="BN34" s="604"/>
      <c r="BO34" s="604"/>
      <c r="BP34" s="604"/>
      <c r="BQ34" s="604"/>
      <c r="BR34" s="604"/>
      <c r="BS34" s="604"/>
      <c r="BT34" s="604"/>
      <c r="BU34" s="604"/>
      <c r="BV34" s="604"/>
      <c r="BW34" s="604"/>
      <c r="BX34" s="604"/>
      <c r="BY34" s="604"/>
      <c r="BZ34" s="604"/>
      <c r="CA34" s="604"/>
      <c r="CB34" s="604"/>
      <c r="CC34" s="604"/>
      <c r="CD34" s="604"/>
      <c r="CE34" s="604"/>
      <c r="CF34" s="604"/>
      <c r="CG34" s="604"/>
      <c r="CH34" s="604"/>
      <c r="CI34" s="604"/>
      <c r="CJ34" s="604"/>
      <c r="CK34" s="604"/>
      <c r="CL34" s="604"/>
      <c r="CM34" s="604"/>
      <c r="CN34" s="604"/>
      <c r="CO34" s="604"/>
      <c r="CP34" s="604"/>
      <c r="CQ34" s="604"/>
      <c r="CR34" s="604"/>
      <c r="CS34" s="604"/>
      <c r="CT34" s="604"/>
      <c r="CU34" s="604"/>
      <c r="CV34" s="604"/>
      <c r="CW34" s="604"/>
      <c r="CX34" s="604"/>
      <c r="CY34" s="604"/>
      <c r="CZ34" s="604"/>
      <c r="DA34" s="604"/>
      <c r="DB34" s="604"/>
      <c r="DC34" s="604"/>
      <c r="DD34" s="604"/>
      <c r="DE34" s="604"/>
      <c r="DF34" s="604"/>
      <c r="DG34" s="169"/>
      <c r="DH34" s="169"/>
      <c r="DI34" s="169"/>
      <c r="DJ34" s="169"/>
      <c r="DK34" s="169"/>
      <c r="DL34" s="169"/>
      <c r="DM34" s="169"/>
    </row>
    <row r="35" spans="1:117" x14ac:dyDescent="0.2">
      <c r="A35" s="201" t="s">
        <v>56</v>
      </c>
      <c r="B35" s="195"/>
      <c r="C35" s="195"/>
      <c r="D35" s="534"/>
      <c r="E35" s="534"/>
      <c r="F35" s="534"/>
      <c r="G35" s="534"/>
      <c r="H35" s="534"/>
      <c r="I35" s="534"/>
      <c r="J35" s="534"/>
      <c r="BK35" s="604"/>
      <c r="BL35" s="604"/>
      <c r="BM35" s="604"/>
      <c r="BN35" s="604"/>
      <c r="BO35" s="604"/>
      <c r="BP35" s="604"/>
      <c r="BQ35" s="604"/>
      <c r="BR35" s="604"/>
      <c r="BS35" s="604"/>
      <c r="BT35" s="604"/>
      <c r="BU35" s="604"/>
      <c r="BV35" s="604"/>
      <c r="BW35" s="604"/>
      <c r="BX35" s="604"/>
      <c r="BY35" s="604"/>
      <c r="BZ35" s="604"/>
      <c r="CA35" s="604"/>
      <c r="CB35" s="604"/>
      <c r="CC35" s="604"/>
      <c r="CD35" s="604"/>
      <c r="CE35" s="604"/>
      <c r="CF35" s="604"/>
      <c r="CG35" s="604"/>
      <c r="CH35" s="604"/>
      <c r="CI35" s="604"/>
      <c r="CJ35" s="604"/>
      <c r="CK35" s="604"/>
      <c r="CL35" s="604"/>
      <c r="CM35" s="604"/>
      <c r="CN35" s="604"/>
      <c r="CO35" s="604"/>
      <c r="CP35" s="604"/>
      <c r="CQ35" s="604"/>
      <c r="CR35" s="604"/>
      <c r="CS35" s="604"/>
      <c r="CT35" s="604"/>
      <c r="CU35" s="604"/>
      <c r="CV35" s="604"/>
      <c r="CW35" s="604"/>
      <c r="CX35" s="604"/>
      <c r="CY35" s="604"/>
      <c r="CZ35" s="604"/>
      <c r="DA35" s="604"/>
      <c r="DB35" s="604"/>
      <c r="DC35" s="604"/>
      <c r="DD35" s="604"/>
      <c r="DE35" s="604"/>
      <c r="DF35" s="604"/>
      <c r="DG35" s="169"/>
      <c r="DH35" s="169"/>
      <c r="DI35" s="169"/>
      <c r="DJ35" s="169"/>
      <c r="DK35" s="169"/>
      <c r="DL35" s="169"/>
      <c r="DM35" s="169"/>
    </row>
    <row r="36" spans="1:117" x14ac:dyDescent="0.2">
      <c r="A36" s="181" t="s">
        <v>57</v>
      </c>
      <c r="B36" s="195">
        <v>14.1</v>
      </c>
      <c r="C36" s="195">
        <v>14.5</v>
      </c>
      <c r="D36" s="534">
        <v>14.4</v>
      </c>
      <c r="E36" s="534">
        <v>13.1</v>
      </c>
      <c r="F36" s="534">
        <v>14.9</v>
      </c>
      <c r="G36" s="534">
        <v>14.9</v>
      </c>
      <c r="H36" s="534">
        <v>12.7</v>
      </c>
      <c r="I36" s="534">
        <v>14.5</v>
      </c>
      <c r="J36" s="534">
        <v>14.3</v>
      </c>
      <c r="BK36" s="604"/>
      <c r="BL36" s="604"/>
      <c r="BM36" s="604"/>
      <c r="BN36" s="604"/>
      <c r="BO36" s="604"/>
      <c r="BP36" s="604"/>
      <c r="BQ36" s="604"/>
      <c r="BR36" s="604"/>
      <c r="BS36" s="604"/>
      <c r="BT36" s="604"/>
      <c r="BU36" s="604"/>
      <c r="BV36" s="604"/>
      <c r="BW36" s="604"/>
      <c r="BX36" s="604"/>
      <c r="BY36" s="604"/>
      <c r="BZ36" s="604"/>
      <c r="CA36" s="604"/>
      <c r="CB36" s="604"/>
      <c r="CC36" s="604"/>
      <c r="CD36" s="604"/>
      <c r="CE36" s="604"/>
      <c r="CF36" s="604"/>
      <c r="CG36" s="604"/>
      <c r="CH36" s="604"/>
      <c r="CI36" s="604"/>
      <c r="CJ36" s="604"/>
      <c r="CK36" s="604"/>
      <c r="CL36" s="604"/>
      <c r="CM36" s="604"/>
      <c r="CN36" s="604"/>
      <c r="CO36" s="604"/>
      <c r="CP36" s="604"/>
      <c r="CQ36" s="604"/>
      <c r="CR36" s="604"/>
      <c r="CS36" s="604"/>
      <c r="CT36" s="604"/>
      <c r="CU36" s="604"/>
      <c r="CV36" s="604"/>
      <c r="CW36" s="604"/>
      <c r="CX36" s="604"/>
      <c r="CY36" s="604"/>
      <c r="CZ36" s="604"/>
      <c r="DA36" s="604"/>
      <c r="DB36" s="604"/>
      <c r="DC36" s="604"/>
      <c r="DD36" s="604"/>
      <c r="DE36" s="604"/>
      <c r="DF36" s="604"/>
      <c r="DG36" s="169"/>
      <c r="DH36" s="169"/>
      <c r="DI36" s="169"/>
      <c r="DJ36" s="169"/>
      <c r="DK36" s="169"/>
      <c r="DL36" s="169"/>
      <c r="DM36" s="169"/>
    </row>
    <row r="37" spans="1:117" ht="12" customHeight="1" x14ac:dyDescent="0.2">
      <c r="A37" s="181" t="s">
        <v>58</v>
      </c>
      <c r="B37" s="195">
        <v>22.6</v>
      </c>
      <c r="C37" s="195">
        <v>23</v>
      </c>
      <c r="D37" s="534">
        <v>23.7</v>
      </c>
      <c r="E37" s="534">
        <v>23.4</v>
      </c>
      <c r="F37" s="534">
        <v>25.5</v>
      </c>
      <c r="G37" s="534">
        <v>20.8</v>
      </c>
      <c r="H37" s="534">
        <v>22.8</v>
      </c>
      <c r="I37" s="534">
        <v>20.5</v>
      </c>
      <c r="J37" s="534">
        <v>21.7</v>
      </c>
      <c r="BK37" s="604"/>
      <c r="BL37" s="604"/>
      <c r="BM37" s="604"/>
      <c r="BN37" s="604"/>
      <c r="BO37" s="604"/>
      <c r="BP37" s="604"/>
      <c r="BQ37" s="604"/>
      <c r="BR37" s="604"/>
      <c r="BS37" s="604"/>
      <c r="BT37" s="604"/>
      <c r="BU37" s="604"/>
      <c r="BV37" s="604"/>
      <c r="BW37" s="604"/>
      <c r="BX37" s="604"/>
      <c r="BY37" s="604"/>
      <c r="BZ37" s="604"/>
      <c r="CA37" s="604"/>
      <c r="CB37" s="604"/>
      <c r="CC37" s="604"/>
      <c r="CD37" s="604"/>
      <c r="CE37" s="604"/>
      <c r="CF37" s="604"/>
      <c r="CG37" s="604"/>
      <c r="CH37" s="604"/>
      <c r="CI37" s="604"/>
      <c r="CJ37" s="604"/>
      <c r="CK37" s="604"/>
      <c r="CL37" s="604"/>
      <c r="CM37" s="604"/>
      <c r="CN37" s="604"/>
      <c r="CO37" s="604"/>
      <c r="CP37" s="604"/>
      <c r="CQ37" s="604"/>
      <c r="CR37" s="604"/>
      <c r="CS37" s="604"/>
      <c r="CT37" s="604"/>
      <c r="CU37" s="604"/>
      <c r="CV37" s="604"/>
      <c r="CW37" s="604"/>
      <c r="CX37" s="604"/>
      <c r="CY37" s="604"/>
      <c r="CZ37" s="604"/>
      <c r="DA37" s="604"/>
      <c r="DB37" s="604"/>
      <c r="DC37" s="604"/>
      <c r="DD37" s="604"/>
      <c r="DE37" s="604"/>
      <c r="DF37" s="604"/>
      <c r="DG37" s="169"/>
      <c r="DH37" s="169"/>
      <c r="DI37" s="169"/>
      <c r="DJ37" s="169"/>
      <c r="DK37" s="169"/>
      <c r="DL37" s="169"/>
      <c r="DM37" s="169"/>
    </row>
    <row r="38" spans="1:117" x14ac:dyDescent="0.2">
      <c r="A38" s="181" t="s">
        <v>59</v>
      </c>
      <c r="B38" s="195">
        <v>5.8</v>
      </c>
      <c r="C38" s="195">
        <v>6</v>
      </c>
      <c r="D38" s="534">
        <v>6.1</v>
      </c>
      <c r="E38" s="534">
        <v>5.8</v>
      </c>
      <c r="F38" s="534">
        <v>6</v>
      </c>
      <c r="G38" s="534">
        <v>6.3</v>
      </c>
      <c r="H38" s="534">
        <v>6.4</v>
      </c>
      <c r="I38" s="534">
        <v>4.5</v>
      </c>
      <c r="J38" s="534">
        <v>6</v>
      </c>
      <c r="BK38" s="604"/>
      <c r="BL38" s="604"/>
      <c r="BM38" s="604"/>
      <c r="BN38" s="604"/>
      <c r="BO38" s="604"/>
      <c r="BP38" s="604"/>
      <c r="BQ38" s="604"/>
      <c r="BR38" s="604"/>
      <c r="BS38" s="604"/>
      <c r="BT38" s="604"/>
      <c r="BU38" s="604"/>
      <c r="BV38" s="604"/>
      <c r="BW38" s="604"/>
      <c r="BX38" s="604"/>
      <c r="BY38" s="604"/>
      <c r="BZ38" s="604"/>
      <c r="CA38" s="604"/>
      <c r="CB38" s="604"/>
      <c r="CC38" s="604"/>
      <c r="CD38" s="604"/>
      <c r="CE38" s="604"/>
      <c r="CF38" s="604"/>
      <c r="CG38" s="604"/>
      <c r="CH38" s="604"/>
      <c r="CI38" s="604"/>
      <c r="CJ38" s="604"/>
      <c r="CK38" s="604"/>
      <c r="CL38" s="604"/>
      <c r="CM38" s="604"/>
      <c r="CN38" s="604"/>
      <c r="CO38" s="604"/>
      <c r="CP38" s="604"/>
      <c r="CQ38" s="604"/>
      <c r="CR38" s="604"/>
      <c r="CS38" s="604"/>
      <c r="CT38" s="604"/>
      <c r="CU38" s="604"/>
      <c r="CV38" s="604"/>
      <c r="CW38" s="604"/>
      <c r="CX38" s="604"/>
      <c r="CY38" s="604"/>
      <c r="CZ38" s="604"/>
      <c r="DA38" s="604"/>
      <c r="DB38" s="604"/>
      <c r="DC38" s="604"/>
      <c r="DD38" s="604"/>
      <c r="DE38" s="604"/>
      <c r="DF38" s="604"/>
      <c r="DG38" s="169"/>
      <c r="DH38" s="169"/>
      <c r="DI38" s="169"/>
      <c r="DJ38" s="169"/>
      <c r="DK38" s="169"/>
      <c r="DL38" s="169"/>
      <c r="DM38" s="169"/>
    </row>
    <row r="39" spans="1:117" x14ac:dyDescent="0.2">
      <c r="A39" s="181" t="s">
        <v>60</v>
      </c>
      <c r="B39" s="195">
        <v>14.3</v>
      </c>
      <c r="C39" s="195">
        <v>13.899999999999999</v>
      </c>
      <c r="D39" s="534">
        <v>13.7</v>
      </c>
      <c r="E39" s="534">
        <v>13.5</v>
      </c>
      <c r="F39" s="534">
        <v>14</v>
      </c>
      <c r="G39" s="534">
        <v>14.8</v>
      </c>
      <c r="H39" s="534">
        <v>14.9</v>
      </c>
      <c r="I39" s="534">
        <v>14.8</v>
      </c>
      <c r="J39" s="534">
        <v>14.1</v>
      </c>
      <c r="BK39" s="604"/>
      <c r="BL39" s="604"/>
      <c r="BM39" s="604"/>
      <c r="BN39" s="604"/>
      <c r="BO39" s="604"/>
      <c r="BP39" s="604"/>
      <c r="BQ39" s="604"/>
      <c r="BR39" s="604"/>
      <c r="BS39" s="604"/>
      <c r="BT39" s="604"/>
      <c r="BU39" s="604"/>
      <c r="BV39" s="604"/>
      <c r="BW39" s="604"/>
      <c r="BX39" s="604"/>
      <c r="BY39" s="604"/>
      <c r="BZ39" s="604"/>
      <c r="CA39" s="604"/>
      <c r="CB39" s="604"/>
      <c r="CC39" s="604"/>
      <c r="CD39" s="604"/>
      <c r="CE39" s="604"/>
      <c r="CF39" s="604"/>
      <c r="CG39" s="604"/>
      <c r="CH39" s="604"/>
      <c r="CI39" s="604"/>
      <c r="CJ39" s="604"/>
      <c r="CK39" s="604"/>
      <c r="CL39" s="604"/>
      <c r="CM39" s="604"/>
      <c r="CN39" s="604"/>
      <c r="CO39" s="604"/>
      <c r="CP39" s="604"/>
      <c r="CQ39" s="604"/>
      <c r="CR39" s="604"/>
      <c r="CS39" s="604"/>
      <c r="CT39" s="604"/>
      <c r="CU39" s="604"/>
      <c r="CV39" s="604"/>
      <c r="CW39" s="604"/>
      <c r="CX39" s="604"/>
      <c r="CY39" s="604"/>
      <c r="CZ39" s="604"/>
      <c r="DA39" s="604"/>
      <c r="DB39" s="604"/>
      <c r="DC39" s="604"/>
      <c r="DD39" s="604"/>
      <c r="DE39" s="604"/>
      <c r="DF39" s="604"/>
      <c r="DG39" s="169"/>
      <c r="DH39" s="169"/>
      <c r="DI39" s="169"/>
      <c r="DJ39" s="169"/>
      <c r="DK39" s="169"/>
      <c r="DL39" s="169"/>
      <c r="DM39" s="169"/>
    </row>
    <row r="40" spans="1:117" x14ac:dyDescent="0.2">
      <c r="A40" s="201" t="s">
        <v>175</v>
      </c>
      <c r="B40" s="195">
        <v>11.1</v>
      </c>
      <c r="C40" s="195">
        <v>10.6</v>
      </c>
      <c r="D40" s="534">
        <v>10.5</v>
      </c>
      <c r="E40" s="534">
        <v>10.199999999999999</v>
      </c>
      <c r="F40" s="534">
        <v>10.6</v>
      </c>
      <c r="G40" s="534">
        <v>11.6</v>
      </c>
      <c r="H40" s="534">
        <v>11.9</v>
      </c>
      <c r="I40" s="534">
        <v>11.9</v>
      </c>
      <c r="J40" s="534">
        <v>11</v>
      </c>
      <c r="BK40" s="604"/>
      <c r="BL40" s="604"/>
      <c r="BM40" s="604"/>
      <c r="BN40" s="604"/>
      <c r="BO40" s="604"/>
      <c r="BP40" s="604"/>
      <c r="BQ40" s="604"/>
      <c r="BR40" s="604"/>
      <c r="BS40" s="604"/>
      <c r="BT40" s="604"/>
      <c r="BU40" s="604"/>
      <c r="BV40" s="604"/>
      <c r="BW40" s="604"/>
      <c r="BX40" s="604"/>
      <c r="BY40" s="604"/>
      <c r="BZ40" s="604"/>
      <c r="CA40" s="604"/>
      <c r="CB40" s="604"/>
      <c r="CC40" s="604"/>
      <c r="CD40" s="604"/>
      <c r="CE40" s="604"/>
      <c r="CF40" s="604"/>
      <c r="CG40" s="604"/>
      <c r="CH40" s="604"/>
      <c r="CI40" s="604"/>
      <c r="CJ40" s="604"/>
      <c r="CK40" s="604"/>
      <c r="CL40" s="604"/>
      <c r="CM40" s="604"/>
      <c r="CN40" s="604"/>
      <c r="CO40" s="604"/>
      <c r="CP40" s="604"/>
      <c r="CQ40" s="604"/>
      <c r="CR40" s="604"/>
      <c r="CS40" s="604"/>
      <c r="CT40" s="604"/>
      <c r="CU40" s="604"/>
      <c r="CV40" s="604"/>
      <c r="CW40" s="604"/>
      <c r="CX40" s="604"/>
      <c r="CY40" s="604"/>
      <c r="CZ40" s="604"/>
      <c r="DA40" s="604"/>
      <c r="DB40" s="604"/>
      <c r="DC40" s="604"/>
      <c r="DD40" s="604"/>
      <c r="DE40" s="604"/>
      <c r="DF40" s="604"/>
      <c r="DG40" s="169"/>
      <c r="DH40" s="169"/>
      <c r="DI40" s="169"/>
      <c r="DJ40" s="169"/>
      <c r="DK40" s="169"/>
      <c r="DL40" s="169"/>
      <c r="DM40" s="169"/>
    </row>
    <row r="41" spans="1:117" x14ac:dyDescent="0.2">
      <c r="A41" s="255" t="s">
        <v>176</v>
      </c>
      <c r="B41" s="206">
        <v>3.2</v>
      </c>
      <c r="C41" s="206">
        <v>3.3</v>
      </c>
      <c r="D41" s="537">
        <v>3.2</v>
      </c>
      <c r="E41" s="537">
        <v>3.3</v>
      </c>
      <c r="F41" s="537">
        <v>3.4</v>
      </c>
      <c r="G41" s="537">
        <v>3.2</v>
      </c>
      <c r="H41" s="537">
        <v>3</v>
      </c>
      <c r="I41" s="537">
        <v>2.9</v>
      </c>
      <c r="J41" s="537">
        <v>3.1</v>
      </c>
      <c r="BK41" s="604"/>
      <c r="BL41" s="604"/>
      <c r="BM41" s="604"/>
      <c r="BN41" s="604"/>
      <c r="BO41" s="604"/>
      <c r="BP41" s="604"/>
      <c r="BQ41" s="604"/>
      <c r="BR41" s="604"/>
      <c r="BS41" s="604"/>
      <c r="BT41" s="604"/>
      <c r="BU41" s="604"/>
      <c r="BV41" s="604"/>
      <c r="BW41" s="604"/>
      <c r="BX41" s="604"/>
      <c r="BY41" s="604"/>
      <c r="BZ41" s="604"/>
      <c r="CA41" s="604"/>
      <c r="CB41" s="604"/>
      <c r="CC41" s="604"/>
      <c r="CD41" s="604"/>
      <c r="CE41" s="604"/>
      <c r="CF41" s="604"/>
      <c r="CG41" s="604"/>
      <c r="CH41" s="604"/>
      <c r="CI41" s="604"/>
      <c r="CJ41" s="604"/>
      <c r="CK41" s="604"/>
      <c r="CL41" s="604"/>
      <c r="CM41" s="604"/>
      <c r="CN41" s="604"/>
      <c r="CO41" s="604"/>
      <c r="CP41" s="604"/>
      <c r="CQ41" s="604"/>
      <c r="CR41" s="604"/>
      <c r="CS41" s="604"/>
      <c r="CT41" s="604"/>
      <c r="CU41" s="604"/>
      <c r="CV41" s="604"/>
      <c r="CW41" s="604"/>
      <c r="CX41" s="604"/>
      <c r="CY41" s="604"/>
      <c r="CZ41" s="604"/>
      <c r="DA41" s="604"/>
      <c r="DB41" s="604"/>
      <c r="DC41" s="604"/>
      <c r="DD41" s="604"/>
      <c r="DE41" s="604"/>
      <c r="DF41" s="604"/>
      <c r="DG41" s="169"/>
      <c r="DH41" s="169"/>
      <c r="DI41" s="169"/>
      <c r="DJ41" s="169"/>
      <c r="DK41" s="169"/>
      <c r="DL41" s="169"/>
      <c r="DM41" s="169"/>
    </row>
    <row r="42" spans="1:117" ht="12.75" customHeight="1" x14ac:dyDescent="0.2">
      <c r="A42" s="256" t="s">
        <v>61</v>
      </c>
      <c r="B42" s="195">
        <v>8.3000000000000007</v>
      </c>
      <c r="C42" s="195">
        <v>8.4</v>
      </c>
      <c r="D42" s="534">
        <v>8.8000000000000007</v>
      </c>
      <c r="E42" s="534">
        <v>8</v>
      </c>
      <c r="F42" s="534">
        <v>7.3000000000000007</v>
      </c>
      <c r="G42" s="534">
        <v>9.1999999999999993</v>
      </c>
      <c r="H42" s="534">
        <v>8.1999999999999993</v>
      </c>
      <c r="I42" s="534">
        <v>7.6</v>
      </c>
      <c r="J42" s="534">
        <v>9.8999999999999986</v>
      </c>
      <c r="BK42" s="169"/>
      <c r="BL42" s="185"/>
      <c r="BM42" s="169"/>
      <c r="BN42" s="185"/>
      <c r="BO42" s="169"/>
      <c r="BP42" s="185"/>
      <c r="BQ42" s="169"/>
      <c r="BR42" s="185"/>
      <c r="BS42" s="169"/>
      <c r="BT42" s="185"/>
      <c r="BU42" s="169"/>
      <c r="BV42" s="185"/>
      <c r="BW42" s="169"/>
      <c r="BX42" s="185"/>
      <c r="BY42" s="169"/>
      <c r="BZ42" s="185"/>
      <c r="CA42" s="169"/>
      <c r="CB42" s="185"/>
      <c r="CC42" s="169"/>
      <c r="CD42" s="185"/>
      <c r="CE42" s="169"/>
      <c r="CF42" s="185"/>
      <c r="CG42" s="169"/>
      <c r="CH42" s="185"/>
      <c r="CI42" s="169"/>
      <c r="CJ42" s="185"/>
      <c r="CK42" s="169"/>
      <c r="CL42" s="185"/>
      <c r="CM42" s="169"/>
      <c r="CN42" s="185"/>
      <c r="CO42" s="169"/>
      <c r="CP42" s="185"/>
      <c r="CQ42" s="169"/>
      <c r="CR42" s="185"/>
      <c r="CS42" s="169"/>
      <c r="CT42" s="185"/>
      <c r="CU42" s="169"/>
      <c r="CV42" s="185"/>
      <c r="CW42" s="169"/>
      <c r="CX42" s="185"/>
      <c r="CY42" s="169"/>
      <c r="CZ42" s="169"/>
      <c r="DA42" s="169"/>
      <c r="DB42" s="185"/>
      <c r="DC42" s="169"/>
      <c r="DD42" s="185"/>
      <c r="DE42" s="169"/>
      <c r="DF42" s="185"/>
      <c r="DG42" s="169"/>
      <c r="DH42" s="169"/>
      <c r="DI42" s="169"/>
      <c r="DJ42" s="169"/>
      <c r="DK42" s="169"/>
      <c r="DL42" s="169"/>
      <c r="DM42" s="169"/>
    </row>
    <row r="43" spans="1:117" ht="12" customHeight="1" x14ac:dyDescent="0.2">
      <c r="A43" s="606" t="s">
        <v>62</v>
      </c>
      <c r="B43" s="195">
        <v>2.4</v>
      </c>
      <c r="C43" s="195">
        <v>2.7</v>
      </c>
      <c r="D43" s="534">
        <v>2.6</v>
      </c>
      <c r="E43" s="534">
        <v>2.5</v>
      </c>
      <c r="F43" s="534">
        <v>1.6</v>
      </c>
      <c r="G43" s="534">
        <v>2.6</v>
      </c>
      <c r="H43" s="534">
        <v>2.6</v>
      </c>
      <c r="I43" s="534">
        <v>1</v>
      </c>
      <c r="J43" s="534">
        <v>3.8</v>
      </c>
      <c r="BK43" s="169"/>
      <c r="BL43" s="185"/>
      <c r="BM43" s="169"/>
      <c r="BN43" s="185"/>
      <c r="BO43" s="169"/>
      <c r="BP43" s="185"/>
      <c r="BQ43" s="169"/>
      <c r="BR43" s="185"/>
      <c r="BS43" s="169"/>
      <c r="BT43" s="185"/>
      <c r="BU43" s="169"/>
      <c r="BV43" s="185"/>
      <c r="BW43" s="169"/>
      <c r="BX43" s="185"/>
      <c r="BY43" s="169"/>
      <c r="BZ43" s="185"/>
      <c r="CA43" s="169"/>
      <c r="CB43" s="185"/>
      <c r="CC43" s="169"/>
      <c r="CD43" s="185"/>
      <c r="CE43" s="169"/>
      <c r="CF43" s="185"/>
      <c r="CG43" s="169"/>
      <c r="CH43" s="185"/>
      <c r="CI43" s="169"/>
      <c r="CJ43" s="185"/>
      <c r="CK43" s="169"/>
      <c r="CL43" s="185"/>
      <c r="CM43" s="169"/>
      <c r="CN43" s="185"/>
      <c r="CO43" s="169"/>
      <c r="CP43" s="185"/>
      <c r="CQ43" s="169"/>
      <c r="CR43" s="185"/>
      <c r="CS43" s="169"/>
      <c r="CT43" s="185"/>
      <c r="CU43" s="169"/>
      <c r="CV43" s="185"/>
      <c r="CW43" s="169"/>
      <c r="CX43" s="185"/>
      <c r="CY43" s="169"/>
      <c r="CZ43" s="169"/>
      <c r="DA43" s="169"/>
      <c r="DB43" s="185"/>
      <c r="DC43" s="169"/>
      <c r="DD43" s="185"/>
      <c r="DE43" s="169"/>
      <c r="DF43" s="185"/>
      <c r="DG43" s="169"/>
      <c r="DH43" s="169"/>
      <c r="DI43" s="169"/>
      <c r="DJ43" s="169"/>
      <c r="DK43" s="169"/>
      <c r="DL43" s="169"/>
      <c r="DM43" s="169"/>
    </row>
    <row r="44" spans="1:117" x14ac:dyDescent="0.2">
      <c r="A44" s="606" t="s">
        <v>63</v>
      </c>
      <c r="B44" s="195">
        <v>2.9</v>
      </c>
      <c r="C44" s="195">
        <v>3.2</v>
      </c>
      <c r="D44" s="534">
        <v>3</v>
      </c>
      <c r="E44" s="534">
        <v>2.8</v>
      </c>
      <c r="F44" s="534">
        <v>2.8</v>
      </c>
      <c r="G44" s="534">
        <v>3.1</v>
      </c>
      <c r="H44" s="534">
        <v>2.8</v>
      </c>
      <c r="I44" s="534">
        <v>3</v>
      </c>
      <c r="J44" s="534">
        <v>2.8</v>
      </c>
      <c r="BK44" s="169"/>
      <c r="BL44" s="185"/>
      <c r="BM44" s="169"/>
      <c r="BN44" s="185"/>
      <c r="BO44" s="169"/>
      <c r="BP44" s="185"/>
      <c r="BQ44" s="169"/>
      <c r="BR44" s="185"/>
      <c r="BS44" s="169"/>
      <c r="BT44" s="185"/>
      <c r="BU44" s="169"/>
      <c r="BV44" s="185"/>
      <c r="BW44" s="169"/>
      <c r="BX44" s="185"/>
      <c r="BY44" s="169"/>
      <c r="BZ44" s="185"/>
      <c r="CA44" s="169"/>
      <c r="CB44" s="185"/>
      <c r="CC44" s="169"/>
      <c r="CD44" s="185"/>
      <c r="CE44" s="169"/>
      <c r="CF44" s="185"/>
      <c r="CG44" s="169"/>
      <c r="CH44" s="185"/>
      <c r="CI44" s="169"/>
      <c r="CJ44" s="185"/>
      <c r="CK44" s="169"/>
      <c r="CL44" s="185"/>
      <c r="CM44" s="169"/>
      <c r="CN44" s="185"/>
      <c r="CO44" s="169"/>
      <c r="CP44" s="185"/>
      <c r="CQ44" s="169"/>
      <c r="CR44" s="185"/>
      <c r="CS44" s="169"/>
      <c r="CT44" s="185"/>
      <c r="CU44" s="169"/>
      <c r="CV44" s="185"/>
      <c r="CW44" s="169"/>
      <c r="CX44" s="185"/>
      <c r="CY44" s="169"/>
      <c r="CZ44" s="169"/>
      <c r="DA44" s="169"/>
      <c r="DB44" s="185"/>
      <c r="DC44" s="169"/>
      <c r="DD44" s="185"/>
      <c r="DE44" s="169"/>
      <c r="DF44" s="185"/>
    </row>
    <row r="45" spans="1:117" x14ac:dyDescent="0.2">
      <c r="A45" s="606" t="s">
        <v>64</v>
      </c>
      <c r="B45" s="190">
        <v>3</v>
      </c>
      <c r="C45" s="190">
        <v>2.5</v>
      </c>
      <c r="D45" s="534">
        <v>3.2</v>
      </c>
      <c r="E45" s="534">
        <v>2.7</v>
      </c>
      <c r="F45" s="534">
        <v>2.9</v>
      </c>
      <c r="G45" s="534">
        <v>3.5</v>
      </c>
      <c r="H45" s="534">
        <v>2.8</v>
      </c>
      <c r="I45" s="534">
        <v>3.6</v>
      </c>
      <c r="J45" s="534">
        <v>3.3</v>
      </c>
    </row>
    <row r="46" spans="1:117" x14ac:dyDescent="0.2">
      <c r="A46" s="181" t="s">
        <v>65</v>
      </c>
      <c r="B46" s="190">
        <v>6.4</v>
      </c>
      <c r="C46" s="190">
        <v>6.1</v>
      </c>
      <c r="D46" s="534">
        <v>6.2</v>
      </c>
      <c r="E46" s="534">
        <v>6.3</v>
      </c>
      <c r="F46" s="534">
        <v>6.6</v>
      </c>
      <c r="G46" s="534">
        <v>5.8</v>
      </c>
      <c r="H46" s="534">
        <v>7.6</v>
      </c>
      <c r="I46" s="534">
        <v>6</v>
      </c>
      <c r="J46" s="534">
        <v>5.8</v>
      </c>
    </row>
    <row r="47" spans="1:117" x14ac:dyDescent="0.2">
      <c r="A47" s="606" t="s">
        <v>257</v>
      </c>
      <c r="B47" s="190">
        <v>0</v>
      </c>
      <c r="C47" s="190">
        <v>0</v>
      </c>
      <c r="D47" s="534">
        <v>0</v>
      </c>
      <c r="E47" s="534">
        <v>0</v>
      </c>
      <c r="F47" s="534">
        <v>0</v>
      </c>
      <c r="G47" s="534">
        <v>0</v>
      </c>
      <c r="H47" s="534">
        <v>0</v>
      </c>
      <c r="I47" s="534">
        <v>0</v>
      </c>
      <c r="J47" s="534">
        <v>0</v>
      </c>
    </row>
    <row r="48" spans="1:117" x14ac:dyDescent="0.2">
      <c r="A48" s="181" t="s">
        <v>67</v>
      </c>
      <c r="B48" s="190">
        <v>10.6</v>
      </c>
      <c r="C48" s="190">
        <v>11.6</v>
      </c>
      <c r="D48" s="534">
        <v>10</v>
      </c>
      <c r="E48" s="534">
        <v>10.6</v>
      </c>
      <c r="F48" s="534">
        <v>10.199999999999999</v>
      </c>
      <c r="G48" s="534">
        <v>10.199999999999999</v>
      </c>
      <c r="H48" s="534">
        <v>9.4</v>
      </c>
      <c r="I48" s="534">
        <v>11.4</v>
      </c>
      <c r="J48" s="534">
        <v>11.6</v>
      </c>
    </row>
    <row r="49" spans="1:10" x14ac:dyDescent="0.2">
      <c r="A49" s="255" t="s">
        <v>68</v>
      </c>
      <c r="B49" s="207">
        <v>2.4</v>
      </c>
      <c r="C49" s="207">
        <v>2.2999999999999998</v>
      </c>
      <c r="D49" s="537">
        <v>2.1</v>
      </c>
      <c r="E49" s="537">
        <v>2.4</v>
      </c>
      <c r="F49" s="537">
        <v>2.8</v>
      </c>
      <c r="G49" s="537">
        <v>2.6</v>
      </c>
      <c r="H49" s="537">
        <v>1.9</v>
      </c>
      <c r="I49" s="537">
        <v>2.2999999999999998</v>
      </c>
      <c r="J49" s="537">
        <v>2.8</v>
      </c>
    </row>
    <row r="50" spans="1:10" ht="25.5" x14ac:dyDescent="0.2">
      <c r="A50" s="181" t="s">
        <v>69</v>
      </c>
      <c r="B50" s="190">
        <v>6.9</v>
      </c>
      <c r="C50" s="190">
        <v>6.7</v>
      </c>
      <c r="D50" s="534">
        <v>7</v>
      </c>
      <c r="E50" s="534">
        <v>7.2</v>
      </c>
      <c r="F50" s="534">
        <v>6.8</v>
      </c>
      <c r="G50" s="534">
        <v>7.1</v>
      </c>
      <c r="H50" s="534">
        <v>6.4</v>
      </c>
      <c r="I50" s="534">
        <v>7.2</v>
      </c>
      <c r="J50" s="534">
        <v>6.9</v>
      </c>
    </row>
    <row r="51" spans="1:10" x14ac:dyDescent="0.2">
      <c r="A51" s="181" t="s">
        <v>70</v>
      </c>
      <c r="B51" s="190">
        <v>2.2000000000000002</v>
      </c>
      <c r="C51" s="190">
        <v>1.9</v>
      </c>
      <c r="D51" s="534">
        <v>2</v>
      </c>
      <c r="E51" s="534">
        <v>2.1</v>
      </c>
      <c r="F51" s="534">
        <v>1.9</v>
      </c>
      <c r="G51" s="534">
        <v>2.8</v>
      </c>
      <c r="H51" s="534">
        <v>2.1</v>
      </c>
      <c r="I51" s="534">
        <v>2.8</v>
      </c>
      <c r="J51" s="534">
        <v>2.2000000000000002</v>
      </c>
    </row>
    <row r="52" spans="1:10" x14ac:dyDescent="0.2">
      <c r="A52" s="181" t="s">
        <v>71</v>
      </c>
      <c r="B52" s="190">
        <v>5.3</v>
      </c>
      <c r="C52" s="190">
        <v>4.9000000000000004</v>
      </c>
      <c r="D52" s="534">
        <v>5.9</v>
      </c>
      <c r="E52" s="534">
        <v>6.3</v>
      </c>
      <c r="F52" s="534">
        <v>5</v>
      </c>
      <c r="G52" s="534">
        <v>5.4</v>
      </c>
      <c r="H52" s="534">
        <v>5.2</v>
      </c>
      <c r="I52" s="534">
        <v>5.2</v>
      </c>
      <c r="J52" s="534">
        <v>4.5</v>
      </c>
    </row>
    <row r="53" spans="1:10" ht="13.5" x14ac:dyDescent="0.25">
      <c r="A53" s="607" t="s">
        <v>72</v>
      </c>
      <c r="B53" s="208">
        <v>3.5</v>
      </c>
      <c r="C53" s="208">
        <v>3</v>
      </c>
      <c r="D53" s="619">
        <v>2.2000000000000002</v>
      </c>
      <c r="E53" s="619">
        <v>3.7</v>
      </c>
      <c r="F53" s="619">
        <v>1.8</v>
      </c>
      <c r="G53" s="619">
        <v>2.7</v>
      </c>
      <c r="H53" s="619">
        <v>4.3</v>
      </c>
      <c r="I53" s="619">
        <v>5.5</v>
      </c>
      <c r="J53" s="619">
        <v>3</v>
      </c>
    </row>
    <row r="54" spans="1:10" ht="14.25" x14ac:dyDescent="0.2">
      <c r="A54" s="608" t="s">
        <v>258</v>
      </c>
      <c r="B54" s="199">
        <v>100</v>
      </c>
      <c r="C54" s="199">
        <v>100</v>
      </c>
      <c r="D54" s="539">
        <v>100.00000000000001</v>
      </c>
      <c r="E54" s="539">
        <v>99.999999999999986</v>
      </c>
      <c r="F54" s="539">
        <v>100</v>
      </c>
      <c r="G54" s="539">
        <v>100</v>
      </c>
      <c r="H54" s="539">
        <v>100</v>
      </c>
      <c r="I54" s="539">
        <v>100.00000000000001</v>
      </c>
      <c r="J54" s="539">
        <v>100</v>
      </c>
    </row>
    <row r="55" spans="1:10" x14ac:dyDescent="0.2">
      <c r="A55" s="610" t="s">
        <v>109</v>
      </c>
      <c r="B55" s="190">
        <v>14985.6</v>
      </c>
      <c r="C55" s="190">
        <v>2151.6999999999998</v>
      </c>
      <c r="D55" s="534">
        <v>1281.9000000000001</v>
      </c>
      <c r="E55" s="534">
        <v>2489.6</v>
      </c>
      <c r="F55" s="534">
        <v>1737.5</v>
      </c>
      <c r="G55" s="534">
        <v>1468.9</v>
      </c>
      <c r="H55" s="534">
        <v>2280.3000000000002</v>
      </c>
      <c r="I55" s="534">
        <v>1934.2</v>
      </c>
      <c r="J55" s="534">
        <v>1641.5</v>
      </c>
    </row>
    <row r="56" spans="1:10" ht="24.75" customHeight="1" x14ac:dyDescent="0.2">
      <c r="A56" s="611" t="s">
        <v>166</v>
      </c>
      <c r="B56" s="186">
        <v>2.11</v>
      </c>
      <c r="C56" s="186">
        <v>1.99</v>
      </c>
      <c r="D56" s="533">
        <v>1.92</v>
      </c>
      <c r="E56" s="533">
        <v>1.97</v>
      </c>
      <c r="F56" s="533">
        <v>2.13</v>
      </c>
      <c r="G56" s="533">
        <v>2.14</v>
      </c>
      <c r="H56" s="533">
        <v>2.09</v>
      </c>
      <c r="I56" s="533">
        <v>2.46</v>
      </c>
      <c r="J56" s="533">
        <v>2.1800000000000002</v>
      </c>
    </row>
    <row r="57" spans="1:10" x14ac:dyDescent="0.2">
      <c r="A57" s="612" t="s">
        <v>221</v>
      </c>
      <c r="B57" s="271">
        <v>7958</v>
      </c>
      <c r="C57" s="271">
        <v>927</v>
      </c>
      <c r="D57" s="547">
        <v>985</v>
      </c>
      <c r="E57" s="547">
        <v>1006</v>
      </c>
      <c r="F57" s="547">
        <v>1066</v>
      </c>
      <c r="G57" s="547">
        <v>773</v>
      </c>
      <c r="H57" s="547">
        <v>1008</v>
      </c>
      <c r="I57" s="547">
        <v>1129</v>
      </c>
      <c r="J57" s="547">
        <v>1064</v>
      </c>
    </row>
    <row r="58" spans="1:10" x14ac:dyDescent="0.2">
      <c r="A58" s="181"/>
      <c r="B58" s="193"/>
      <c r="C58" s="193"/>
    </row>
    <row r="59" spans="1:10" x14ac:dyDescent="0.2">
      <c r="A59" s="181"/>
      <c r="B59" s="193"/>
      <c r="C59" s="193"/>
    </row>
    <row r="60" spans="1:10" x14ac:dyDescent="0.2">
      <c r="A60" s="181"/>
      <c r="B60" s="193"/>
      <c r="C60" s="193"/>
    </row>
    <row r="61" spans="1:10" x14ac:dyDescent="0.2">
      <c r="C61" s="193"/>
    </row>
    <row r="62" spans="1:10" x14ac:dyDescent="0.2">
      <c r="C62" s="193"/>
    </row>
    <row r="63" spans="1:10" x14ac:dyDescent="0.2">
      <c r="C63" s="193"/>
    </row>
    <row r="64" spans="1:10" x14ac:dyDescent="0.2">
      <c r="C64" s="193"/>
    </row>
    <row r="65" spans="3:3" x14ac:dyDescent="0.2">
      <c r="C65" s="193"/>
    </row>
    <row r="66" spans="3:3" x14ac:dyDescent="0.2">
      <c r="C66" s="193"/>
    </row>
    <row r="67" spans="3:3" x14ac:dyDescent="0.2">
      <c r="C67" s="193"/>
    </row>
    <row r="68" spans="3:3" x14ac:dyDescent="0.2">
      <c r="C68" s="193"/>
    </row>
    <row r="69" spans="3:3" x14ac:dyDescent="0.2">
      <c r="C69" s="193"/>
    </row>
    <row r="70" spans="3:3" x14ac:dyDescent="0.2">
      <c r="C70" s="193"/>
    </row>
    <row r="71" spans="3:3" x14ac:dyDescent="0.2">
      <c r="C71" s="193"/>
    </row>
    <row r="72" spans="3:3" x14ac:dyDescent="0.2">
      <c r="C72" s="193"/>
    </row>
    <row r="73" spans="3:3" x14ac:dyDescent="0.2">
      <c r="C73" s="193"/>
    </row>
    <row r="74" spans="3:3" x14ac:dyDescent="0.2">
      <c r="C74" s="193"/>
    </row>
    <row r="75" spans="3:3" x14ac:dyDescent="0.2">
      <c r="C75" s="193"/>
    </row>
    <row r="76" spans="3:3" x14ac:dyDescent="0.2">
      <c r="C76" s="193"/>
    </row>
    <row r="77" spans="3:3" x14ac:dyDescent="0.2">
      <c r="C77" s="193"/>
    </row>
    <row r="78" spans="3:3" x14ac:dyDescent="0.2">
      <c r="C78" s="193"/>
    </row>
    <row r="79" spans="3:3" x14ac:dyDescent="0.2">
      <c r="C79" s="193"/>
    </row>
    <row r="80" spans="3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  <row r="120" spans="3:3" x14ac:dyDescent="0.2">
      <c r="C120" s="193"/>
    </row>
    <row r="121" spans="3:3" x14ac:dyDescent="0.2">
      <c r="C121" s="193"/>
    </row>
    <row r="122" spans="3:3" x14ac:dyDescent="0.2">
      <c r="C122" s="193"/>
    </row>
    <row r="123" spans="3:3" x14ac:dyDescent="0.2">
      <c r="C123" s="193"/>
    </row>
    <row r="124" spans="3:3" x14ac:dyDescent="0.2">
      <c r="C124" s="193"/>
    </row>
    <row r="125" spans="3:3" x14ac:dyDescent="0.2">
      <c r="C125" s="193"/>
    </row>
    <row r="126" spans="3:3" x14ac:dyDescent="0.2">
      <c r="C126" s="193"/>
    </row>
    <row r="127" spans="3:3" x14ac:dyDescent="0.2">
      <c r="C127" s="193"/>
    </row>
    <row r="128" spans="3:3" x14ac:dyDescent="0.2">
      <c r="C128" s="193"/>
    </row>
    <row r="129" spans="3:3" x14ac:dyDescent="0.2">
      <c r="C129" s="193"/>
    </row>
    <row r="130" spans="3:3" x14ac:dyDescent="0.2">
      <c r="C130" s="193"/>
    </row>
    <row r="131" spans="3:3" x14ac:dyDescent="0.2">
      <c r="C131" s="193"/>
    </row>
    <row r="132" spans="3:3" x14ac:dyDescent="0.2">
      <c r="C132" s="193"/>
    </row>
    <row r="133" spans="3:3" x14ac:dyDescent="0.2">
      <c r="C133" s="193"/>
    </row>
    <row r="134" spans="3:3" x14ac:dyDescent="0.2">
      <c r="C134" s="193"/>
    </row>
    <row r="135" spans="3:3" x14ac:dyDescent="0.2">
      <c r="C135" s="193"/>
    </row>
    <row r="136" spans="3:3" x14ac:dyDescent="0.2">
      <c r="C136" s="193"/>
    </row>
    <row r="137" spans="3:3" x14ac:dyDescent="0.2">
      <c r="C137" s="193"/>
    </row>
    <row r="138" spans="3:3" x14ac:dyDescent="0.2">
      <c r="C138" s="193"/>
    </row>
    <row r="139" spans="3:3" x14ac:dyDescent="0.2">
      <c r="C139" s="193"/>
    </row>
    <row r="140" spans="3:3" x14ac:dyDescent="0.2">
      <c r="C140" s="193"/>
    </row>
    <row r="141" spans="3:3" x14ac:dyDescent="0.2">
      <c r="C141" s="193"/>
    </row>
    <row r="142" spans="3:3" x14ac:dyDescent="0.2">
      <c r="C142" s="193"/>
    </row>
    <row r="143" spans="3:3" x14ac:dyDescent="0.2">
      <c r="C143" s="193"/>
    </row>
    <row r="144" spans="3:3" x14ac:dyDescent="0.2">
      <c r="C144" s="193"/>
    </row>
  </sheetData>
  <mergeCells count="18">
    <mergeCell ref="E3:J3"/>
    <mergeCell ref="I1:J1"/>
    <mergeCell ref="W1:X1"/>
    <mergeCell ref="A2:J2"/>
    <mergeCell ref="L2:X2"/>
    <mergeCell ref="J5:J8"/>
    <mergeCell ref="A10:J10"/>
    <mergeCell ref="A33:J33"/>
    <mergeCell ref="A4:A8"/>
    <mergeCell ref="B4:B8"/>
    <mergeCell ref="C4:J4"/>
    <mergeCell ref="C5:C8"/>
    <mergeCell ref="D5:D8"/>
    <mergeCell ref="E5:E8"/>
    <mergeCell ref="F5:F8"/>
    <mergeCell ref="G5:G8"/>
    <mergeCell ref="H5:H8"/>
    <mergeCell ref="I5:I8"/>
  </mergeCells>
  <printOptions horizontalCentered="1"/>
  <pageMargins left="0.98425196850393704" right="0.98425196850393704" top="0.98425196850393704" bottom="0.98425196850393704" header="0.27559055118110237" footer="0.23622047244094491"/>
  <pageSetup paperSize="9" scale="7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opLeftCell="A52" zoomScaleNormal="100" workbookViewId="0">
      <selection activeCell="A49" sqref="A1:XFD1048576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661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662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9"/>
      <c r="C21" s="1120"/>
      <c r="D21" s="1120"/>
      <c r="E21" s="1120"/>
      <c r="F21" s="1120"/>
      <c r="G21" s="1120"/>
      <c r="H21" s="1120"/>
      <c r="I21" s="1120"/>
      <c r="J21" s="1120"/>
      <c r="K21" s="1120"/>
      <c r="L21" s="1121"/>
    </row>
    <row r="22" spans="2:12" x14ac:dyDescent="0.2">
      <c r="B22" s="1119"/>
      <c r="C22" s="1120"/>
      <c r="D22" s="1120"/>
      <c r="E22" s="1120"/>
      <c r="F22" s="1120"/>
      <c r="G22" s="1120"/>
      <c r="H22" s="1120"/>
      <c r="I22" s="1120"/>
      <c r="J22" s="1120"/>
      <c r="K22" s="1120"/>
      <c r="L22" s="1121"/>
    </row>
    <row r="23" spans="2:12" x14ac:dyDescent="0.2">
      <c r="B23" s="972"/>
      <c r="C23" s="973"/>
      <c r="D23" s="973"/>
      <c r="E23" s="973"/>
      <c r="F23" s="973"/>
      <c r="G23" s="973"/>
      <c r="H23" s="973"/>
      <c r="I23" s="973"/>
      <c r="J23" s="973"/>
      <c r="K23" s="973"/>
      <c r="L23" s="974"/>
    </row>
    <row r="24" spans="2:12" x14ac:dyDescent="0.2">
      <c r="B24" s="972"/>
      <c r="C24" s="973"/>
      <c r="D24" s="973"/>
      <c r="E24" s="973"/>
      <c r="F24" s="973"/>
      <c r="G24" s="973"/>
      <c r="H24" s="973"/>
      <c r="I24" s="973"/>
      <c r="J24" s="973"/>
      <c r="K24" s="973"/>
      <c r="L24" s="974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2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view="pageBreakPreview" topLeftCell="A43" zoomScaleNormal="100" zoomScaleSheetLayoutView="100" workbookViewId="0">
      <selection activeCell="P27" sqref="P27"/>
    </sheetView>
  </sheetViews>
  <sheetFormatPr defaultRowHeight="12.75" x14ac:dyDescent="0.2"/>
  <cols>
    <col min="1" max="16384" width="9.140625" style="798"/>
  </cols>
  <sheetData>
    <row r="1" spans="9:9" x14ac:dyDescent="0.2">
      <c r="I1" s="872" t="s">
        <v>506</v>
      </c>
    </row>
    <row r="53" spans="1:2" x14ac:dyDescent="0.2">
      <c r="A53" s="876"/>
      <c r="B53" s="876"/>
    </row>
    <row r="54" spans="1:2" x14ac:dyDescent="0.2">
      <c r="A54" s="874"/>
      <c r="B54" s="876"/>
    </row>
    <row r="55" spans="1:2" x14ac:dyDescent="0.2">
      <c r="A55" s="870"/>
    </row>
    <row r="56" spans="1:2" x14ac:dyDescent="0.2">
      <c r="A56" s="870"/>
    </row>
    <row r="57" spans="1:2" x14ac:dyDescent="0.2">
      <c r="A57" s="870"/>
    </row>
  </sheetData>
  <printOptions horizontalCentered="1"/>
  <pageMargins left="0.98425196850393704" right="0.98425196850393704" top="0.98425196850393704" bottom="0.98425196850393704" header="0.51181102362204722" footer="0.51181102362204722"/>
  <pageSetup paperSize="9" scale="81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showGridLines="0" zoomScaleNormal="100" zoomScaleSheetLayoutView="100" workbookViewId="0">
      <selection activeCell="A49" sqref="A1:XFD1048576"/>
    </sheetView>
  </sheetViews>
  <sheetFormatPr defaultRowHeight="12.75" x14ac:dyDescent="0.2"/>
  <cols>
    <col min="1" max="1" width="9.140625" style="798"/>
    <col min="2" max="2" width="8.7109375" style="798" customWidth="1"/>
    <col min="3" max="6" width="9.140625" style="798"/>
    <col min="7" max="7" width="9" style="798" customWidth="1"/>
    <col min="8" max="16384" width="9.140625" style="798"/>
  </cols>
  <sheetData>
    <row r="1" spans="9:10" x14ac:dyDescent="0.2">
      <c r="I1" s="752"/>
      <c r="J1" s="872"/>
    </row>
    <row r="2" spans="9:10" x14ac:dyDescent="0.2">
      <c r="I2" s="752" t="s">
        <v>510</v>
      </c>
    </row>
    <row r="4" spans="9:10" ht="2.25" customHeight="1" x14ac:dyDescent="0.2"/>
    <row r="59" spans="1:2" x14ac:dyDescent="0.2">
      <c r="A59" s="878"/>
      <c r="B59" s="878"/>
    </row>
    <row r="60" spans="1:2" ht="15.75" x14ac:dyDescent="0.2">
      <c r="A60" s="877" t="s">
        <v>509</v>
      </c>
    </row>
    <row r="61" spans="1:2" x14ac:dyDescent="0.2">
      <c r="A61" s="752" t="s">
        <v>508</v>
      </c>
    </row>
    <row r="62" spans="1:2" x14ac:dyDescent="0.2">
      <c r="A62" s="752" t="s">
        <v>507</v>
      </c>
    </row>
  </sheetData>
  <printOptions horizontalCentered="1"/>
  <pageMargins left="0.98425196850393704" right="0.98425196850393704" top="0.98425196850393704" bottom="0.98425196850393704" header="0.51181102362204722" footer="0.39370078740157483"/>
  <pageSetup paperSize="9" scale="88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0"/>
  <sheetViews>
    <sheetView showGridLines="0" topLeftCell="A43" zoomScaleNormal="100" zoomScaleSheetLayoutView="75" workbookViewId="0">
      <selection activeCell="I51" sqref="I51"/>
    </sheetView>
  </sheetViews>
  <sheetFormatPr defaultRowHeight="12.75" x14ac:dyDescent="0.2"/>
  <cols>
    <col min="1" max="1" width="35.7109375" style="179" customWidth="1"/>
    <col min="2" max="2" width="13" style="179" customWidth="1"/>
    <col min="3" max="3" width="9.7109375" style="179" customWidth="1"/>
    <col min="4" max="4" width="9.5703125" style="179" customWidth="1"/>
    <col min="5" max="5" width="9.28515625" style="179" customWidth="1"/>
    <col min="6" max="6" width="11.42578125" style="179" customWidth="1"/>
    <col min="7" max="7" width="14" style="179" customWidth="1"/>
    <col min="8" max="8" width="13.28515625" style="340" customWidth="1"/>
    <col min="9" max="9" width="26.140625" style="340" customWidth="1"/>
    <col min="10" max="10" width="18.7109375" style="340" customWidth="1"/>
    <col min="11" max="13" width="11.85546875" style="340" customWidth="1"/>
    <col min="14" max="16" width="11.7109375" style="340" customWidth="1"/>
    <col min="17" max="17" width="24" style="340" customWidth="1"/>
    <col min="18" max="18" width="10" style="340" customWidth="1"/>
    <col min="19" max="19" width="14.42578125" style="340" customWidth="1"/>
    <col min="20" max="21" width="9.28515625" style="340" customWidth="1"/>
    <col min="22" max="30" width="9.140625" style="340"/>
    <col min="31" max="31" width="9" style="340" customWidth="1"/>
    <col min="32" max="32" width="8.7109375" style="340" customWidth="1"/>
    <col min="33" max="36" width="13.7109375" style="340" bestFit="1" customWidth="1"/>
    <col min="37" max="62" width="9.140625" style="340"/>
    <col min="63" max="63" width="52.42578125" style="340" customWidth="1"/>
    <col min="64" max="64" width="17.5703125" style="340" customWidth="1"/>
    <col min="65" max="65" width="10.85546875" style="340" customWidth="1"/>
    <col min="66" max="66" width="13.28515625" style="340" customWidth="1"/>
    <col min="67" max="67" width="10.85546875" style="340" customWidth="1"/>
    <col min="68" max="68" width="13.28515625" style="340" customWidth="1"/>
    <col min="69" max="69" width="10.85546875" style="340" customWidth="1"/>
    <col min="70" max="70" width="13.28515625" style="340" customWidth="1"/>
    <col min="71" max="71" width="10.85546875" style="340" customWidth="1"/>
    <col min="72" max="72" width="13.28515625" style="340" customWidth="1"/>
    <col min="73" max="73" width="13.140625" style="340" bestFit="1" customWidth="1"/>
    <col min="74" max="74" width="14.140625" style="340" customWidth="1"/>
    <col min="75" max="75" width="12.140625" style="461" bestFit="1" customWidth="1"/>
    <col min="76" max="76" width="14.42578125" style="179" customWidth="1"/>
    <col min="77" max="77" width="12.140625" style="461" bestFit="1" customWidth="1"/>
    <col min="78" max="78" width="18.7109375" style="179" bestFit="1" customWidth="1"/>
    <col min="79" max="79" width="12.140625" style="461" bestFit="1" customWidth="1"/>
    <col min="80" max="80" width="17.7109375" style="179" bestFit="1" customWidth="1"/>
    <col min="81" max="81" width="12.140625" style="461" bestFit="1" customWidth="1"/>
    <col min="82" max="82" width="18.7109375" style="179" bestFit="1" customWidth="1"/>
    <col min="83" max="83" width="12.140625" style="461" bestFit="1" customWidth="1"/>
    <col min="84" max="84" width="17.7109375" style="179" bestFit="1" customWidth="1"/>
    <col min="85" max="85" width="12.140625" style="461" bestFit="1" customWidth="1"/>
    <col min="86" max="86" width="18.7109375" style="179" bestFit="1" customWidth="1"/>
    <col min="87" max="87" width="12.140625" style="461" bestFit="1" customWidth="1"/>
    <col min="88" max="88" width="18.7109375" style="179" bestFit="1" customWidth="1"/>
    <col min="89" max="89" width="12.140625" style="461" bestFit="1" customWidth="1"/>
    <col min="90" max="90" width="17.7109375" style="179" bestFit="1" customWidth="1"/>
    <col min="91" max="91" width="12.140625" style="461" bestFit="1" customWidth="1"/>
    <col min="92" max="92" width="18.7109375" style="179" bestFit="1" customWidth="1"/>
    <col min="93" max="93" width="12.140625" style="461" bestFit="1" customWidth="1"/>
    <col min="94" max="94" width="17.7109375" style="179" bestFit="1" customWidth="1"/>
    <col min="95" max="95" width="12.140625" style="461" bestFit="1" customWidth="1"/>
    <col min="96" max="96" width="17.7109375" style="179" bestFit="1" customWidth="1"/>
    <col min="97" max="97" width="12.140625" style="461" bestFit="1" customWidth="1"/>
    <col min="98" max="98" width="17.7109375" style="179" bestFit="1" customWidth="1"/>
    <col min="99" max="99" width="12.140625" style="461" bestFit="1" customWidth="1"/>
    <col min="100" max="100" width="17.7109375" style="179" bestFit="1" customWidth="1"/>
    <col min="101" max="101" width="12.140625" style="461" bestFit="1" customWidth="1"/>
    <col min="102" max="102" width="18.7109375" style="179" bestFit="1" customWidth="1"/>
    <col min="103" max="103" width="13.140625" style="461" bestFit="1" customWidth="1"/>
    <col min="104" max="104" width="17.7109375" style="179" bestFit="1" customWidth="1"/>
    <col min="105" max="105" width="12.140625" style="461" bestFit="1" customWidth="1"/>
    <col min="106" max="106" width="17.7109375" style="179" bestFit="1" customWidth="1"/>
    <col min="107" max="107" width="12.140625" style="461" bestFit="1" customWidth="1"/>
    <col min="108" max="108" width="17.7109375" style="179" bestFit="1" customWidth="1"/>
    <col min="109" max="109" width="12.140625" style="461" bestFit="1" customWidth="1"/>
    <col min="110" max="110" width="17.7109375" style="179" bestFit="1" customWidth="1"/>
    <col min="111" max="111" width="12.140625" style="461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1" bestFit="1" customWidth="1"/>
    <col min="116" max="116" width="17.7109375" style="179" bestFit="1" customWidth="1"/>
    <col min="117" max="117" width="12.140625" style="461" bestFit="1" customWidth="1"/>
    <col min="118" max="118" width="19.7109375" style="179" bestFit="1" customWidth="1"/>
    <col min="119" max="119" width="14.140625" style="461" bestFit="1" customWidth="1"/>
    <col min="120" max="16384" width="9.140625" style="179"/>
  </cols>
  <sheetData>
    <row r="1" spans="1:173" x14ac:dyDescent="0.2">
      <c r="G1" s="507" t="s">
        <v>273</v>
      </c>
      <c r="BW1" s="340"/>
      <c r="BX1" s="340"/>
      <c r="BY1" s="340"/>
      <c r="BZ1" s="340"/>
      <c r="CA1" s="340"/>
      <c r="CB1" s="340"/>
    </row>
    <row r="2" spans="1:173" ht="6.75" customHeight="1" x14ac:dyDescent="0.2">
      <c r="G2" s="500"/>
      <c r="BW2" s="340"/>
      <c r="BX2" s="340"/>
      <c r="BY2" s="340"/>
      <c r="BZ2" s="340"/>
      <c r="CA2" s="340"/>
      <c r="CB2" s="340"/>
    </row>
    <row r="3" spans="1:173" ht="44.25" customHeight="1" x14ac:dyDescent="0.2">
      <c r="A3" s="1183" t="s">
        <v>274</v>
      </c>
      <c r="B3" s="1183"/>
      <c r="C3" s="1183"/>
      <c r="D3" s="1183"/>
      <c r="E3" s="1183"/>
      <c r="F3" s="1183"/>
      <c r="G3" s="1183"/>
      <c r="BW3" s="340"/>
      <c r="BX3" s="340"/>
      <c r="BY3" s="340"/>
      <c r="BZ3" s="340"/>
      <c r="CA3" s="340"/>
      <c r="CB3" s="340"/>
      <c r="CC3" s="340"/>
      <c r="CD3" s="340"/>
      <c r="CE3" s="340"/>
      <c r="CF3" s="340"/>
      <c r="CG3" s="340"/>
      <c r="CH3" s="340"/>
      <c r="CI3" s="340"/>
      <c r="CJ3" s="340"/>
      <c r="CK3" s="340"/>
      <c r="CL3" s="340"/>
      <c r="CM3" s="340"/>
      <c r="CN3" s="340"/>
      <c r="CO3" s="340"/>
      <c r="CP3" s="340"/>
      <c r="CQ3" s="340"/>
      <c r="CR3" s="340"/>
      <c r="CS3" s="340"/>
      <c r="CT3" s="340"/>
      <c r="CU3" s="340"/>
      <c r="CV3" s="340"/>
      <c r="CW3" s="340"/>
      <c r="CX3" s="340"/>
      <c r="CY3" s="340"/>
      <c r="CZ3" s="340"/>
      <c r="DA3" s="340"/>
      <c r="DB3" s="340"/>
      <c r="DC3" s="340"/>
      <c r="DD3" s="340"/>
      <c r="DE3" s="340"/>
      <c r="DF3" s="340"/>
      <c r="DG3" s="340"/>
      <c r="DH3" s="340"/>
      <c r="DI3" s="340"/>
      <c r="DJ3" s="340"/>
      <c r="DK3" s="340"/>
      <c r="DL3" s="340"/>
      <c r="DM3" s="340"/>
      <c r="DN3" s="340"/>
      <c r="DO3" s="340"/>
      <c r="DP3" s="340"/>
      <c r="DQ3" s="340"/>
      <c r="DR3" s="340"/>
      <c r="DS3" s="340"/>
      <c r="DT3" s="340"/>
      <c r="DU3" s="340"/>
      <c r="DV3" s="340"/>
      <c r="DW3" s="340"/>
      <c r="DX3" s="340"/>
      <c r="DY3" s="340"/>
      <c r="DZ3" s="340"/>
      <c r="EA3" s="340"/>
      <c r="EB3" s="340"/>
      <c r="EC3" s="340"/>
      <c r="ED3" s="340"/>
      <c r="EE3" s="340"/>
      <c r="EF3" s="340"/>
      <c r="EG3" s="340"/>
      <c r="EH3" s="340"/>
      <c r="EI3" s="340"/>
      <c r="EJ3" s="340"/>
      <c r="EK3" s="340"/>
      <c r="EL3" s="340"/>
      <c r="EM3" s="340"/>
      <c r="EN3" s="340"/>
      <c r="EO3" s="340"/>
      <c r="EP3" s="340"/>
      <c r="EQ3" s="340"/>
      <c r="ER3" s="340"/>
      <c r="ES3" s="340"/>
      <c r="ET3" s="340"/>
      <c r="EU3" s="340"/>
      <c r="EV3" s="340"/>
      <c r="EW3" s="340"/>
      <c r="EX3" s="340"/>
      <c r="EY3" s="340"/>
      <c r="EZ3" s="340"/>
      <c r="FA3" s="340"/>
      <c r="FB3" s="340"/>
      <c r="FC3" s="340"/>
      <c r="FD3" s="340"/>
      <c r="FE3" s="340"/>
      <c r="FF3" s="340"/>
      <c r="FG3" s="340"/>
      <c r="FH3" s="340"/>
      <c r="FI3" s="340"/>
      <c r="FJ3" s="340"/>
      <c r="FK3" s="340"/>
      <c r="FL3" s="340"/>
      <c r="FM3" s="340"/>
      <c r="FN3" s="340"/>
      <c r="FO3" s="340"/>
      <c r="FP3" s="340"/>
      <c r="FQ3" s="340"/>
    </row>
    <row r="4" spans="1:173" ht="15.75" customHeight="1" x14ac:dyDescent="0.2">
      <c r="A4" s="239"/>
      <c r="B4" s="239"/>
      <c r="C4" s="239"/>
      <c r="D4" s="1257" t="s">
        <v>118</v>
      </c>
      <c r="E4" s="1257"/>
      <c r="F4" s="1257"/>
      <c r="G4" s="1257"/>
      <c r="BW4" s="340"/>
      <c r="BX4" s="340"/>
      <c r="BY4" s="340"/>
      <c r="BZ4" s="340"/>
      <c r="CA4" s="340"/>
      <c r="CB4" s="340"/>
      <c r="CC4" s="340"/>
      <c r="CD4" s="340"/>
      <c r="CE4" s="340"/>
      <c r="CF4" s="340"/>
      <c r="CG4" s="340"/>
      <c r="CH4" s="340"/>
      <c r="CI4" s="340"/>
      <c r="CJ4" s="340"/>
      <c r="CK4" s="340"/>
      <c r="CL4" s="340"/>
      <c r="CM4" s="340"/>
      <c r="CN4" s="340"/>
      <c r="CO4" s="340"/>
      <c r="CP4" s="340"/>
      <c r="CQ4" s="340"/>
      <c r="CR4" s="340"/>
      <c r="CS4" s="340"/>
      <c r="CT4" s="340"/>
      <c r="CU4" s="340"/>
      <c r="CV4" s="340"/>
      <c r="CW4" s="340"/>
      <c r="CX4" s="340"/>
      <c r="CY4" s="340"/>
      <c r="CZ4" s="340"/>
      <c r="DA4" s="340"/>
      <c r="DB4" s="340"/>
      <c r="DC4" s="340"/>
      <c r="DD4" s="340"/>
      <c r="DE4" s="340"/>
      <c r="DF4" s="340"/>
      <c r="DG4" s="340"/>
      <c r="DH4" s="340"/>
      <c r="DI4" s="340"/>
      <c r="DJ4" s="340"/>
      <c r="DK4" s="340"/>
      <c r="DL4" s="340"/>
      <c r="DM4" s="340"/>
      <c r="DN4" s="340"/>
      <c r="DO4" s="340"/>
      <c r="DP4" s="340"/>
      <c r="DQ4" s="340"/>
      <c r="DR4" s="340"/>
      <c r="DS4" s="340"/>
      <c r="DT4" s="340"/>
      <c r="DU4" s="340"/>
      <c r="DV4" s="340"/>
      <c r="DW4" s="340"/>
      <c r="DX4" s="340"/>
      <c r="DY4" s="340"/>
      <c r="DZ4" s="340"/>
      <c r="EA4" s="340"/>
      <c r="EB4" s="340"/>
      <c r="EC4" s="340"/>
      <c r="ED4" s="340"/>
      <c r="EE4" s="340"/>
      <c r="EF4" s="340"/>
      <c r="EG4" s="340"/>
      <c r="EH4" s="340"/>
      <c r="EI4" s="340"/>
      <c r="EJ4" s="340"/>
      <c r="EK4" s="340"/>
      <c r="EL4" s="340"/>
      <c r="EM4" s="340"/>
      <c r="EN4" s="340"/>
      <c r="EO4" s="340"/>
      <c r="EP4" s="340"/>
      <c r="EQ4" s="340"/>
      <c r="ER4" s="340"/>
      <c r="ES4" s="340"/>
      <c r="ET4" s="340"/>
      <c r="EU4" s="340"/>
      <c r="EV4" s="340"/>
      <c r="EW4" s="340"/>
      <c r="EX4" s="340"/>
      <c r="EY4" s="340"/>
      <c r="EZ4" s="340"/>
      <c r="FA4" s="340"/>
      <c r="FB4" s="340"/>
      <c r="FC4" s="340"/>
      <c r="FD4" s="340"/>
      <c r="FE4" s="340"/>
      <c r="FF4" s="340"/>
      <c r="FG4" s="340"/>
      <c r="FH4" s="340"/>
      <c r="FI4" s="340"/>
      <c r="FJ4" s="340"/>
      <c r="FK4" s="340"/>
      <c r="FL4" s="340"/>
      <c r="FM4" s="340"/>
      <c r="FN4" s="340"/>
      <c r="FO4" s="340"/>
      <c r="FP4" s="340"/>
      <c r="FQ4" s="340"/>
    </row>
    <row r="5" spans="1:173" ht="41.25" customHeight="1" x14ac:dyDescent="0.2">
      <c r="A5" s="1258"/>
      <c r="B5" s="1261" t="s">
        <v>0</v>
      </c>
      <c r="C5" s="1261"/>
      <c r="D5" s="1261"/>
      <c r="E5" s="1261"/>
      <c r="F5" s="1042" t="s">
        <v>275</v>
      </c>
      <c r="G5" s="1180"/>
      <c r="BW5" s="340"/>
      <c r="BX5" s="340"/>
      <c r="BY5" s="340"/>
      <c r="BZ5" s="340"/>
      <c r="CA5" s="340"/>
      <c r="CB5" s="340"/>
      <c r="CC5" s="340"/>
      <c r="CD5" s="340"/>
      <c r="CE5" s="340"/>
      <c r="CF5" s="340"/>
      <c r="CG5" s="340"/>
      <c r="CH5" s="340"/>
      <c r="CI5" s="340"/>
      <c r="CJ5" s="340"/>
      <c r="CK5" s="340"/>
      <c r="CL5" s="340"/>
      <c r="CM5" s="340"/>
      <c r="CN5" s="340"/>
      <c r="CO5" s="340"/>
      <c r="CP5" s="340"/>
      <c r="CQ5" s="340"/>
      <c r="CR5" s="340"/>
      <c r="CS5" s="340"/>
      <c r="CT5" s="340"/>
      <c r="CU5" s="340"/>
      <c r="CV5" s="340"/>
      <c r="CW5" s="340"/>
      <c r="CX5" s="340"/>
      <c r="CY5" s="340"/>
      <c r="CZ5" s="340"/>
      <c r="DA5" s="340"/>
      <c r="DB5" s="340"/>
      <c r="DC5" s="340"/>
      <c r="DD5" s="340"/>
      <c r="DE5" s="340"/>
      <c r="DF5" s="340"/>
      <c r="DG5" s="340"/>
      <c r="DH5" s="340"/>
      <c r="DI5" s="340"/>
      <c r="DJ5" s="340"/>
      <c r="DK5" s="340"/>
      <c r="DL5" s="340"/>
      <c r="DM5" s="340"/>
      <c r="DN5" s="340"/>
      <c r="DO5" s="340"/>
      <c r="DP5" s="340"/>
      <c r="DQ5" s="340"/>
      <c r="DR5" s="340"/>
      <c r="DS5" s="340"/>
      <c r="DT5" s="340"/>
      <c r="DU5" s="340"/>
      <c r="DV5" s="340"/>
      <c r="DW5" s="340"/>
      <c r="DX5" s="340"/>
      <c r="DY5" s="340"/>
      <c r="DZ5" s="340"/>
      <c r="EA5" s="340"/>
      <c r="EB5" s="340"/>
      <c r="EC5" s="340"/>
      <c r="ED5" s="340"/>
      <c r="EE5" s="340"/>
      <c r="EF5" s="340"/>
      <c r="EG5" s="340"/>
      <c r="EH5" s="340"/>
      <c r="EI5" s="340"/>
      <c r="EJ5" s="340"/>
      <c r="EK5" s="340"/>
      <c r="EL5" s="340"/>
      <c r="EM5" s="340"/>
      <c r="EN5" s="340"/>
      <c r="EO5" s="340"/>
      <c r="EP5" s="340"/>
      <c r="EQ5" s="340"/>
      <c r="ER5" s="340"/>
      <c r="ES5" s="340"/>
      <c r="ET5" s="340"/>
      <c r="EU5" s="340"/>
      <c r="EV5" s="340"/>
      <c r="EW5" s="340"/>
      <c r="EX5" s="340"/>
      <c r="EY5" s="340"/>
      <c r="EZ5" s="340"/>
      <c r="FA5" s="340"/>
      <c r="FB5" s="340"/>
      <c r="FC5" s="340"/>
      <c r="FD5" s="340"/>
      <c r="FE5" s="340"/>
      <c r="FF5" s="340"/>
      <c r="FG5" s="340"/>
      <c r="FH5" s="340"/>
      <c r="FI5" s="340"/>
      <c r="FJ5" s="340"/>
      <c r="FK5" s="340"/>
      <c r="FL5" s="340"/>
      <c r="FM5" s="340"/>
      <c r="FN5" s="340"/>
      <c r="FO5" s="340"/>
      <c r="FP5" s="340"/>
      <c r="FQ5" s="340"/>
    </row>
    <row r="6" spans="1:173" x14ac:dyDescent="0.2">
      <c r="A6" s="1259"/>
      <c r="B6" s="1029" t="s">
        <v>635</v>
      </c>
      <c r="C6" s="1029" t="s">
        <v>276</v>
      </c>
      <c r="D6" s="1029" t="s">
        <v>277</v>
      </c>
      <c r="E6" s="1029" t="s">
        <v>278</v>
      </c>
      <c r="F6" s="1029" t="s">
        <v>116</v>
      </c>
      <c r="G6" s="1032" t="s">
        <v>635</v>
      </c>
      <c r="BW6" s="340"/>
      <c r="BX6" s="340"/>
      <c r="BY6" s="340"/>
      <c r="BZ6" s="340"/>
      <c r="CA6" s="340"/>
      <c r="CB6" s="340"/>
      <c r="CC6" s="340"/>
      <c r="CD6" s="340"/>
      <c r="CE6" s="340"/>
      <c r="CF6" s="340"/>
      <c r="CG6" s="340"/>
      <c r="CH6" s="340"/>
      <c r="CI6" s="340"/>
      <c r="CJ6" s="340"/>
      <c r="CK6" s="340"/>
      <c r="CL6" s="340"/>
      <c r="CM6" s="340"/>
      <c r="CN6" s="340"/>
      <c r="CO6" s="340"/>
      <c r="CP6" s="340"/>
      <c r="CQ6" s="340"/>
      <c r="CR6" s="340"/>
      <c r="CS6" s="340"/>
      <c r="CT6" s="340"/>
      <c r="CU6" s="340"/>
      <c r="CV6" s="340"/>
      <c r="CW6" s="340"/>
      <c r="CX6" s="340"/>
      <c r="CY6" s="340"/>
      <c r="CZ6" s="340"/>
      <c r="DA6" s="340"/>
      <c r="DB6" s="340"/>
      <c r="DC6" s="340"/>
      <c r="DD6" s="340"/>
      <c r="DE6" s="340"/>
      <c r="DF6" s="340"/>
      <c r="DG6" s="340"/>
      <c r="DH6" s="340"/>
      <c r="DI6" s="340"/>
      <c r="DJ6" s="340"/>
      <c r="DK6" s="340"/>
      <c r="DL6" s="340"/>
      <c r="DM6" s="340"/>
      <c r="DN6" s="340"/>
      <c r="DO6" s="340"/>
      <c r="DP6" s="340"/>
      <c r="DQ6" s="340"/>
      <c r="DR6" s="340"/>
      <c r="DS6" s="340"/>
      <c r="DT6" s="340"/>
      <c r="DU6" s="340"/>
      <c r="DV6" s="340"/>
      <c r="DW6" s="340"/>
      <c r="DX6" s="340"/>
      <c r="DY6" s="340"/>
      <c r="DZ6" s="340"/>
      <c r="EA6" s="340"/>
      <c r="EB6" s="340"/>
      <c r="EC6" s="340"/>
      <c r="ED6" s="340"/>
      <c r="EE6" s="340"/>
      <c r="EF6" s="340"/>
      <c r="EG6" s="340"/>
      <c r="EH6" s="340"/>
      <c r="EI6" s="340"/>
      <c r="EJ6" s="340"/>
      <c r="EK6" s="340"/>
      <c r="EL6" s="340"/>
      <c r="EM6" s="340"/>
      <c r="EN6" s="340"/>
      <c r="EO6" s="340"/>
      <c r="EP6" s="340"/>
      <c r="EQ6" s="340"/>
      <c r="ER6" s="340"/>
      <c r="ES6" s="340"/>
      <c r="ET6" s="340"/>
      <c r="EU6" s="340"/>
      <c r="EV6" s="340"/>
      <c r="EW6" s="340"/>
      <c r="EX6" s="340"/>
      <c r="EY6" s="340"/>
      <c r="EZ6" s="340"/>
      <c r="FA6" s="340"/>
      <c r="FB6" s="340"/>
      <c r="FC6" s="340"/>
      <c r="FD6" s="340"/>
      <c r="FE6" s="340"/>
      <c r="FF6" s="340"/>
      <c r="FG6" s="340"/>
      <c r="FH6" s="340"/>
      <c r="FI6" s="340"/>
      <c r="FJ6" s="340"/>
      <c r="FK6" s="340"/>
      <c r="FL6" s="340"/>
      <c r="FM6" s="340"/>
      <c r="FN6" s="340"/>
      <c r="FO6" s="340"/>
      <c r="FP6" s="340"/>
      <c r="FQ6" s="340"/>
    </row>
    <row r="7" spans="1:173" ht="13.5" customHeight="1" x14ac:dyDescent="0.2">
      <c r="A7" s="1259"/>
      <c r="B7" s="1030"/>
      <c r="C7" s="1030"/>
      <c r="D7" s="1030"/>
      <c r="E7" s="1030"/>
      <c r="F7" s="1030"/>
      <c r="G7" s="1033"/>
      <c r="BW7" s="340"/>
      <c r="BX7" s="340"/>
      <c r="BY7" s="340"/>
      <c r="BZ7" s="340"/>
      <c r="CA7" s="340"/>
      <c r="CB7" s="340"/>
      <c r="CC7" s="340"/>
      <c r="CD7" s="340"/>
      <c r="CE7" s="340"/>
      <c r="CF7" s="340"/>
      <c r="CG7" s="340"/>
      <c r="CH7" s="340"/>
      <c r="CI7" s="340"/>
      <c r="CJ7" s="340"/>
      <c r="CK7" s="340"/>
      <c r="CL7" s="340"/>
      <c r="CM7" s="340"/>
      <c r="CN7" s="340"/>
      <c r="CO7" s="340"/>
      <c r="CP7" s="340"/>
      <c r="CQ7" s="340"/>
      <c r="CR7" s="340"/>
      <c r="CS7" s="340"/>
      <c r="CT7" s="340"/>
      <c r="CU7" s="340"/>
      <c r="CV7" s="340"/>
      <c r="CW7" s="340"/>
      <c r="CX7" s="340"/>
      <c r="CY7" s="340"/>
      <c r="CZ7" s="340"/>
      <c r="DA7" s="340"/>
      <c r="DB7" s="340"/>
      <c r="DC7" s="340"/>
      <c r="DD7" s="340"/>
      <c r="DE7" s="340"/>
      <c r="DF7" s="340"/>
      <c r="DG7" s="340"/>
      <c r="DH7" s="340"/>
      <c r="DI7" s="340"/>
      <c r="DJ7" s="340"/>
      <c r="DK7" s="340"/>
      <c r="DL7" s="340"/>
      <c r="DM7" s="340"/>
      <c r="DN7" s="340"/>
      <c r="DO7" s="340"/>
      <c r="DP7" s="340"/>
      <c r="DQ7" s="340"/>
      <c r="DR7" s="340"/>
      <c r="DS7" s="340"/>
      <c r="DT7" s="340"/>
      <c r="DU7" s="340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  <c r="EQ7" s="340"/>
      <c r="ER7" s="340"/>
      <c r="ES7" s="340"/>
      <c r="ET7" s="340"/>
      <c r="EU7" s="340"/>
      <c r="EV7" s="340"/>
      <c r="EW7" s="340"/>
      <c r="EX7" s="340"/>
      <c r="EY7" s="340"/>
      <c r="EZ7" s="340"/>
      <c r="FA7" s="340"/>
      <c r="FB7" s="340"/>
      <c r="FC7" s="340"/>
      <c r="FD7" s="340"/>
      <c r="FE7" s="340"/>
      <c r="FF7" s="340"/>
      <c r="FG7" s="340"/>
      <c r="FH7" s="340"/>
      <c r="FI7" s="340"/>
      <c r="FJ7" s="340"/>
      <c r="FK7" s="340"/>
      <c r="FL7" s="340"/>
      <c r="FM7" s="340"/>
      <c r="FN7" s="340"/>
      <c r="FO7" s="340"/>
      <c r="FP7" s="340"/>
      <c r="FQ7" s="340"/>
    </row>
    <row r="8" spans="1:173" x14ac:dyDescent="0.2">
      <c r="A8" s="1260"/>
      <c r="B8" s="1031"/>
      <c r="C8" s="1031"/>
      <c r="D8" s="1031"/>
      <c r="E8" s="1031"/>
      <c r="F8" s="1031"/>
      <c r="G8" s="1034"/>
      <c r="BW8" s="340"/>
      <c r="BX8" s="340"/>
      <c r="BY8" s="340"/>
      <c r="BZ8" s="340"/>
      <c r="CA8" s="340"/>
      <c r="CB8" s="340"/>
      <c r="CC8" s="340"/>
      <c r="CD8" s="340"/>
      <c r="CE8" s="340"/>
      <c r="CF8" s="340"/>
      <c r="CG8" s="340"/>
      <c r="CH8" s="340"/>
      <c r="CI8" s="340"/>
      <c r="CJ8" s="340"/>
      <c r="CK8" s="340"/>
      <c r="CL8" s="340"/>
      <c r="CM8" s="340"/>
      <c r="CN8" s="340"/>
      <c r="CO8" s="340"/>
      <c r="CP8" s="340"/>
      <c r="CQ8" s="340"/>
      <c r="CR8" s="340"/>
      <c r="CS8" s="340"/>
      <c r="CT8" s="340"/>
      <c r="CU8" s="340"/>
      <c r="CV8" s="340"/>
      <c r="CW8" s="340"/>
      <c r="CX8" s="340"/>
      <c r="CY8" s="340"/>
      <c r="CZ8" s="340"/>
      <c r="DA8" s="340"/>
      <c r="DB8" s="340"/>
      <c r="DC8" s="340"/>
      <c r="DD8" s="340"/>
      <c r="DE8" s="340"/>
      <c r="DF8" s="340"/>
      <c r="DG8" s="340"/>
      <c r="DH8" s="340"/>
      <c r="DI8" s="340"/>
      <c r="DJ8" s="340"/>
      <c r="DK8" s="340"/>
      <c r="DL8" s="340"/>
      <c r="DM8" s="340"/>
      <c r="DN8" s="340"/>
      <c r="DO8" s="340"/>
      <c r="DP8" s="340"/>
      <c r="DQ8" s="340"/>
      <c r="DR8" s="340"/>
      <c r="DS8" s="340"/>
      <c r="DT8" s="340"/>
      <c r="DU8" s="340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  <c r="EQ8" s="340"/>
      <c r="ER8" s="340"/>
      <c r="ES8" s="340"/>
      <c r="ET8" s="340"/>
      <c r="EU8" s="340"/>
      <c r="EV8" s="340"/>
      <c r="EW8" s="340"/>
      <c r="EX8" s="340"/>
      <c r="EY8" s="340"/>
      <c r="EZ8" s="340"/>
      <c r="FA8" s="340"/>
      <c r="FB8" s="340"/>
      <c r="FC8" s="340"/>
      <c r="FD8" s="340"/>
      <c r="FE8" s="340"/>
      <c r="FF8" s="340"/>
      <c r="FG8" s="340"/>
      <c r="FH8" s="340"/>
      <c r="FI8" s="340"/>
      <c r="FJ8" s="340"/>
      <c r="FK8" s="340"/>
      <c r="FL8" s="340"/>
      <c r="FM8" s="340"/>
      <c r="FN8" s="340"/>
      <c r="FO8" s="340"/>
      <c r="FP8" s="340"/>
      <c r="FQ8" s="340"/>
    </row>
    <row r="9" spans="1:173" ht="10.5" customHeight="1" x14ac:dyDescent="0.2">
      <c r="A9" s="239"/>
      <c r="B9" s="466"/>
      <c r="C9" s="466"/>
      <c r="D9" s="466"/>
      <c r="E9" s="466"/>
      <c r="F9" s="466"/>
      <c r="G9" s="466"/>
      <c r="BW9" s="340"/>
      <c r="BX9" s="340"/>
      <c r="BY9" s="340"/>
      <c r="BZ9" s="340"/>
      <c r="CA9" s="340"/>
      <c r="CB9" s="340"/>
      <c r="CC9" s="340"/>
      <c r="CD9" s="340"/>
      <c r="CE9" s="340"/>
      <c r="CF9" s="340"/>
      <c r="CG9" s="340"/>
      <c r="CH9" s="340"/>
      <c r="CI9" s="340"/>
      <c r="CJ9" s="340"/>
      <c r="CK9" s="340"/>
      <c r="CL9" s="340"/>
      <c r="CM9" s="340"/>
      <c r="CN9" s="340"/>
      <c r="CO9" s="340"/>
      <c r="CP9" s="340"/>
      <c r="CQ9" s="340"/>
      <c r="CR9" s="340"/>
      <c r="CS9" s="340"/>
      <c r="CT9" s="340"/>
      <c r="CU9" s="340"/>
      <c r="CV9" s="340"/>
      <c r="CW9" s="340"/>
      <c r="CX9" s="340"/>
      <c r="CY9" s="340"/>
      <c r="CZ9" s="340"/>
      <c r="DA9" s="340"/>
      <c r="DB9" s="340"/>
      <c r="DC9" s="340"/>
      <c r="DD9" s="340"/>
      <c r="DE9" s="340"/>
      <c r="DF9" s="340"/>
      <c r="DG9" s="340"/>
      <c r="DH9" s="340"/>
      <c r="DI9" s="340"/>
      <c r="DJ9" s="340"/>
      <c r="DK9" s="340"/>
      <c r="DL9" s="340"/>
      <c r="DM9" s="340"/>
      <c r="DN9" s="340"/>
      <c r="DO9" s="340"/>
      <c r="DP9" s="340"/>
      <c r="DQ9" s="340"/>
      <c r="DR9" s="340"/>
      <c r="DS9" s="340"/>
      <c r="DT9" s="340"/>
      <c r="DU9" s="340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  <c r="EQ9" s="340"/>
      <c r="ER9" s="340"/>
      <c r="ES9" s="340"/>
      <c r="ET9" s="340"/>
      <c r="EU9" s="340"/>
      <c r="EV9" s="340"/>
      <c r="EW9" s="340"/>
      <c r="EX9" s="340"/>
      <c r="EY9" s="340"/>
      <c r="EZ9" s="340"/>
      <c r="FA9" s="340"/>
      <c r="FB9" s="340"/>
      <c r="FC9" s="340"/>
      <c r="FD9" s="340"/>
      <c r="FE9" s="340"/>
      <c r="FF9" s="340"/>
      <c r="FG9" s="340"/>
      <c r="FH9" s="340"/>
      <c r="FI9" s="340"/>
      <c r="FJ9" s="340"/>
      <c r="FK9" s="340"/>
      <c r="FL9" s="340"/>
      <c r="FM9" s="340"/>
      <c r="FN9" s="340"/>
      <c r="FO9" s="340"/>
      <c r="FP9" s="340"/>
      <c r="FQ9" s="340"/>
    </row>
    <row r="10" spans="1:173" x14ac:dyDescent="0.2">
      <c r="A10" s="381" t="s">
        <v>279</v>
      </c>
      <c r="B10" s="177">
        <v>4685.74</v>
      </c>
      <c r="C10" s="469">
        <v>59.1</v>
      </c>
      <c r="D10" s="469">
        <v>52.199999999999996</v>
      </c>
      <c r="E10" s="469">
        <v>51.6</v>
      </c>
      <c r="F10" s="468">
        <v>68.5</v>
      </c>
      <c r="G10" s="467">
        <v>6837.19</v>
      </c>
      <c r="BW10" s="340"/>
      <c r="BX10" s="340"/>
      <c r="BY10" s="340"/>
      <c r="BZ10" s="340"/>
      <c r="CA10" s="340"/>
      <c r="CB10" s="340"/>
      <c r="CC10" s="340"/>
      <c r="CD10" s="340"/>
      <c r="CE10" s="340"/>
      <c r="CF10" s="340"/>
      <c r="CG10" s="340"/>
      <c r="CH10" s="340"/>
      <c r="CI10" s="340"/>
      <c r="CJ10" s="340"/>
      <c r="CK10" s="340"/>
      <c r="CL10" s="340"/>
      <c r="CM10" s="340"/>
      <c r="CN10" s="340"/>
      <c r="CO10" s="340"/>
      <c r="CP10" s="340"/>
      <c r="CQ10" s="340"/>
      <c r="CR10" s="340"/>
      <c r="CS10" s="340"/>
      <c r="CT10" s="340"/>
      <c r="CU10" s="340"/>
      <c r="CV10" s="340"/>
      <c r="CW10" s="340"/>
      <c r="CX10" s="340"/>
      <c r="CY10" s="340"/>
      <c r="CZ10" s="340"/>
      <c r="DA10" s="340"/>
      <c r="DB10" s="340"/>
      <c r="DC10" s="340"/>
      <c r="DD10" s="340"/>
      <c r="DE10" s="340"/>
      <c r="DF10" s="340"/>
      <c r="DG10" s="340"/>
      <c r="DH10" s="340"/>
      <c r="DI10" s="340"/>
      <c r="DJ10" s="340"/>
      <c r="DK10" s="340"/>
      <c r="DL10" s="340"/>
      <c r="DM10" s="340"/>
      <c r="DN10" s="340"/>
      <c r="DO10" s="340"/>
      <c r="DP10" s="340"/>
      <c r="DQ10" s="340"/>
      <c r="DR10" s="340"/>
      <c r="DS10" s="340"/>
      <c r="DT10" s="340"/>
      <c r="DU10" s="340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  <c r="EQ10" s="340"/>
      <c r="ER10" s="340"/>
      <c r="ES10" s="340"/>
      <c r="ET10" s="340"/>
      <c r="EU10" s="340"/>
      <c r="EV10" s="340"/>
      <c r="EW10" s="340"/>
      <c r="EX10" s="340"/>
      <c r="EY10" s="340"/>
      <c r="EZ10" s="340"/>
      <c r="FA10" s="340"/>
      <c r="FB10" s="340"/>
      <c r="FC10" s="340"/>
      <c r="FD10" s="340"/>
      <c r="FE10" s="340"/>
      <c r="FF10" s="340"/>
      <c r="FG10" s="340"/>
      <c r="FH10" s="340"/>
      <c r="FI10" s="340"/>
      <c r="FJ10" s="340"/>
      <c r="FK10" s="340"/>
      <c r="FL10" s="340"/>
      <c r="FM10" s="340"/>
      <c r="FN10" s="340"/>
      <c r="FO10" s="340"/>
      <c r="FP10" s="340"/>
      <c r="FQ10" s="340"/>
    </row>
    <row r="11" spans="1:173" ht="25.5" x14ac:dyDescent="0.2">
      <c r="A11" s="289" t="s">
        <v>280</v>
      </c>
      <c r="B11" s="177">
        <v>420.81</v>
      </c>
      <c r="C11" s="469">
        <v>5.3</v>
      </c>
      <c r="D11" s="469">
        <v>4.7</v>
      </c>
      <c r="E11" s="469">
        <v>4.5999999999999996</v>
      </c>
      <c r="F11" s="468">
        <v>6.3</v>
      </c>
      <c r="G11" s="467">
        <v>6631.93</v>
      </c>
      <c r="BW11" s="340"/>
      <c r="BX11" s="340"/>
      <c r="BY11" s="340"/>
      <c r="BZ11" s="340"/>
      <c r="CA11" s="340"/>
      <c r="CB11" s="340"/>
      <c r="CC11" s="340"/>
      <c r="CD11" s="340"/>
      <c r="CE11" s="340"/>
      <c r="CF11" s="340"/>
      <c r="CG11" s="340"/>
      <c r="CH11" s="340"/>
      <c r="CI11" s="340"/>
      <c r="CJ11" s="340"/>
      <c r="CK11" s="340"/>
      <c r="CL11" s="340"/>
      <c r="CM11" s="340"/>
      <c r="CN11" s="340"/>
      <c r="CO11" s="340"/>
      <c r="CP11" s="340"/>
      <c r="CQ11" s="340"/>
      <c r="CR11" s="340"/>
      <c r="CS11" s="340"/>
      <c r="CT11" s="340"/>
      <c r="CU11" s="340"/>
      <c r="CV11" s="340"/>
      <c r="CW11" s="340"/>
      <c r="CX11" s="340"/>
      <c r="CY11" s="340"/>
      <c r="CZ11" s="340"/>
      <c r="DA11" s="340"/>
      <c r="DB11" s="340"/>
      <c r="DC11" s="340"/>
      <c r="DD11" s="340"/>
      <c r="DE11" s="340"/>
      <c r="DF11" s="340"/>
      <c r="DG11" s="340"/>
      <c r="DH11" s="340"/>
      <c r="DI11" s="340"/>
      <c r="DJ11" s="340"/>
      <c r="DK11" s="340"/>
      <c r="DL11" s="340"/>
      <c r="DM11" s="340"/>
      <c r="DN11" s="340"/>
      <c r="DO11" s="340"/>
      <c r="DP11" s="340"/>
      <c r="DQ11" s="340"/>
      <c r="DR11" s="340"/>
      <c r="DS11" s="340"/>
      <c r="DT11" s="340"/>
      <c r="DU11" s="340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  <c r="EQ11" s="340"/>
      <c r="ER11" s="340"/>
      <c r="ES11" s="340"/>
      <c r="ET11" s="340"/>
      <c r="EU11" s="340"/>
      <c r="EV11" s="340"/>
      <c r="EW11" s="340"/>
      <c r="EX11" s="340"/>
      <c r="EY11" s="340"/>
      <c r="EZ11" s="340"/>
      <c r="FA11" s="340"/>
      <c r="FB11" s="340"/>
      <c r="FC11" s="340"/>
      <c r="FD11" s="340"/>
      <c r="FE11" s="340"/>
      <c r="FF11" s="340"/>
      <c r="FG11" s="340"/>
      <c r="FH11" s="340"/>
      <c r="FI11" s="340"/>
      <c r="FJ11" s="340"/>
      <c r="FK11" s="340"/>
      <c r="FL11" s="340"/>
      <c r="FM11" s="340"/>
      <c r="FN11" s="340"/>
      <c r="FO11" s="340"/>
      <c r="FP11" s="340"/>
      <c r="FQ11" s="340"/>
    </row>
    <row r="12" spans="1:173" ht="25.5" x14ac:dyDescent="0.2">
      <c r="A12" s="289" t="s">
        <v>281</v>
      </c>
      <c r="B12" s="177">
        <v>221.84</v>
      </c>
      <c r="C12" s="469">
        <v>2.7</v>
      </c>
      <c r="D12" s="469">
        <v>2.5</v>
      </c>
      <c r="E12" s="469">
        <v>2.4</v>
      </c>
      <c r="F12" s="468">
        <v>12</v>
      </c>
      <c r="G12" s="467">
        <v>1850.69</v>
      </c>
      <c r="BW12" s="340"/>
      <c r="BX12" s="340"/>
      <c r="BY12" s="340"/>
      <c r="BZ12" s="340"/>
      <c r="CA12" s="340"/>
      <c r="CB12" s="340"/>
      <c r="CC12" s="340"/>
      <c r="CD12" s="340"/>
      <c r="CE12" s="340"/>
      <c r="CF12" s="340"/>
      <c r="CG12" s="340"/>
      <c r="CH12" s="340"/>
      <c r="CI12" s="340"/>
      <c r="CJ12" s="340"/>
      <c r="CK12" s="340"/>
      <c r="CL12" s="340"/>
      <c r="CM12" s="340"/>
      <c r="CN12" s="340"/>
      <c r="CO12" s="340"/>
      <c r="CP12" s="340"/>
      <c r="CQ12" s="340"/>
      <c r="CR12" s="340"/>
      <c r="CS12" s="340"/>
      <c r="CT12" s="340"/>
      <c r="CU12" s="340"/>
      <c r="CV12" s="340"/>
      <c r="CW12" s="340"/>
      <c r="CX12" s="340"/>
      <c r="CY12" s="340"/>
      <c r="CZ12" s="340"/>
      <c r="DA12" s="340"/>
      <c r="DB12" s="340"/>
      <c r="DC12" s="340"/>
      <c r="DD12" s="340"/>
      <c r="DE12" s="340"/>
      <c r="DF12" s="340"/>
      <c r="DG12" s="340"/>
      <c r="DH12" s="340"/>
      <c r="DI12" s="340"/>
      <c r="DJ12" s="340"/>
      <c r="DK12" s="340"/>
      <c r="DL12" s="340"/>
      <c r="DM12" s="340"/>
      <c r="DN12" s="340"/>
      <c r="DO12" s="340"/>
      <c r="DP12" s="340"/>
      <c r="DQ12" s="340"/>
      <c r="DR12" s="340"/>
      <c r="DS12" s="340"/>
      <c r="DT12" s="340"/>
      <c r="DU12" s="340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  <c r="EQ12" s="340"/>
      <c r="ER12" s="340"/>
      <c r="ES12" s="340"/>
      <c r="ET12" s="340"/>
      <c r="EU12" s="340"/>
      <c r="EV12" s="340"/>
      <c r="EW12" s="340"/>
      <c r="EX12" s="340"/>
      <c r="EY12" s="340"/>
      <c r="EZ12" s="340"/>
      <c r="FA12" s="340"/>
      <c r="FB12" s="340"/>
      <c r="FC12" s="340"/>
      <c r="FD12" s="340"/>
      <c r="FE12" s="340"/>
      <c r="FF12" s="340"/>
      <c r="FG12" s="340"/>
      <c r="FH12" s="340"/>
      <c r="FI12" s="340"/>
      <c r="FJ12" s="340"/>
      <c r="FK12" s="340"/>
      <c r="FL12" s="340"/>
      <c r="FM12" s="340"/>
      <c r="FN12" s="340"/>
      <c r="FO12" s="340"/>
      <c r="FP12" s="340"/>
      <c r="FQ12" s="340"/>
    </row>
    <row r="13" spans="1:173" ht="39.75" customHeight="1" x14ac:dyDescent="0.2">
      <c r="A13" s="623" t="s">
        <v>282</v>
      </c>
      <c r="B13" s="473">
        <v>118.51</v>
      </c>
      <c r="C13" s="474">
        <v>1.5</v>
      </c>
      <c r="D13" s="474">
        <v>1.3</v>
      </c>
      <c r="E13" s="474">
        <v>1.3</v>
      </c>
      <c r="F13" s="624">
        <v>4.7</v>
      </c>
      <c r="G13" s="477">
        <v>2499.61</v>
      </c>
      <c r="BW13" s="340"/>
      <c r="BX13" s="340"/>
      <c r="BY13" s="340"/>
      <c r="BZ13" s="340"/>
      <c r="CA13" s="340"/>
      <c r="CB13" s="340"/>
      <c r="CC13" s="340"/>
      <c r="CD13" s="340"/>
      <c r="CE13" s="340"/>
      <c r="CF13" s="340"/>
      <c r="CG13" s="340"/>
      <c r="CH13" s="340"/>
      <c r="CI13" s="340"/>
      <c r="CJ13" s="340"/>
      <c r="CK13" s="340"/>
      <c r="CL13" s="340"/>
      <c r="CM13" s="340"/>
      <c r="CN13" s="340"/>
      <c r="CO13" s="340"/>
      <c r="CP13" s="340"/>
      <c r="CQ13" s="340"/>
      <c r="CR13" s="340"/>
      <c r="CS13" s="340"/>
      <c r="CT13" s="340"/>
      <c r="CU13" s="340"/>
      <c r="CV13" s="340"/>
      <c r="CW13" s="340"/>
      <c r="CX13" s="340"/>
      <c r="CY13" s="340"/>
      <c r="CZ13" s="340"/>
      <c r="DA13" s="340"/>
      <c r="DB13" s="340"/>
      <c r="DC13" s="340"/>
      <c r="DD13" s="340"/>
      <c r="DE13" s="340"/>
      <c r="DF13" s="340"/>
      <c r="DG13" s="340"/>
      <c r="DH13" s="340"/>
      <c r="DI13" s="340"/>
      <c r="DJ13" s="340"/>
      <c r="DK13" s="340"/>
      <c r="DL13" s="340"/>
      <c r="DM13" s="340"/>
      <c r="DN13" s="340"/>
      <c r="DO13" s="340"/>
      <c r="DP13" s="340"/>
      <c r="DQ13" s="340"/>
      <c r="DR13" s="340"/>
      <c r="DS13" s="340"/>
      <c r="DT13" s="340"/>
      <c r="DU13" s="340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  <c r="EQ13" s="340"/>
      <c r="ER13" s="340"/>
      <c r="ES13" s="340"/>
      <c r="ET13" s="340"/>
      <c r="EU13" s="340"/>
      <c r="EV13" s="340"/>
      <c r="EW13" s="340"/>
      <c r="EX13" s="340"/>
      <c r="EY13" s="340"/>
      <c r="EZ13" s="340"/>
      <c r="FA13" s="340"/>
      <c r="FB13" s="340"/>
      <c r="FC13" s="340"/>
      <c r="FD13" s="340"/>
      <c r="FE13" s="340"/>
      <c r="FF13" s="340"/>
      <c r="FG13" s="340"/>
      <c r="FH13" s="340"/>
      <c r="FI13" s="340"/>
      <c r="FJ13" s="340"/>
      <c r="FK13" s="340"/>
      <c r="FL13" s="340"/>
      <c r="FM13" s="340"/>
      <c r="FN13" s="340"/>
      <c r="FO13" s="340"/>
      <c r="FP13" s="340"/>
      <c r="FQ13" s="340"/>
    </row>
    <row r="14" spans="1:173" x14ac:dyDescent="0.2">
      <c r="A14" s="381" t="s">
        <v>283</v>
      </c>
      <c r="B14" s="177">
        <v>1669.35</v>
      </c>
      <c r="C14" s="469">
        <v>21.1</v>
      </c>
      <c r="D14" s="469">
        <v>18.600000000000001</v>
      </c>
      <c r="E14" s="469">
        <v>18.399999999999999</v>
      </c>
      <c r="F14" s="468">
        <v>54</v>
      </c>
      <c r="G14" s="467">
        <v>3089.16</v>
      </c>
      <c r="BW14" s="340"/>
      <c r="BX14" s="340"/>
      <c r="BY14" s="340"/>
      <c r="BZ14" s="340"/>
      <c r="CA14" s="340"/>
      <c r="CB14" s="340"/>
      <c r="CC14" s="340"/>
      <c r="CD14" s="340"/>
      <c r="CE14" s="340"/>
      <c r="CF14" s="340"/>
      <c r="CG14" s="340"/>
      <c r="CH14" s="340"/>
      <c r="CI14" s="340"/>
      <c r="CJ14" s="340"/>
      <c r="CK14" s="340"/>
      <c r="CL14" s="340"/>
      <c r="CM14" s="340"/>
      <c r="CN14" s="340"/>
      <c r="CO14" s="340"/>
      <c r="CP14" s="340"/>
      <c r="CQ14" s="340"/>
      <c r="CR14" s="340"/>
      <c r="CS14" s="340"/>
      <c r="CT14" s="340"/>
      <c r="CU14" s="340"/>
      <c r="CV14" s="340"/>
      <c r="CW14" s="340"/>
      <c r="CX14" s="340"/>
      <c r="CY14" s="340"/>
      <c r="CZ14" s="340"/>
      <c r="DA14" s="340"/>
      <c r="DB14" s="340"/>
      <c r="DC14" s="340"/>
      <c r="DD14" s="340"/>
      <c r="DE14" s="340"/>
      <c r="DF14" s="340"/>
      <c r="DG14" s="340"/>
      <c r="DH14" s="340"/>
      <c r="DI14" s="340"/>
      <c r="DJ14" s="340"/>
      <c r="DK14" s="340"/>
      <c r="DL14" s="340"/>
      <c r="DM14" s="340"/>
      <c r="DN14" s="340"/>
      <c r="DO14" s="340"/>
      <c r="DP14" s="340"/>
      <c r="DQ14" s="340"/>
      <c r="DR14" s="340"/>
      <c r="DS14" s="340"/>
      <c r="DT14" s="340"/>
      <c r="DU14" s="340"/>
      <c r="DV14" s="340"/>
      <c r="DW14" s="340"/>
      <c r="DX14" s="340"/>
      <c r="DY14" s="340"/>
      <c r="DZ14" s="340"/>
      <c r="EA14" s="340"/>
      <c r="EB14" s="340"/>
      <c r="EC14" s="340"/>
      <c r="ED14" s="340"/>
      <c r="EE14" s="340"/>
      <c r="EF14" s="340"/>
      <c r="EG14" s="340"/>
      <c r="EH14" s="340"/>
      <c r="EI14" s="340"/>
      <c r="EJ14" s="340"/>
      <c r="EK14" s="340"/>
      <c r="EL14" s="340"/>
      <c r="EM14" s="340"/>
      <c r="EN14" s="340"/>
      <c r="EO14" s="340"/>
      <c r="EP14" s="340"/>
      <c r="EQ14" s="340"/>
      <c r="ER14" s="340"/>
      <c r="ES14" s="340"/>
      <c r="ET14" s="340"/>
      <c r="EU14" s="340"/>
      <c r="EV14" s="340"/>
      <c r="EW14" s="340"/>
      <c r="EX14" s="340"/>
      <c r="EY14" s="340"/>
      <c r="EZ14" s="340"/>
      <c r="FA14" s="340"/>
      <c r="FB14" s="340"/>
      <c r="FC14" s="340"/>
      <c r="FD14" s="340"/>
      <c r="FE14" s="340"/>
      <c r="FF14" s="340"/>
      <c r="FG14" s="340"/>
      <c r="FH14" s="340"/>
      <c r="FI14" s="340"/>
      <c r="FJ14" s="340"/>
      <c r="FK14" s="340"/>
      <c r="FL14" s="340"/>
      <c r="FM14" s="340"/>
      <c r="FN14" s="340"/>
      <c r="FO14" s="340"/>
      <c r="FP14" s="340"/>
      <c r="FQ14" s="340"/>
    </row>
    <row r="15" spans="1:173" x14ac:dyDescent="0.2">
      <c r="A15" s="381" t="s">
        <v>284</v>
      </c>
      <c r="B15" s="177">
        <v>28.02</v>
      </c>
      <c r="C15" s="469">
        <v>0.4</v>
      </c>
      <c r="D15" s="469">
        <v>0.3</v>
      </c>
      <c r="E15" s="469">
        <v>0.3</v>
      </c>
      <c r="F15" s="468">
        <v>3.3</v>
      </c>
      <c r="G15" s="467">
        <v>845.87</v>
      </c>
      <c r="BW15" s="340"/>
      <c r="BX15" s="340"/>
      <c r="BY15" s="340"/>
      <c r="BZ15" s="340"/>
      <c r="CA15" s="340"/>
      <c r="CB15" s="340"/>
      <c r="CC15" s="340"/>
      <c r="CD15" s="340"/>
      <c r="CE15" s="340"/>
      <c r="CF15" s="340"/>
      <c r="CG15" s="340"/>
      <c r="CH15" s="340"/>
      <c r="CI15" s="340"/>
      <c r="CJ15" s="340"/>
      <c r="CK15" s="340"/>
      <c r="CL15" s="340"/>
      <c r="CM15" s="340"/>
      <c r="CN15" s="340"/>
      <c r="CO15" s="340"/>
      <c r="CP15" s="340"/>
      <c r="CQ15" s="340"/>
      <c r="CR15" s="340"/>
      <c r="CS15" s="340"/>
      <c r="CT15" s="340"/>
      <c r="CU15" s="340"/>
      <c r="CV15" s="340"/>
      <c r="CW15" s="340"/>
      <c r="CX15" s="340"/>
      <c r="CY15" s="340"/>
      <c r="CZ15" s="340"/>
      <c r="DA15" s="340"/>
      <c r="DB15" s="340"/>
      <c r="DC15" s="340"/>
      <c r="DD15" s="340"/>
      <c r="DE15" s="340"/>
      <c r="DF15" s="340"/>
      <c r="DG15" s="340"/>
      <c r="DH15" s="340"/>
      <c r="DI15" s="340"/>
      <c r="DJ15" s="340"/>
      <c r="DK15" s="340"/>
      <c r="DL15" s="340"/>
      <c r="DM15" s="340"/>
      <c r="DN15" s="340"/>
      <c r="DO15" s="340"/>
      <c r="DP15" s="340"/>
      <c r="DQ15" s="340"/>
      <c r="DR15" s="340"/>
      <c r="DS15" s="340"/>
      <c r="DT15" s="340"/>
      <c r="DU15" s="340"/>
      <c r="DV15" s="340"/>
      <c r="DW15" s="340"/>
      <c r="DX15" s="340"/>
      <c r="DY15" s="340"/>
      <c r="DZ15" s="340"/>
      <c r="EA15" s="340"/>
      <c r="EB15" s="340"/>
      <c r="EC15" s="340"/>
      <c r="ED15" s="340"/>
      <c r="EE15" s="340"/>
      <c r="EF15" s="340"/>
      <c r="EG15" s="340"/>
      <c r="EH15" s="340"/>
      <c r="EI15" s="340"/>
      <c r="EJ15" s="340"/>
      <c r="EK15" s="340"/>
      <c r="EL15" s="340"/>
      <c r="EM15" s="340"/>
      <c r="EN15" s="340"/>
      <c r="EO15" s="340"/>
      <c r="EP15" s="340"/>
      <c r="EQ15" s="340"/>
      <c r="ER15" s="340"/>
      <c r="ES15" s="340"/>
      <c r="ET15" s="340"/>
      <c r="EU15" s="340"/>
      <c r="EV15" s="340"/>
      <c r="EW15" s="340"/>
      <c r="EX15" s="340"/>
      <c r="EY15" s="340"/>
      <c r="EZ15" s="340"/>
      <c r="FA15" s="340"/>
      <c r="FB15" s="340"/>
      <c r="FC15" s="340"/>
      <c r="FD15" s="340"/>
      <c r="FE15" s="340"/>
      <c r="FF15" s="340"/>
      <c r="FG15" s="340"/>
      <c r="FH15" s="340"/>
      <c r="FI15" s="340"/>
      <c r="FJ15" s="340"/>
      <c r="FK15" s="340"/>
      <c r="FL15" s="340"/>
      <c r="FM15" s="340"/>
      <c r="FN15" s="340"/>
      <c r="FO15" s="340"/>
      <c r="FP15" s="340"/>
      <c r="FQ15" s="340"/>
    </row>
    <row r="16" spans="1:173" s="591" customFormat="1" ht="25.5" x14ac:dyDescent="0.2">
      <c r="A16" s="381" t="s">
        <v>285</v>
      </c>
      <c r="B16" s="625">
        <v>203.52</v>
      </c>
      <c r="C16" s="626">
        <v>2.6</v>
      </c>
      <c r="D16" s="626">
        <v>2.1999999999999997</v>
      </c>
      <c r="E16" s="626">
        <v>2.2000000000000002</v>
      </c>
      <c r="F16" s="626">
        <v>16</v>
      </c>
      <c r="G16" s="625">
        <v>1269.3</v>
      </c>
      <c r="H16" s="627"/>
      <c r="I16" s="627"/>
      <c r="J16" s="627"/>
      <c r="K16" s="627"/>
      <c r="L16" s="627"/>
      <c r="M16" s="627"/>
      <c r="N16" s="627"/>
      <c r="O16" s="627"/>
      <c r="P16" s="627"/>
      <c r="Q16" s="627"/>
      <c r="R16" s="627"/>
      <c r="S16" s="627"/>
      <c r="T16" s="627"/>
      <c r="U16" s="627"/>
      <c r="V16" s="627"/>
      <c r="W16" s="627"/>
      <c r="X16" s="627"/>
      <c r="Y16" s="627"/>
      <c r="Z16" s="627"/>
      <c r="AA16" s="627"/>
      <c r="AB16" s="627"/>
      <c r="AC16" s="627"/>
      <c r="AD16" s="627"/>
      <c r="AE16" s="627"/>
      <c r="AF16" s="627"/>
      <c r="AG16" s="627"/>
      <c r="AH16" s="627"/>
      <c r="AI16" s="627"/>
      <c r="AJ16" s="627"/>
      <c r="AK16" s="627"/>
      <c r="AL16" s="627"/>
      <c r="AM16" s="627"/>
      <c r="AN16" s="627"/>
      <c r="AO16" s="627"/>
      <c r="AP16" s="627"/>
      <c r="AQ16" s="627"/>
      <c r="AR16" s="627"/>
      <c r="AS16" s="627"/>
      <c r="AT16" s="627"/>
      <c r="AU16" s="627"/>
      <c r="AV16" s="627"/>
      <c r="AW16" s="627"/>
      <c r="AX16" s="627"/>
      <c r="AY16" s="627"/>
      <c r="AZ16" s="627"/>
      <c r="BA16" s="627"/>
      <c r="BB16" s="627"/>
      <c r="BC16" s="627"/>
      <c r="BD16" s="627"/>
      <c r="BE16" s="627"/>
      <c r="BF16" s="627"/>
      <c r="BG16" s="627"/>
      <c r="BH16" s="627"/>
      <c r="BI16" s="627"/>
      <c r="BJ16" s="627"/>
      <c r="BK16" s="627"/>
      <c r="BL16" s="627"/>
      <c r="BM16" s="627"/>
      <c r="BN16" s="627"/>
      <c r="BO16" s="627"/>
      <c r="BP16" s="627"/>
      <c r="BQ16" s="627"/>
      <c r="BR16" s="627"/>
      <c r="BS16" s="627"/>
      <c r="BT16" s="627"/>
      <c r="BU16" s="627"/>
      <c r="BV16" s="627"/>
      <c r="BW16" s="627"/>
      <c r="BX16" s="627"/>
      <c r="BY16" s="627"/>
      <c r="BZ16" s="627"/>
      <c r="CA16" s="627"/>
      <c r="CB16" s="627"/>
      <c r="CC16" s="627"/>
      <c r="CD16" s="627"/>
      <c r="CE16" s="627"/>
      <c r="CF16" s="627"/>
      <c r="CG16" s="627"/>
      <c r="CH16" s="627"/>
      <c r="CI16" s="627"/>
      <c r="CJ16" s="627"/>
      <c r="CK16" s="627"/>
      <c r="CL16" s="627"/>
      <c r="CM16" s="627"/>
      <c r="CN16" s="627"/>
      <c r="CO16" s="627"/>
      <c r="CP16" s="627"/>
      <c r="CQ16" s="627"/>
      <c r="CR16" s="627"/>
      <c r="CS16" s="627"/>
      <c r="CT16" s="627"/>
      <c r="CU16" s="627"/>
      <c r="CV16" s="627"/>
      <c r="CW16" s="627"/>
      <c r="CX16" s="627"/>
      <c r="CY16" s="627"/>
      <c r="CZ16" s="627"/>
      <c r="DA16" s="627"/>
      <c r="DB16" s="627"/>
      <c r="DC16" s="627"/>
      <c r="DD16" s="627"/>
      <c r="DE16" s="627"/>
      <c r="DF16" s="627"/>
      <c r="DG16" s="627"/>
      <c r="DH16" s="627"/>
      <c r="DI16" s="627"/>
      <c r="DJ16" s="627"/>
      <c r="DK16" s="627"/>
      <c r="DL16" s="627"/>
      <c r="DM16" s="627"/>
      <c r="DN16" s="627"/>
      <c r="DO16" s="627"/>
      <c r="DP16" s="627"/>
      <c r="DQ16" s="627"/>
      <c r="DR16" s="627"/>
      <c r="DS16" s="627"/>
      <c r="DT16" s="627"/>
      <c r="DU16" s="627"/>
      <c r="DV16" s="627"/>
      <c r="DW16" s="627"/>
      <c r="DX16" s="627"/>
      <c r="DY16" s="627"/>
      <c r="DZ16" s="627"/>
      <c r="EA16" s="627"/>
      <c r="EB16" s="627"/>
      <c r="EC16" s="627"/>
      <c r="ED16" s="627"/>
      <c r="EE16" s="627"/>
      <c r="EF16" s="627"/>
      <c r="EG16" s="627"/>
      <c r="EH16" s="627"/>
      <c r="EI16" s="627"/>
      <c r="EJ16" s="627"/>
      <c r="EK16" s="627"/>
      <c r="EL16" s="627"/>
      <c r="EM16" s="627"/>
      <c r="EN16" s="627"/>
      <c r="EO16" s="627"/>
      <c r="EP16" s="627"/>
      <c r="EQ16" s="627"/>
      <c r="ER16" s="627"/>
      <c r="ES16" s="627"/>
      <c r="ET16" s="627"/>
      <c r="EU16" s="627"/>
      <c r="EV16" s="627"/>
      <c r="EW16" s="627"/>
      <c r="EX16" s="627"/>
      <c r="EY16" s="627"/>
      <c r="EZ16" s="627"/>
      <c r="FA16" s="627"/>
      <c r="FB16" s="627"/>
      <c r="FC16" s="627"/>
      <c r="FD16" s="627"/>
      <c r="FE16" s="627"/>
      <c r="FF16" s="627"/>
      <c r="FG16" s="627"/>
      <c r="FH16" s="627"/>
      <c r="FI16" s="627"/>
      <c r="FJ16" s="627"/>
      <c r="FK16" s="627"/>
      <c r="FL16" s="627"/>
      <c r="FM16" s="627"/>
      <c r="FN16" s="627"/>
      <c r="FO16" s="627"/>
      <c r="FP16" s="627"/>
      <c r="FQ16" s="627"/>
    </row>
    <row r="17" spans="1:173" ht="15" customHeight="1" x14ac:dyDescent="0.2">
      <c r="A17" s="628" t="s">
        <v>286</v>
      </c>
      <c r="B17" s="177"/>
      <c r="C17" s="469"/>
      <c r="D17" s="469"/>
      <c r="E17" s="469"/>
      <c r="F17" s="468"/>
      <c r="G17" s="467"/>
      <c r="BW17" s="340"/>
      <c r="BX17" s="340"/>
      <c r="BY17" s="340"/>
      <c r="BZ17" s="340"/>
      <c r="CA17" s="340"/>
      <c r="CB17" s="340"/>
      <c r="CC17" s="340"/>
      <c r="CD17" s="340"/>
      <c r="CE17" s="340"/>
      <c r="CF17" s="340"/>
      <c r="CG17" s="340"/>
      <c r="CH17" s="340"/>
      <c r="CI17" s="340"/>
      <c r="CJ17" s="340"/>
      <c r="CK17" s="340"/>
      <c r="CL17" s="340"/>
      <c r="CM17" s="340"/>
      <c r="CN17" s="340"/>
      <c r="CO17" s="340"/>
      <c r="CP17" s="340"/>
      <c r="CQ17" s="340"/>
      <c r="CR17" s="340"/>
      <c r="CS17" s="340"/>
      <c r="CT17" s="340"/>
      <c r="CU17" s="340"/>
      <c r="CV17" s="340"/>
      <c r="CW17" s="340"/>
      <c r="CX17" s="340"/>
      <c r="CY17" s="340"/>
      <c r="CZ17" s="340"/>
      <c r="DA17" s="340"/>
      <c r="DB17" s="340"/>
      <c r="DC17" s="340"/>
      <c r="DD17" s="340"/>
      <c r="DE17" s="340"/>
      <c r="DF17" s="340"/>
      <c r="DG17" s="340"/>
      <c r="DH17" s="340"/>
      <c r="DI17" s="340"/>
      <c r="DJ17" s="340"/>
      <c r="DK17" s="340"/>
      <c r="DL17" s="340"/>
      <c r="DM17" s="340"/>
      <c r="DN17" s="340"/>
      <c r="DO17" s="340"/>
      <c r="DP17" s="340"/>
      <c r="DQ17" s="340"/>
      <c r="DR17" s="340"/>
      <c r="DS17" s="340"/>
      <c r="DT17" s="340"/>
      <c r="DU17" s="340"/>
      <c r="DV17" s="340"/>
      <c r="DW17" s="340"/>
      <c r="DX17" s="340"/>
      <c r="DY17" s="340"/>
      <c r="DZ17" s="340"/>
      <c r="EA17" s="340"/>
      <c r="EB17" s="340"/>
      <c r="EC17" s="340"/>
      <c r="ED17" s="340"/>
      <c r="EE17" s="340"/>
      <c r="EF17" s="340"/>
      <c r="EG17" s="340"/>
      <c r="EH17" s="340"/>
      <c r="EI17" s="340"/>
      <c r="EJ17" s="340"/>
      <c r="EK17" s="340"/>
      <c r="EL17" s="340"/>
      <c r="EM17" s="340"/>
      <c r="EN17" s="340"/>
      <c r="EO17" s="340"/>
      <c r="EP17" s="340"/>
      <c r="EQ17" s="340"/>
      <c r="ER17" s="340"/>
      <c r="ES17" s="340"/>
      <c r="ET17" s="340"/>
      <c r="EU17" s="340"/>
      <c r="EV17" s="340"/>
      <c r="EW17" s="340"/>
      <c r="EX17" s="340"/>
      <c r="EY17" s="340"/>
      <c r="EZ17" s="340"/>
      <c r="FA17" s="340"/>
      <c r="FB17" s="340"/>
      <c r="FC17" s="340"/>
      <c r="FD17" s="340"/>
      <c r="FE17" s="340"/>
      <c r="FF17" s="340"/>
      <c r="FG17" s="340"/>
      <c r="FH17" s="340"/>
      <c r="FI17" s="340"/>
      <c r="FJ17" s="340"/>
      <c r="FK17" s="340"/>
      <c r="FL17" s="340"/>
      <c r="FM17" s="340"/>
      <c r="FN17" s="340"/>
      <c r="FO17" s="340"/>
      <c r="FP17" s="340"/>
      <c r="FQ17" s="340"/>
    </row>
    <row r="18" spans="1:173" x14ac:dyDescent="0.2">
      <c r="A18" s="181" t="s">
        <v>287</v>
      </c>
      <c r="B18" s="177">
        <v>12.61</v>
      </c>
      <c r="C18" s="469">
        <v>0.2</v>
      </c>
      <c r="D18" s="469">
        <v>0.1</v>
      </c>
      <c r="E18" s="469">
        <v>0.1</v>
      </c>
      <c r="F18" s="468">
        <v>0.9</v>
      </c>
      <c r="G18" s="467">
        <v>1368.47</v>
      </c>
      <c r="BW18" s="340"/>
      <c r="BX18" s="340"/>
      <c r="BY18" s="340"/>
      <c r="BZ18" s="340"/>
      <c r="CA18" s="340"/>
      <c r="CB18" s="340"/>
      <c r="CC18" s="340"/>
      <c r="CD18" s="340"/>
      <c r="CE18" s="340"/>
      <c r="CF18" s="340"/>
      <c r="CG18" s="340"/>
      <c r="CH18" s="340"/>
      <c r="CI18" s="340"/>
      <c r="CJ18" s="340"/>
      <c r="CK18" s="340"/>
      <c r="CL18" s="340"/>
      <c r="CM18" s="340"/>
      <c r="CN18" s="340"/>
      <c r="CO18" s="340"/>
      <c r="CP18" s="340"/>
      <c r="CQ18" s="340"/>
      <c r="CR18" s="340"/>
      <c r="CS18" s="340"/>
      <c r="CT18" s="340"/>
      <c r="CU18" s="340"/>
      <c r="CV18" s="340"/>
      <c r="CW18" s="340"/>
      <c r="CX18" s="340"/>
      <c r="CY18" s="340"/>
      <c r="CZ18" s="340"/>
      <c r="DA18" s="340"/>
      <c r="DB18" s="340"/>
      <c r="DC18" s="340"/>
      <c r="DD18" s="340"/>
      <c r="DE18" s="340"/>
      <c r="DF18" s="340"/>
      <c r="DG18" s="340"/>
      <c r="DH18" s="340"/>
      <c r="DI18" s="340"/>
      <c r="DJ18" s="340"/>
      <c r="DK18" s="340"/>
      <c r="DL18" s="340"/>
      <c r="DM18" s="340"/>
      <c r="DN18" s="340"/>
      <c r="DO18" s="340"/>
      <c r="DP18" s="340"/>
      <c r="DQ18" s="340"/>
      <c r="DR18" s="340"/>
      <c r="DS18" s="340"/>
      <c r="DT18" s="340"/>
      <c r="DU18" s="340"/>
      <c r="DV18" s="340"/>
      <c r="DW18" s="340"/>
      <c r="DX18" s="340"/>
      <c r="DY18" s="340"/>
      <c r="DZ18" s="340"/>
      <c r="EA18" s="340"/>
      <c r="EB18" s="340"/>
      <c r="EC18" s="340"/>
      <c r="ED18" s="340"/>
      <c r="EE18" s="340"/>
      <c r="EF18" s="340"/>
      <c r="EG18" s="340"/>
      <c r="EH18" s="340"/>
      <c r="EI18" s="340"/>
      <c r="EJ18" s="340"/>
      <c r="EK18" s="340"/>
      <c r="EL18" s="340"/>
      <c r="EM18" s="340"/>
      <c r="EN18" s="340"/>
      <c r="EO18" s="340"/>
      <c r="EP18" s="340"/>
      <c r="EQ18" s="340"/>
      <c r="ER18" s="340"/>
      <c r="ES18" s="340"/>
      <c r="ET18" s="340"/>
      <c r="EU18" s="340"/>
      <c r="EV18" s="340"/>
      <c r="EW18" s="340"/>
      <c r="EX18" s="340"/>
      <c r="EY18" s="340"/>
      <c r="EZ18" s="340"/>
      <c r="FA18" s="340"/>
      <c r="FB18" s="340"/>
      <c r="FC18" s="340"/>
      <c r="FD18" s="340"/>
      <c r="FE18" s="340"/>
      <c r="FF18" s="340"/>
      <c r="FG18" s="340"/>
      <c r="FH18" s="340"/>
      <c r="FI18" s="340"/>
      <c r="FJ18" s="340"/>
      <c r="FK18" s="340"/>
      <c r="FL18" s="340"/>
      <c r="FM18" s="340"/>
      <c r="FN18" s="340"/>
      <c r="FO18" s="340"/>
      <c r="FP18" s="340"/>
      <c r="FQ18" s="340"/>
    </row>
    <row r="19" spans="1:173" x14ac:dyDescent="0.2">
      <c r="A19" s="629" t="s">
        <v>288</v>
      </c>
      <c r="B19" s="177">
        <v>24.53</v>
      </c>
      <c r="C19" s="469">
        <v>0.3</v>
      </c>
      <c r="D19" s="469">
        <v>0.3</v>
      </c>
      <c r="E19" s="469">
        <v>0.3</v>
      </c>
      <c r="F19" s="468">
        <v>1.2</v>
      </c>
      <c r="G19" s="467">
        <v>2005.85</v>
      </c>
      <c r="BW19" s="340"/>
      <c r="BX19" s="340"/>
      <c r="BY19" s="340"/>
      <c r="BZ19" s="340"/>
      <c r="CA19" s="340"/>
      <c r="CB19" s="340"/>
      <c r="CC19" s="340"/>
      <c r="CD19" s="340"/>
      <c r="CE19" s="340"/>
      <c r="CF19" s="340"/>
      <c r="CG19" s="340"/>
      <c r="CH19" s="340"/>
      <c r="CI19" s="340"/>
      <c r="CJ19" s="340"/>
      <c r="CK19" s="340"/>
      <c r="CL19" s="340"/>
      <c r="CM19" s="340"/>
      <c r="CN19" s="340"/>
      <c r="CO19" s="340"/>
      <c r="CP19" s="340"/>
      <c r="CQ19" s="340"/>
      <c r="CR19" s="340"/>
      <c r="CS19" s="340"/>
      <c r="CT19" s="340"/>
      <c r="CU19" s="340"/>
      <c r="CV19" s="340"/>
      <c r="CW19" s="340"/>
      <c r="CX19" s="340"/>
      <c r="CY19" s="340"/>
      <c r="CZ19" s="340"/>
      <c r="DA19" s="340"/>
      <c r="DB19" s="340"/>
      <c r="DC19" s="340"/>
      <c r="DD19" s="340"/>
      <c r="DE19" s="340"/>
      <c r="DF19" s="340"/>
      <c r="DG19" s="340"/>
      <c r="DH19" s="340"/>
      <c r="DI19" s="340"/>
      <c r="DJ19" s="340"/>
      <c r="DK19" s="340"/>
      <c r="DL19" s="340"/>
      <c r="DM19" s="340"/>
      <c r="DN19" s="340"/>
      <c r="DO19" s="340"/>
      <c r="DP19" s="340"/>
      <c r="DQ19" s="340"/>
      <c r="DR19" s="340"/>
      <c r="DS19" s="340"/>
      <c r="DT19" s="340"/>
      <c r="DU19" s="340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  <c r="EQ19" s="340"/>
      <c r="ER19" s="340"/>
      <c r="ES19" s="340"/>
      <c r="ET19" s="340"/>
      <c r="EU19" s="340"/>
      <c r="EV19" s="340"/>
      <c r="EW19" s="340"/>
      <c r="EX19" s="340"/>
      <c r="EY19" s="340"/>
      <c r="EZ19" s="340"/>
      <c r="FA19" s="340"/>
      <c r="FB19" s="340"/>
      <c r="FC19" s="340"/>
      <c r="FD19" s="340"/>
      <c r="FE19" s="340"/>
      <c r="FF19" s="340"/>
      <c r="FG19" s="340"/>
      <c r="FH19" s="340"/>
      <c r="FI19" s="340"/>
      <c r="FJ19" s="340"/>
      <c r="FK19" s="340"/>
      <c r="FL19" s="340"/>
      <c r="FM19" s="340"/>
      <c r="FN19" s="340"/>
      <c r="FO19" s="340"/>
      <c r="FP19" s="340"/>
      <c r="FQ19" s="340"/>
    </row>
    <row r="20" spans="1:173" x14ac:dyDescent="0.2">
      <c r="A20" s="181" t="s">
        <v>289</v>
      </c>
      <c r="B20" s="177">
        <v>125.46</v>
      </c>
      <c r="C20" s="469">
        <v>1.6</v>
      </c>
      <c r="D20" s="469">
        <v>1.4</v>
      </c>
      <c r="E20" s="469">
        <v>1.4</v>
      </c>
      <c r="F20" s="468">
        <v>11.8</v>
      </c>
      <c r="G20" s="467">
        <v>1064.8599999999999</v>
      </c>
      <c r="BW20" s="340"/>
      <c r="BX20" s="340"/>
      <c r="BY20" s="340"/>
      <c r="BZ20" s="340"/>
      <c r="CA20" s="340"/>
      <c r="CB20" s="340"/>
      <c r="CC20" s="340"/>
      <c r="CD20" s="340"/>
      <c r="CE20" s="340"/>
      <c r="CF20" s="340"/>
      <c r="CG20" s="340"/>
      <c r="CH20" s="340"/>
      <c r="CI20" s="340"/>
      <c r="CJ20" s="340"/>
      <c r="CK20" s="340"/>
      <c r="CL20" s="340"/>
      <c r="CM20" s="340"/>
      <c r="CN20" s="340"/>
      <c r="CO20" s="340"/>
      <c r="CP20" s="340"/>
      <c r="CQ20" s="340"/>
      <c r="CR20" s="340"/>
      <c r="CS20" s="340"/>
      <c r="CT20" s="340"/>
      <c r="CU20" s="340"/>
      <c r="CV20" s="340"/>
      <c r="CW20" s="340"/>
      <c r="CX20" s="340"/>
      <c r="CY20" s="340"/>
      <c r="CZ20" s="340"/>
      <c r="DA20" s="340"/>
      <c r="DB20" s="340"/>
      <c r="DC20" s="340"/>
      <c r="DD20" s="340"/>
      <c r="DE20" s="340"/>
      <c r="DF20" s="340"/>
      <c r="DG20" s="340"/>
      <c r="DH20" s="340"/>
      <c r="DI20" s="340"/>
      <c r="DJ20" s="340"/>
      <c r="DK20" s="340"/>
      <c r="DL20" s="340"/>
      <c r="DM20" s="340"/>
      <c r="DN20" s="340"/>
      <c r="DO20" s="340"/>
      <c r="DP20" s="340"/>
      <c r="DQ20" s="340"/>
      <c r="DR20" s="340"/>
      <c r="DS20" s="340"/>
      <c r="DT20" s="340"/>
      <c r="DU20" s="340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  <c r="EQ20" s="340"/>
      <c r="ER20" s="340"/>
      <c r="ES20" s="340"/>
      <c r="ET20" s="340"/>
      <c r="EU20" s="340"/>
      <c r="EV20" s="340"/>
      <c r="EW20" s="340"/>
      <c r="EX20" s="340"/>
      <c r="EY20" s="340"/>
      <c r="EZ20" s="340"/>
      <c r="FA20" s="340"/>
      <c r="FB20" s="340"/>
      <c r="FC20" s="340"/>
      <c r="FD20" s="340"/>
      <c r="FE20" s="340"/>
      <c r="FF20" s="340"/>
      <c r="FG20" s="340"/>
      <c r="FH20" s="340"/>
      <c r="FI20" s="340"/>
      <c r="FJ20" s="340"/>
      <c r="FK20" s="340"/>
      <c r="FL20" s="340"/>
      <c r="FM20" s="340"/>
      <c r="FN20" s="340"/>
      <c r="FO20" s="340"/>
      <c r="FP20" s="340"/>
      <c r="FQ20" s="340"/>
    </row>
    <row r="21" spans="1:173" ht="38.25" x14ac:dyDescent="0.2">
      <c r="A21" s="181" t="s">
        <v>290</v>
      </c>
      <c r="B21" s="177">
        <v>9.8699999999999992</v>
      </c>
      <c r="C21" s="469">
        <v>0.1</v>
      </c>
      <c r="D21" s="469">
        <v>0.1</v>
      </c>
      <c r="E21" s="469">
        <v>0.1</v>
      </c>
      <c r="F21" s="468">
        <v>1.2</v>
      </c>
      <c r="G21" s="467">
        <v>830.89</v>
      </c>
      <c r="BW21" s="340"/>
      <c r="BX21" s="340"/>
      <c r="BY21" s="340"/>
      <c r="BZ21" s="340"/>
      <c r="CA21" s="340"/>
      <c r="CB21" s="340"/>
      <c r="CC21" s="340"/>
      <c r="CD21" s="340"/>
      <c r="CE21" s="340"/>
      <c r="CF21" s="340"/>
      <c r="CG21" s="340"/>
      <c r="CH21" s="340"/>
      <c r="CI21" s="340"/>
      <c r="CJ21" s="340"/>
      <c r="CK21" s="340"/>
      <c r="CL21" s="340"/>
      <c r="CM21" s="340"/>
      <c r="CN21" s="340"/>
      <c r="CO21" s="340"/>
      <c r="CP21" s="340"/>
      <c r="CQ21" s="340"/>
      <c r="CR21" s="340"/>
      <c r="CS21" s="340"/>
      <c r="CT21" s="340"/>
      <c r="CU21" s="340"/>
      <c r="CV21" s="340"/>
      <c r="CW21" s="340"/>
      <c r="CX21" s="340"/>
      <c r="CY21" s="340"/>
      <c r="CZ21" s="340"/>
      <c r="DA21" s="340"/>
      <c r="DB21" s="340"/>
      <c r="DC21" s="340"/>
      <c r="DD21" s="340"/>
      <c r="DE21" s="340"/>
      <c r="DF21" s="340"/>
      <c r="DG21" s="340"/>
      <c r="DH21" s="340"/>
      <c r="DI21" s="340"/>
      <c r="DJ21" s="340"/>
      <c r="DK21" s="340"/>
      <c r="DL21" s="340"/>
      <c r="DM21" s="340"/>
      <c r="DN21" s="340"/>
      <c r="DO21" s="340"/>
      <c r="DP21" s="340"/>
      <c r="DQ21" s="340"/>
      <c r="DR21" s="340"/>
      <c r="DS21" s="340"/>
      <c r="DT21" s="340"/>
      <c r="DU21" s="340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  <c r="EQ21" s="340"/>
      <c r="ER21" s="340"/>
      <c r="ES21" s="340"/>
      <c r="ET21" s="340"/>
      <c r="EU21" s="340"/>
      <c r="EV21" s="340"/>
      <c r="EW21" s="340"/>
      <c r="EX21" s="340"/>
      <c r="EY21" s="340"/>
      <c r="EZ21" s="340"/>
      <c r="FA21" s="340"/>
      <c r="FB21" s="340"/>
      <c r="FC21" s="340"/>
      <c r="FD21" s="340"/>
      <c r="FE21" s="340"/>
      <c r="FF21" s="340"/>
      <c r="FG21" s="340"/>
      <c r="FH21" s="340"/>
      <c r="FI21" s="340"/>
      <c r="FJ21" s="340"/>
      <c r="FK21" s="340"/>
      <c r="FL21" s="340"/>
      <c r="FM21" s="340"/>
      <c r="FN21" s="340"/>
      <c r="FO21" s="340"/>
      <c r="FP21" s="340"/>
      <c r="FQ21" s="340"/>
    </row>
    <row r="22" spans="1:173" x14ac:dyDescent="0.2">
      <c r="A22" s="373" t="s">
        <v>291</v>
      </c>
      <c r="B22" s="473">
        <v>31.05</v>
      </c>
      <c r="C22" s="474">
        <v>0.4</v>
      </c>
      <c r="D22" s="474">
        <v>0.3</v>
      </c>
      <c r="E22" s="474">
        <v>0.30000000000000004</v>
      </c>
      <c r="F22" s="624">
        <v>2.7</v>
      </c>
      <c r="G22" s="477">
        <v>1158.2</v>
      </c>
      <c r="BW22" s="340"/>
      <c r="BX22" s="340"/>
      <c r="BY22" s="340"/>
      <c r="BZ22" s="340"/>
      <c r="CA22" s="340"/>
      <c r="CB22" s="340"/>
      <c r="CC22" s="340"/>
      <c r="CD22" s="340"/>
      <c r="CE22" s="340"/>
      <c r="CF22" s="340"/>
      <c r="CG22" s="340"/>
      <c r="CH22" s="340"/>
      <c r="CI22" s="340"/>
      <c r="CJ22" s="340"/>
      <c r="CK22" s="340"/>
      <c r="CL22" s="340"/>
      <c r="CM22" s="340"/>
      <c r="CN22" s="340"/>
      <c r="CO22" s="340"/>
      <c r="CP22" s="340"/>
      <c r="CQ22" s="340"/>
      <c r="CR22" s="340"/>
      <c r="CS22" s="340"/>
      <c r="CT22" s="340"/>
      <c r="CU22" s="340"/>
      <c r="CV22" s="340"/>
      <c r="CW22" s="340"/>
      <c r="CX22" s="340"/>
      <c r="CY22" s="340"/>
      <c r="CZ22" s="340"/>
      <c r="DA22" s="340"/>
      <c r="DB22" s="340"/>
      <c r="DC22" s="340"/>
      <c r="DD22" s="340"/>
      <c r="DE22" s="340"/>
      <c r="DF22" s="340"/>
      <c r="DG22" s="340"/>
      <c r="DH22" s="340"/>
      <c r="DI22" s="340"/>
      <c r="DJ22" s="340"/>
      <c r="DK22" s="340"/>
      <c r="DL22" s="340"/>
      <c r="DM22" s="340"/>
      <c r="DN22" s="340"/>
      <c r="DO22" s="340"/>
      <c r="DP22" s="340"/>
      <c r="DQ22" s="340"/>
      <c r="DR22" s="340"/>
      <c r="DS22" s="340"/>
      <c r="DT22" s="340"/>
      <c r="DU22" s="340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  <c r="EQ22" s="340"/>
      <c r="ER22" s="340"/>
      <c r="ES22" s="340"/>
      <c r="ET22" s="340"/>
      <c r="EU22" s="340"/>
      <c r="EV22" s="340"/>
      <c r="EW22" s="340"/>
      <c r="EX22" s="340"/>
      <c r="EY22" s="340"/>
      <c r="EZ22" s="340"/>
      <c r="FA22" s="340"/>
      <c r="FB22" s="340"/>
      <c r="FC22" s="340"/>
      <c r="FD22" s="340"/>
      <c r="FE22" s="340"/>
      <c r="FF22" s="340"/>
      <c r="FG22" s="340"/>
      <c r="FH22" s="340"/>
      <c r="FI22" s="340"/>
      <c r="FJ22" s="340"/>
      <c r="FK22" s="340"/>
      <c r="FL22" s="340"/>
      <c r="FM22" s="340"/>
      <c r="FN22" s="340"/>
      <c r="FO22" s="340"/>
      <c r="FP22" s="340"/>
      <c r="FQ22" s="340"/>
    </row>
    <row r="23" spans="1:173" ht="12.75" customHeight="1" x14ac:dyDescent="0.2">
      <c r="A23" s="381" t="s">
        <v>292</v>
      </c>
      <c r="B23" s="177">
        <v>353.96</v>
      </c>
      <c r="C23" s="469">
        <v>4.5</v>
      </c>
      <c r="D23" s="469">
        <v>4</v>
      </c>
      <c r="E23" s="469">
        <v>3.9</v>
      </c>
      <c r="F23" s="468">
        <v>38.1</v>
      </c>
      <c r="G23" s="467">
        <v>929.68</v>
      </c>
      <c r="BW23" s="340"/>
      <c r="BX23" s="340"/>
      <c r="BY23" s="340"/>
      <c r="BZ23" s="340"/>
      <c r="CA23" s="340"/>
      <c r="CB23" s="340"/>
      <c r="CC23" s="340"/>
      <c r="CD23" s="340"/>
      <c r="CE23" s="340"/>
      <c r="CF23" s="340"/>
      <c r="CG23" s="340"/>
      <c r="CH23" s="340"/>
      <c r="CI23" s="340"/>
      <c r="CJ23" s="340"/>
      <c r="CK23" s="340"/>
      <c r="CL23" s="340"/>
      <c r="CM23" s="340"/>
      <c r="CN23" s="340"/>
      <c r="CO23" s="340"/>
      <c r="CP23" s="340"/>
      <c r="CQ23" s="340"/>
      <c r="CR23" s="340"/>
      <c r="CS23" s="340"/>
      <c r="CT23" s="340"/>
      <c r="CU23" s="340"/>
      <c r="CV23" s="340"/>
      <c r="CW23" s="340"/>
      <c r="CX23" s="340"/>
      <c r="CY23" s="340"/>
      <c r="CZ23" s="340"/>
      <c r="DA23" s="340"/>
      <c r="DB23" s="340"/>
      <c r="DC23" s="340"/>
      <c r="DD23" s="340"/>
      <c r="DE23" s="340"/>
      <c r="DF23" s="340"/>
      <c r="DG23" s="340"/>
      <c r="DH23" s="340"/>
      <c r="DI23" s="340"/>
      <c r="DJ23" s="340"/>
      <c r="DK23" s="340"/>
      <c r="DL23" s="340"/>
      <c r="DM23" s="340"/>
      <c r="DN23" s="340"/>
      <c r="DO23" s="340"/>
      <c r="DP23" s="340"/>
      <c r="DQ23" s="340"/>
      <c r="DR23" s="340"/>
      <c r="DS23" s="340"/>
      <c r="DT23" s="340"/>
      <c r="DU23" s="340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  <c r="EQ23" s="340"/>
      <c r="ER23" s="340"/>
      <c r="ES23" s="340"/>
      <c r="ET23" s="340"/>
      <c r="EU23" s="340"/>
      <c r="EV23" s="340"/>
      <c r="EW23" s="340"/>
      <c r="EX23" s="340"/>
      <c r="EY23" s="340"/>
      <c r="EZ23" s="340"/>
      <c r="FA23" s="340"/>
      <c r="FB23" s="340"/>
      <c r="FC23" s="340"/>
      <c r="FD23" s="340"/>
      <c r="FE23" s="340"/>
      <c r="FF23" s="340"/>
      <c r="FG23" s="340"/>
      <c r="FH23" s="340"/>
      <c r="FI23" s="340"/>
      <c r="FJ23" s="340"/>
      <c r="FK23" s="340"/>
      <c r="FL23" s="340"/>
      <c r="FM23" s="340"/>
      <c r="FN23" s="340"/>
      <c r="FO23" s="340"/>
      <c r="FP23" s="340"/>
      <c r="FQ23" s="340"/>
    </row>
    <row r="24" spans="1:173" x14ac:dyDescent="0.2">
      <c r="A24" s="381" t="s">
        <v>293</v>
      </c>
      <c r="B24" s="177">
        <v>22.51</v>
      </c>
      <c r="C24" s="469">
        <v>0.3</v>
      </c>
      <c r="D24" s="469">
        <v>0.3</v>
      </c>
      <c r="E24" s="469">
        <v>0.2</v>
      </c>
      <c r="F24" s="468">
        <v>1.6</v>
      </c>
      <c r="G24" s="467">
        <v>1392.24</v>
      </c>
      <c r="BW24" s="340"/>
      <c r="BX24" s="340"/>
      <c r="BY24" s="340"/>
      <c r="BZ24" s="340"/>
      <c r="CA24" s="340"/>
      <c r="CB24" s="340"/>
      <c r="CC24" s="340"/>
      <c r="CD24" s="340"/>
      <c r="CE24" s="340"/>
      <c r="CF24" s="340"/>
      <c r="CG24" s="340"/>
      <c r="CH24" s="340"/>
      <c r="CI24" s="340"/>
      <c r="CJ24" s="340"/>
      <c r="CK24" s="340"/>
      <c r="CL24" s="340"/>
      <c r="CM24" s="340"/>
      <c r="CN24" s="340"/>
      <c r="CO24" s="340"/>
      <c r="CP24" s="340"/>
      <c r="CQ24" s="340"/>
      <c r="CR24" s="340"/>
      <c r="CS24" s="340"/>
      <c r="CT24" s="340"/>
      <c r="CU24" s="340"/>
      <c r="CV24" s="340"/>
      <c r="CW24" s="340"/>
      <c r="CX24" s="340"/>
      <c r="CY24" s="340"/>
      <c r="CZ24" s="340"/>
      <c r="DA24" s="340"/>
      <c r="DB24" s="340"/>
      <c r="DC24" s="340"/>
      <c r="DD24" s="340"/>
      <c r="DE24" s="340"/>
      <c r="DF24" s="340"/>
      <c r="DG24" s="340"/>
      <c r="DH24" s="340"/>
      <c r="DI24" s="340"/>
      <c r="DJ24" s="340"/>
      <c r="DK24" s="340"/>
      <c r="DL24" s="340"/>
      <c r="DM24" s="340"/>
      <c r="DN24" s="340"/>
      <c r="DO24" s="340"/>
      <c r="DP24" s="340"/>
      <c r="DQ24" s="340"/>
      <c r="DR24" s="340"/>
      <c r="DS24" s="340"/>
      <c r="DT24" s="340"/>
      <c r="DU24" s="340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  <c r="EQ24" s="340"/>
      <c r="ER24" s="340"/>
      <c r="ES24" s="340"/>
      <c r="ET24" s="340"/>
      <c r="EU24" s="340"/>
      <c r="EV24" s="340"/>
      <c r="EW24" s="340"/>
      <c r="EX24" s="340"/>
      <c r="EY24" s="340"/>
      <c r="EZ24" s="340"/>
      <c r="FA24" s="340"/>
      <c r="FB24" s="340"/>
      <c r="FC24" s="340"/>
      <c r="FD24" s="340"/>
      <c r="FE24" s="340"/>
      <c r="FF24" s="340"/>
      <c r="FG24" s="340"/>
      <c r="FH24" s="340"/>
      <c r="FI24" s="340"/>
      <c r="FJ24" s="340"/>
      <c r="FK24" s="340"/>
      <c r="FL24" s="340"/>
      <c r="FM24" s="340"/>
      <c r="FN24" s="340"/>
      <c r="FO24" s="340"/>
      <c r="FP24" s="340"/>
      <c r="FQ24" s="340"/>
    </row>
    <row r="25" spans="1:173" x14ac:dyDescent="0.2">
      <c r="A25" s="394" t="s">
        <v>294</v>
      </c>
      <c r="B25" s="489">
        <v>201.75</v>
      </c>
      <c r="C25" s="490">
        <v>2.5</v>
      </c>
      <c r="D25" s="490">
        <v>2.2999999999999998</v>
      </c>
      <c r="E25" s="490">
        <v>2.2000000000000002</v>
      </c>
      <c r="F25" s="630">
        <v>100</v>
      </c>
      <c r="G25" s="631">
        <v>201.75</v>
      </c>
      <c r="BW25" s="340"/>
      <c r="BX25" s="340"/>
      <c r="BY25" s="340"/>
      <c r="BZ25" s="340"/>
      <c r="CA25" s="340"/>
      <c r="CB25" s="340"/>
      <c r="CC25" s="340"/>
      <c r="CD25" s="340"/>
      <c r="CE25" s="340"/>
      <c r="CF25" s="340"/>
      <c r="CG25" s="340"/>
      <c r="CH25" s="340"/>
      <c r="CI25" s="340"/>
      <c r="CJ25" s="340"/>
      <c r="CK25" s="340"/>
      <c r="CL25" s="340"/>
      <c r="CM25" s="340"/>
      <c r="CN25" s="340"/>
      <c r="CO25" s="340"/>
      <c r="CP25" s="340"/>
      <c r="CQ25" s="340"/>
      <c r="CR25" s="340"/>
      <c r="CS25" s="340"/>
      <c r="CT25" s="340"/>
      <c r="CU25" s="340"/>
      <c r="CV25" s="340"/>
      <c r="CW25" s="340"/>
      <c r="CX25" s="340"/>
      <c r="CY25" s="340"/>
      <c r="CZ25" s="340"/>
      <c r="DA25" s="340"/>
      <c r="DB25" s="340"/>
      <c r="DC25" s="340"/>
      <c r="DD25" s="340"/>
      <c r="DE25" s="340"/>
      <c r="DF25" s="340"/>
      <c r="DG25" s="340"/>
      <c r="DH25" s="340"/>
      <c r="DI25" s="340"/>
      <c r="DJ25" s="340"/>
      <c r="DK25" s="340"/>
      <c r="DL25" s="340"/>
      <c r="DM25" s="340"/>
      <c r="DN25" s="340"/>
      <c r="DO25" s="340"/>
      <c r="DP25" s="340"/>
      <c r="DQ25" s="340"/>
      <c r="DR25" s="340"/>
      <c r="DS25" s="340"/>
      <c r="DT25" s="340"/>
      <c r="DU25" s="340"/>
      <c r="DV25" s="340"/>
      <c r="DW25" s="340"/>
      <c r="DX25" s="340"/>
      <c r="DY25" s="340"/>
      <c r="DZ25" s="340"/>
      <c r="EA25" s="340"/>
      <c r="EB25" s="340"/>
      <c r="EC25" s="340"/>
      <c r="ED25" s="340"/>
      <c r="EE25" s="340"/>
      <c r="EF25" s="340"/>
      <c r="EG25" s="340"/>
      <c r="EH25" s="340"/>
      <c r="EI25" s="340"/>
      <c r="EJ25" s="340"/>
      <c r="EK25" s="340"/>
      <c r="EL25" s="340"/>
      <c r="EM25" s="340"/>
      <c r="EN25" s="340"/>
      <c r="EO25" s="340"/>
      <c r="EP25" s="340"/>
      <c r="EQ25" s="340"/>
      <c r="ER25" s="340"/>
      <c r="ES25" s="340"/>
      <c r="ET25" s="340"/>
      <c r="EU25" s="340"/>
      <c r="EV25" s="340"/>
      <c r="EW25" s="340"/>
      <c r="EX25" s="340"/>
      <c r="EY25" s="340"/>
      <c r="EZ25" s="340"/>
      <c r="FA25" s="340"/>
      <c r="FB25" s="340"/>
      <c r="FC25" s="340"/>
      <c r="FD25" s="340"/>
      <c r="FE25" s="340"/>
      <c r="FF25" s="340"/>
      <c r="FG25" s="340"/>
      <c r="FH25" s="340"/>
      <c r="FI25" s="340"/>
      <c r="FJ25" s="340"/>
      <c r="FK25" s="340"/>
      <c r="FL25" s="340"/>
      <c r="FM25" s="340"/>
      <c r="FN25" s="340"/>
      <c r="FO25" s="340"/>
      <c r="FP25" s="340"/>
      <c r="FQ25" s="340"/>
    </row>
    <row r="26" spans="1:173" ht="16.5" customHeight="1" x14ac:dyDescent="0.2">
      <c r="A26" s="376" t="s">
        <v>295</v>
      </c>
      <c r="B26" s="491">
        <v>7926.0100000000011</v>
      </c>
      <c r="C26" s="492">
        <v>100.00000000000001</v>
      </c>
      <c r="D26" s="492">
        <v>88.399999999999991</v>
      </c>
      <c r="E26" s="492">
        <v>87.100000000000009</v>
      </c>
      <c r="F26" s="492"/>
      <c r="G26" s="491"/>
      <c r="BW26" s="340"/>
      <c r="BX26" s="340"/>
      <c r="BY26" s="340"/>
      <c r="BZ26" s="340"/>
      <c r="CA26" s="340"/>
      <c r="CB26" s="340"/>
      <c r="CC26" s="340"/>
      <c r="CD26" s="340"/>
      <c r="CE26" s="340"/>
      <c r="CF26" s="340"/>
      <c r="CG26" s="340"/>
      <c r="CH26" s="340"/>
      <c r="CI26" s="340"/>
      <c r="CJ26" s="340"/>
      <c r="CK26" s="340"/>
      <c r="CL26" s="340"/>
      <c r="CM26" s="340"/>
      <c r="CN26" s="340"/>
      <c r="CO26" s="340"/>
      <c r="CP26" s="340"/>
      <c r="CQ26" s="340"/>
      <c r="CR26" s="340"/>
      <c r="CS26" s="340"/>
      <c r="CT26" s="340"/>
      <c r="CU26" s="340"/>
      <c r="CV26" s="340"/>
      <c r="CW26" s="340"/>
      <c r="CX26" s="340"/>
      <c r="CY26" s="340"/>
      <c r="CZ26" s="340"/>
      <c r="DA26" s="340"/>
      <c r="DB26" s="340"/>
      <c r="DC26" s="340"/>
      <c r="DD26" s="340"/>
      <c r="DE26" s="340"/>
      <c r="DF26" s="340"/>
      <c r="DG26" s="340"/>
      <c r="DH26" s="340"/>
      <c r="DI26" s="340"/>
      <c r="DJ26" s="340"/>
      <c r="DK26" s="340"/>
      <c r="DL26" s="340"/>
      <c r="DM26" s="340"/>
      <c r="DN26" s="340"/>
      <c r="DO26" s="340"/>
      <c r="DP26" s="340"/>
      <c r="DQ26" s="340"/>
      <c r="DR26" s="340"/>
      <c r="DS26" s="340"/>
      <c r="DT26" s="340"/>
      <c r="DU26" s="340"/>
      <c r="DV26" s="340"/>
      <c r="DW26" s="340"/>
      <c r="DX26" s="340"/>
      <c r="DY26" s="340"/>
      <c r="DZ26" s="340"/>
      <c r="EA26" s="340"/>
      <c r="EB26" s="340"/>
      <c r="EC26" s="340"/>
      <c r="ED26" s="340"/>
      <c r="EE26" s="340"/>
      <c r="EF26" s="340"/>
      <c r="EG26" s="340"/>
      <c r="EH26" s="340"/>
      <c r="EI26" s="340"/>
      <c r="EJ26" s="340"/>
      <c r="EK26" s="340"/>
      <c r="EL26" s="340"/>
      <c r="EM26" s="340"/>
      <c r="EN26" s="340"/>
      <c r="EO26" s="340"/>
      <c r="EP26" s="340"/>
      <c r="EQ26" s="340"/>
      <c r="ER26" s="340"/>
      <c r="ES26" s="340"/>
      <c r="ET26" s="340"/>
      <c r="EU26" s="340"/>
      <c r="EV26" s="340"/>
      <c r="EW26" s="340"/>
      <c r="EX26" s="340"/>
      <c r="EY26" s="340"/>
      <c r="EZ26" s="340"/>
      <c r="FA26" s="340"/>
      <c r="FB26" s="340"/>
      <c r="FC26" s="340"/>
      <c r="FD26" s="340"/>
      <c r="FE26" s="340"/>
      <c r="FF26" s="340"/>
      <c r="FG26" s="340"/>
      <c r="FH26" s="340"/>
      <c r="FI26" s="340"/>
      <c r="FJ26" s="340"/>
      <c r="FK26" s="340"/>
      <c r="FL26" s="340"/>
      <c r="FM26" s="340"/>
      <c r="FN26" s="340"/>
      <c r="FO26" s="340"/>
      <c r="FP26" s="340"/>
      <c r="FQ26" s="340"/>
    </row>
    <row r="27" spans="1:173" ht="38.25" x14ac:dyDescent="0.25">
      <c r="A27" s="290" t="s">
        <v>296</v>
      </c>
      <c r="B27" s="486">
        <v>395.81999999999846</v>
      </c>
      <c r="C27" s="632"/>
      <c r="D27" s="485">
        <v>4.4000000000000004</v>
      </c>
      <c r="E27" s="485">
        <v>4.3999999999999995</v>
      </c>
      <c r="F27" s="633">
        <v>50.3</v>
      </c>
      <c r="G27" s="634">
        <v>786.87</v>
      </c>
      <c r="BW27" s="340"/>
      <c r="BX27" s="340"/>
      <c r="BY27" s="340"/>
      <c r="BZ27" s="340"/>
      <c r="CA27" s="340"/>
      <c r="CB27" s="340"/>
      <c r="CC27" s="340"/>
      <c r="CD27" s="340"/>
      <c r="CE27" s="340"/>
      <c r="CF27" s="340"/>
      <c r="CG27" s="340"/>
      <c r="CH27" s="340"/>
      <c r="CI27" s="340"/>
      <c r="CJ27" s="340"/>
      <c r="CK27" s="340"/>
      <c r="CL27" s="340"/>
      <c r="CM27" s="340"/>
      <c r="CN27" s="340"/>
      <c r="CO27" s="340"/>
      <c r="CP27" s="340"/>
      <c r="CQ27" s="340"/>
      <c r="CR27" s="340"/>
      <c r="CS27" s="340"/>
      <c r="CT27" s="340"/>
      <c r="CU27" s="340"/>
      <c r="CV27" s="340"/>
      <c r="CW27" s="340"/>
      <c r="CX27" s="340"/>
      <c r="CY27" s="340"/>
      <c r="CZ27" s="340"/>
      <c r="DA27" s="340"/>
      <c r="DB27" s="340"/>
      <c r="DC27" s="340"/>
      <c r="DD27" s="340"/>
      <c r="DE27" s="340"/>
      <c r="DF27" s="340"/>
      <c r="DG27" s="340"/>
      <c r="DH27" s="340"/>
      <c r="DI27" s="340"/>
      <c r="DJ27" s="340"/>
      <c r="DK27" s="340"/>
      <c r="DL27" s="340"/>
      <c r="DM27" s="340"/>
      <c r="DN27" s="340"/>
      <c r="DO27" s="340"/>
      <c r="DP27" s="340"/>
      <c r="DQ27" s="340"/>
      <c r="DR27" s="340"/>
      <c r="DS27" s="340"/>
      <c r="DT27" s="340"/>
      <c r="DU27" s="340"/>
      <c r="DV27" s="340"/>
      <c r="DW27" s="340"/>
      <c r="DX27" s="340"/>
      <c r="DY27" s="340"/>
      <c r="DZ27" s="340"/>
      <c r="EA27" s="340"/>
      <c r="EB27" s="340"/>
      <c r="EC27" s="340"/>
      <c r="ED27" s="340"/>
      <c r="EE27" s="340"/>
      <c r="EF27" s="340"/>
      <c r="EG27" s="340"/>
      <c r="EH27" s="340"/>
      <c r="EI27" s="340"/>
      <c r="EJ27" s="340"/>
      <c r="EK27" s="340"/>
      <c r="EL27" s="340"/>
      <c r="EM27" s="340"/>
      <c r="EN27" s="340"/>
      <c r="EO27" s="340"/>
      <c r="EP27" s="340"/>
      <c r="EQ27" s="340"/>
      <c r="ER27" s="340"/>
      <c r="ES27" s="340"/>
      <c r="ET27" s="340"/>
      <c r="EU27" s="340"/>
      <c r="EV27" s="340"/>
      <c r="EW27" s="340"/>
      <c r="EX27" s="340"/>
      <c r="EY27" s="340"/>
      <c r="EZ27" s="340"/>
      <c r="FA27" s="340"/>
      <c r="FB27" s="340"/>
      <c r="FC27" s="340"/>
      <c r="FD27" s="340"/>
      <c r="FE27" s="340"/>
      <c r="FF27" s="340"/>
      <c r="FG27" s="340"/>
      <c r="FH27" s="340"/>
      <c r="FI27" s="340"/>
      <c r="FJ27" s="340"/>
      <c r="FK27" s="340"/>
      <c r="FL27" s="340"/>
      <c r="FM27" s="340"/>
      <c r="FN27" s="340"/>
      <c r="FO27" s="340"/>
      <c r="FP27" s="340"/>
      <c r="FQ27" s="340"/>
    </row>
    <row r="28" spans="1:173" ht="39" x14ac:dyDescent="0.25">
      <c r="A28" s="381" t="s">
        <v>297</v>
      </c>
      <c r="B28" s="635">
        <v>479.38</v>
      </c>
      <c r="C28" s="636"/>
      <c r="D28" s="469">
        <v>5.4</v>
      </c>
      <c r="E28" s="469">
        <v>5.3</v>
      </c>
      <c r="F28" s="468">
        <v>44.6</v>
      </c>
      <c r="G28" s="467">
        <v>1075.3900000000001</v>
      </c>
      <c r="BW28" s="340"/>
      <c r="BX28" s="340"/>
      <c r="BY28" s="340"/>
      <c r="BZ28" s="340"/>
      <c r="CA28" s="340"/>
      <c r="CB28" s="340"/>
      <c r="CC28" s="340"/>
      <c r="CD28" s="340"/>
      <c r="CE28" s="340"/>
      <c r="CF28" s="340"/>
      <c r="CG28" s="340"/>
      <c r="CH28" s="340"/>
      <c r="CI28" s="340"/>
      <c r="CJ28" s="340"/>
      <c r="CK28" s="340"/>
      <c r="CL28" s="340"/>
      <c r="CM28" s="340"/>
      <c r="CN28" s="340"/>
      <c r="CO28" s="340"/>
      <c r="CP28" s="340"/>
      <c r="CQ28" s="340"/>
      <c r="CR28" s="340"/>
      <c r="CS28" s="340"/>
      <c r="CT28" s="340"/>
      <c r="CU28" s="340"/>
      <c r="CV28" s="340"/>
      <c r="CW28" s="340"/>
      <c r="CX28" s="340"/>
      <c r="CY28" s="340"/>
      <c r="CZ28" s="340"/>
      <c r="DA28" s="340"/>
      <c r="DB28" s="340"/>
      <c r="DC28" s="340"/>
      <c r="DD28" s="340"/>
      <c r="DE28" s="340"/>
      <c r="DF28" s="340"/>
      <c r="DG28" s="340"/>
      <c r="DH28" s="340"/>
      <c r="DI28" s="340"/>
      <c r="DJ28" s="340"/>
      <c r="DK28" s="340"/>
      <c r="DL28" s="340"/>
      <c r="DM28" s="340"/>
      <c r="DN28" s="340"/>
      <c r="DO28" s="340"/>
      <c r="DP28" s="340"/>
      <c r="DQ28" s="340"/>
      <c r="DR28" s="340"/>
      <c r="DS28" s="340"/>
      <c r="DT28" s="340"/>
      <c r="DU28" s="340"/>
      <c r="DV28" s="340"/>
      <c r="DW28" s="340"/>
      <c r="DX28" s="340"/>
      <c r="DY28" s="340"/>
      <c r="DZ28" s="340"/>
      <c r="EA28" s="340"/>
      <c r="EB28" s="340"/>
      <c r="EC28" s="340"/>
      <c r="ED28" s="340"/>
      <c r="EE28" s="340"/>
      <c r="EF28" s="340"/>
      <c r="EG28" s="340"/>
      <c r="EH28" s="340"/>
      <c r="EI28" s="340"/>
      <c r="EJ28" s="340"/>
      <c r="EK28" s="340"/>
      <c r="EL28" s="340"/>
      <c r="EM28" s="340"/>
      <c r="EN28" s="340"/>
      <c r="EO28" s="340"/>
      <c r="EP28" s="340"/>
      <c r="EQ28" s="340"/>
      <c r="ER28" s="340"/>
      <c r="ES28" s="340"/>
      <c r="ET28" s="340"/>
      <c r="EU28" s="340"/>
      <c r="EV28" s="340"/>
      <c r="EW28" s="340"/>
      <c r="EX28" s="340"/>
      <c r="EY28" s="340"/>
      <c r="EZ28" s="340"/>
      <c r="FA28" s="340"/>
      <c r="FB28" s="340"/>
      <c r="FC28" s="340"/>
      <c r="FD28" s="340"/>
      <c r="FE28" s="340"/>
      <c r="FF28" s="340"/>
      <c r="FG28" s="340"/>
      <c r="FH28" s="340"/>
      <c r="FI28" s="340"/>
      <c r="FJ28" s="340"/>
      <c r="FK28" s="340"/>
      <c r="FL28" s="340"/>
      <c r="FM28" s="340"/>
      <c r="FN28" s="340"/>
      <c r="FO28" s="340"/>
      <c r="FP28" s="340"/>
      <c r="FQ28" s="340"/>
    </row>
    <row r="29" spans="1:173" ht="38.25" x14ac:dyDescent="0.25">
      <c r="A29" s="289" t="s">
        <v>298</v>
      </c>
      <c r="B29" s="635">
        <v>16.52</v>
      </c>
      <c r="C29" s="637"/>
      <c r="D29" s="469">
        <v>0.2</v>
      </c>
      <c r="E29" s="469">
        <v>0.2</v>
      </c>
      <c r="F29" s="468">
        <v>2.6</v>
      </c>
      <c r="G29" s="467">
        <v>637.94000000000005</v>
      </c>
      <c r="BW29" s="340"/>
      <c r="BX29" s="340"/>
      <c r="BY29" s="340"/>
      <c r="BZ29" s="340"/>
      <c r="CA29" s="340"/>
      <c r="CB29" s="340"/>
      <c r="CC29" s="340"/>
      <c r="CD29" s="340"/>
      <c r="CE29" s="340"/>
      <c r="CF29" s="340"/>
      <c r="CG29" s="340"/>
      <c r="CH29" s="340"/>
      <c r="CI29" s="340"/>
      <c r="CJ29" s="340"/>
      <c r="CK29" s="340"/>
      <c r="CL29" s="340"/>
      <c r="CM29" s="340"/>
      <c r="CN29" s="340"/>
      <c r="CO29" s="340"/>
      <c r="CP29" s="340"/>
      <c r="CQ29" s="340"/>
      <c r="CR29" s="340"/>
      <c r="CS29" s="340"/>
      <c r="CT29" s="340"/>
      <c r="CU29" s="340"/>
      <c r="CV29" s="340"/>
      <c r="CW29" s="340"/>
      <c r="CX29" s="340"/>
      <c r="CY29" s="340"/>
      <c r="CZ29" s="340"/>
      <c r="DA29" s="340"/>
      <c r="DB29" s="340"/>
      <c r="DC29" s="340"/>
      <c r="DD29" s="340"/>
      <c r="DE29" s="340"/>
      <c r="DF29" s="340"/>
      <c r="DG29" s="340"/>
      <c r="DH29" s="340"/>
      <c r="DI29" s="340"/>
      <c r="DJ29" s="340"/>
      <c r="DK29" s="340"/>
      <c r="DL29" s="340"/>
      <c r="DM29" s="340"/>
      <c r="DN29" s="340"/>
      <c r="DO29" s="340"/>
      <c r="DP29" s="340"/>
      <c r="DQ29" s="340"/>
      <c r="DR29" s="340"/>
      <c r="DS29" s="340"/>
      <c r="DT29" s="340"/>
      <c r="DU29" s="340"/>
      <c r="DV29" s="340"/>
      <c r="DW29" s="340"/>
      <c r="DX29" s="340"/>
      <c r="DY29" s="340"/>
      <c r="DZ29" s="340"/>
      <c r="EA29" s="340"/>
      <c r="EB29" s="340"/>
      <c r="EC29" s="340"/>
      <c r="ED29" s="340"/>
      <c r="EE29" s="340"/>
      <c r="EF29" s="340"/>
      <c r="EG29" s="340"/>
      <c r="EH29" s="340"/>
      <c r="EI29" s="340"/>
      <c r="EJ29" s="340"/>
      <c r="EK29" s="340"/>
      <c r="EL29" s="340"/>
      <c r="EM29" s="340"/>
      <c r="EN29" s="340"/>
      <c r="EO29" s="340"/>
      <c r="EP29" s="340"/>
      <c r="EQ29" s="340"/>
      <c r="ER29" s="340"/>
      <c r="ES29" s="340"/>
      <c r="ET29" s="340"/>
      <c r="EU29" s="340"/>
      <c r="EV29" s="340"/>
      <c r="EW29" s="340"/>
      <c r="EX29" s="340"/>
      <c r="EY29" s="340"/>
      <c r="EZ29" s="340"/>
      <c r="FA29" s="340"/>
      <c r="FB29" s="340"/>
      <c r="FC29" s="340"/>
      <c r="FD29" s="340"/>
      <c r="FE29" s="340"/>
      <c r="FF29" s="340"/>
      <c r="FG29" s="340"/>
      <c r="FH29" s="340"/>
      <c r="FI29" s="340"/>
      <c r="FJ29" s="340"/>
      <c r="FK29" s="340"/>
      <c r="FL29" s="340"/>
      <c r="FM29" s="340"/>
      <c r="FN29" s="340"/>
      <c r="FO29" s="340"/>
      <c r="FP29" s="340"/>
      <c r="FQ29" s="340"/>
    </row>
    <row r="30" spans="1:173" ht="25.5" x14ac:dyDescent="0.25">
      <c r="A30" s="289" t="s">
        <v>299</v>
      </c>
      <c r="B30" s="635">
        <v>14.77</v>
      </c>
      <c r="C30" s="637"/>
      <c r="D30" s="469">
        <v>0.2</v>
      </c>
      <c r="E30" s="469">
        <v>0.2</v>
      </c>
      <c r="F30" s="468">
        <v>21.1</v>
      </c>
      <c r="G30" s="467">
        <v>69.91</v>
      </c>
      <c r="BW30" s="340"/>
      <c r="BX30" s="340"/>
      <c r="BY30" s="340"/>
      <c r="BZ30" s="340"/>
      <c r="CA30" s="340"/>
      <c r="CB30" s="340"/>
      <c r="CC30" s="340"/>
      <c r="CD30" s="340"/>
      <c r="CE30" s="340"/>
      <c r="CF30" s="340"/>
      <c r="CG30" s="340"/>
      <c r="CH30" s="340"/>
      <c r="CI30" s="340"/>
      <c r="CJ30" s="340"/>
      <c r="CK30" s="340"/>
      <c r="CL30" s="340"/>
      <c r="CM30" s="340"/>
      <c r="CN30" s="340"/>
      <c r="CO30" s="340"/>
      <c r="CP30" s="340"/>
      <c r="CQ30" s="340"/>
      <c r="CR30" s="340"/>
      <c r="CS30" s="340"/>
      <c r="CT30" s="340"/>
      <c r="CU30" s="340"/>
      <c r="CV30" s="340"/>
      <c r="CW30" s="340"/>
      <c r="CX30" s="340"/>
      <c r="CY30" s="340"/>
      <c r="CZ30" s="340"/>
      <c r="DA30" s="340"/>
      <c r="DB30" s="340"/>
      <c r="DC30" s="340"/>
      <c r="DD30" s="340"/>
      <c r="DE30" s="340"/>
      <c r="DF30" s="340"/>
      <c r="DG30" s="340"/>
      <c r="DH30" s="340"/>
      <c r="DI30" s="340"/>
      <c r="DJ30" s="340"/>
      <c r="DK30" s="340"/>
      <c r="DL30" s="340"/>
      <c r="DM30" s="340"/>
      <c r="DN30" s="340"/>
      <c r="DO30" s="340"/>
      <c r="DP30" s="340"/>
      <c r="DQ30" s="340"/>
      <c r="DR30" s="340"/>
      <c r="DS30" s="340"/>
      <c r="DT30" s="340"/>
      <c r="DU30" s="340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  <c r="EQ30" s="340"/>
      <c r="ER30" s="340"/>
      <c r="ES30" s="340"/>
      <c r="ET30" s="340"/>
      <c r="EU30" s="340"/>
      <c r="EV30" s="340"/>
      <c r="EW30" s="340"/>
      <c r="EX30" s="340"/>
      <c r="EY30" s="340"/>
      <c r="EZ30" s="340"/>
      <c r="FA30" s="340"/>
      <c r="FB30" s="340"/>
      <c r="FC30" s="340"/>
      <c r="FD30" s="340"/>
      <c r="FE30" s="340"/>
      <c r="FF30" s="340"/>
      <c r="FG30" s="340"/>
      <c r="FH30" s="340"/>
      <c r="FI30" s="340"/>
      <c r="FJ30" s="340"/>
      <c r="FK30" s="340"/>
      <c r="FL30" s="340"/>
      <c r="FM30" s="340"/>
      <c r="FN30" s="340"/>
      <c r="FO30" s="340"/>
      <c r="FP30" s="340"/>
      <c r="FQ30" s="340"/>
    </row>
    <row r="31" spans="1:173" ht="26.25" x14ac:dyDescent="0.25">
      <c r="A31" s="394" t="s">
        <v>300</v>
      </c>
      <c r="B31" s="638">
        <v>121.81</v>
      </c>
      <c r="C31" s="639"/>
      <c r="D31" s="490">
        <v>1.4</v>
      </c>
      <c r="E31" s="490">
        <v>1.4000000000000001</v>
      </c>
      <c r="F31" s="630">
        <v>36.9</v>
      </c>
      <c r="G31" s="631">
        <v>330.37</v>
      </c>
      <c r="BW31" s="340"/>
      <c r="BX31" s="340"/>
      <c r="BY31" s="340"/>
      <c r="BZ31" s="340"/>
      <c r="CA31" s="340"/>
      <c r="CB31" s="340"/>
      <c r="CC31" s="340"/>
      <c r="CD31" s="340"/>
      <c r="CE31" s="340"/>
      <c r="CF31" s="340"/>
      <c r="CG31" s="340"/>
      <c r="CH31" s="340"/>
      <c r="CI31" s="340"/>
      <c r="CJ31" s="340"/>
      <c r="CK31" s="340"/>
      <c r="CL31" s="340"/>
      <c r="CM31" s="340"/>
      <c r="CN31" s="340"/>
      <c r="CO31" s="340"/>
      <c r="CP31" s="340"/>
      <c r="CQ31" s="340"/>
      <c r="CR31" s="340"/>
      <c r="CS31" s="340"/>
      <c r="CT31" s="340"/>
      <c r="CU31" s="340"/>
      <c r="CV31" s="340"/>
      <c r="CW31" s="340"/>
      <c r="CX31" s="340"/>
      <c r="CY31" s="340"/>
      <c r="CZ31" s="340"/>
      <c r="DA31" s="340"/>
      <c r="DB31" s="340"/>
      <c r="DC31" s="340"/>
      <c r="DD31" s="340"/>
      <c r="DE31" s="340"/>
      <c r="DF31" s="340"/>
      <c r="DG31" s="340"/>
      <c r="DH31" s="340"/>
      <c r="DI31" s="340"/>
      <c r="DJ31" s="340"/>
      <c r="DK31" s="340"/>
      <c r="DL31" s="340"/>
      <c r="DM31" s="340"/>
      <c r="DN31" s="340"/>
      <c r="DO31" s="340"/>
      <c r="DP31" s="340"/>
      <c r="DQ31" s="340"/>
      <c r="DR31" s="340"/>
      <c r="DS31" s="340"/>
      <c r="DT31" s="340"/>
      <c r="DU31" s="340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  <c r="EQ31" s="340"/>
      <c r="ER31" s="340"/>
      <c r="ES31" s="340"/>
      <c r="ET31" s="340"/>
      <c r="EU31" s="340"/>
      <c r="EV31" s="340"/>
      <c r="EW31" s="340"/>
      <c r="EX31" s="340"/>
      <c r="EY31" s="340"/>
      <c r="EZ31" s="340"/>
      <c r="FA31" s="340"/>
      <c r="FB31" s="340"/>
      <c r="FC31" s="340"/>
      <c r="FD31" s="340"/>
      <c r="FE31" s="340"/>
      <c r="FF31" s="340"/>
      <c r="FG31" s="340"/>
      <c r="FH31" s="340"/>
      <c r="FI31" s="340"/>
      <c r="FJ31" s="340"/>
      <c r="FK31" s="340"/>
      <c r="FL31" s="340"/>
      <c r="FM31" s="340"/>
      <c r="FN31" s="340"/>
      <c r="FO31" s="340"/>
      <c r="FP31" s="340"/>
      <c r="FQ31" s="340"/>
    </row>
    <row r="32" spans="1:173" ht="15" customHeight="1" x14ac:dyDescent="0.25">
      <c r="A32" s="376" t="s">
        <v>301</v>
      </c>
      <c r="B32" s="640">
        <v>1028.2999999999984</v>
      </c>
      <c r="C32" s="641"/>
      <c r="D32" s="492">
        <v>11.6</v>
      </c>
      <c r="E32" s="642">
        <v>11.499999999999998</v>
      </c>
      <c r="F32" s="492"/>
      <c r="G32" s="491"/>
      <c r="BW32" s="340"/>
      <c r="BX32" s="340"/>
      <c r="BY32" s="340"/>
      <c r="BZ32" s="340"/>
      <c r="CA32" s="340"/>
      <c r="CB32" s="340"/>
      <c r="CC32" s="340"/>
      <c r="CD32" s="340"/>
      <c r="CE32" s="340"/>
      <c r="CF32" s="340"/>
      <c r="CG32" s="340"/>
      <c r="CH32" s="340"/>
      <c r="CI32" s="340"/>
      <c r="CJ32" s="340"/>
      <c r="CK32" s="340"/>
      <c r="CL32" s="340"/>
      <c r="CM32" s="340"/>
      <c r="CN32" s="340"/>
      <c r="CO32" s="340"/>
      <c r="CP32" s="340"/>
      <c r="CQ32" s="340"/>
      <c r="CR32" s="340"/>
      <c r="CS32" s="340"/>
      <c r="CT32" s="340"/>
      <c r="CU32" s="340"/>
      <c r="CV32" s="340"/>
      <c r="CW32" s="340"/>
      <c r="CX32" s="340"/>
      <c r="CY32" s="340"/>
      <c r="CZ32" s="340"/>
      <c r="DA32" s="340"/>
      <c r="DB32" s="340"/>
      <c r="DC32" s="340"/>
      <c r="DD32" s="340"/>
      <c r="DE32" s="340"/>
      <c r="DF32" s="340"/>
      <c r="DG32" s="340"/>
      <c r="DH32" s="340"/>
      <c r="DI32" s="340"/>
      <c r="DJ32" s="340"/>
      <c r="DK32" s="340"/>
      <c r="DL32" s="340"/>
      <c r="DM32" s="340"/>
      <c r="DN32" s="340"/>
      <c r="DO32" s="340"/>
      <c r="DP32" s="340"/>
      <c r="DQ32" s="340"/>
      <c r="DR32" s="340"/>
      <c r="DS32" s="340"/>
      <c r="DT32" s="340"/>
      <c r="DU32" s="340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  <c r="EQ32" s="340"/>
      <c r="ER32" s="340"/>
      <c r="ES32" s="340"/>
      <c r="ET32" s="340"/>
      <c r="EU32" s="340"/>
      <c r="EV32" s="340"/>
      <c r="EW32" s="340"/>
      <c r="EX32" s="340"/>
      <c r="EY32" s="340"/>
      <c r="EZ32" s="340"/>
      <c r="FA32" s="340"/>
      <c r="FB32" s="340"/>
      <c r="FC32" s="340"/>
      <c r="FD32" s="340"/>
      <c r="FE32" s="340"/>
      <c r="FF32" s="340"/>
      <c r="FG32" s="340"/>
      <c r="FH32" s="340"/>
      <c r="FI32" s="340"/>
      <c r="FJ32" s="340"/>
      <c r="FK32" s="340"/>
      <c r="FL32" s="340"/>
      <c r="FM32" s="340"/>
      <c r="FN32" s="340"/>
      <c r="FO32" s="340"/>
      <c r="FP32" s="340"/>
      <c r="FQ32" s="340"/>
    </row>
    <row r="33" spans="1:173" ht="16.5" customHeight="1" x14ac:dyDescent="0.25">
      <c r="A33" s="643" t="s">
        <v>302</v>
      </c>
      <c r="B33" s="644">
        <v>8954.31</v>
      </c>
      <c r="C33" s="645"/>
      <c r="D33" s="646">
        <v>99.999999999999986</v>
      </c>
      <c r="E33" s="646">
        <v>98.600000000000009</v>
      </c>
      <c r="F33" s="646"/>
      <c r="G33" s="644"/>
      <c r="BW33" s="340"/>
      <c r="BX33" s="340"/>
      <c r="BY33" s="340"/>
      <c r="BZ33" s="340"/>
      <c r="CA33" s="340"/>
      <c r="CB33" s="340"/>
      <c r="CC33" s="340"/>
      <c r="CD33" s="340"/>
      <c r="CE33" s="340"/>
      <c r="CF33" s="340"/>
      <c r="CG33" s="340"/>
      <c r="CH33" s="340"/>
      <c r="CI33" s="340"/>
      <c r="CJ33" s="340"/>
      <c r="CK33" s="340"/>
      <c r="CL33" s="340"/>
      <c r="CM33" s="340"/>
      <c r="CN33" s="340"/>
      <c r="CO33" s="340"/>
      <c r="CP33" s="340"/>
      <c r="CQ33" s="340"/>
      <c r="CR33" s="340"/>
      <c r="CS33" s="340"/>
      <c r="CT33" s="340"/>
      <c r="CU33" s="340"/>
      <c r="CV33" s="340"/>
      <c r="CW33" s="340"/>
      <c r="CX33" s="340"/>
      <c r="CY33" s="340"/>
      <c r="CZ33" s="340"/>
      <c r="DA33" s="340"/>
      <c r="DB33" s="340"/>
      <c r="DC33" s="340"/>
      <c r="DD33" s="340"/>
      <c r="DE33" s="340"/>
      <c r="DF33" s="340"/>
      <c r="DG33" s="340"/>
      <c r="DH33" s="340"/>
      <c r="DI33" s="340"/>
      <c r="DJ33" s="340"/>
      <c r="DK33" s="340"/>
      <c r="DL33" s="340"/>
      <c r="DM33" s="340"/>
      <c r="DN33" s="340"/>
      <c r="DO33" s="340"/>
      <c r="DP33" s="340"/>
      <c r="DQ33" s="340"/>
      <c r="DR33" s="340"/>
      <c r="DS33" s="340"/>
      <c r="DT33" s="340"/>
      <c r="DU33" s="340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  <c r="EQ33" s="340"/>
      <c r="ER33" s="340"/>
      <c r="ES33" s="340"/>
      <c r="ET33" s="340"/>
      <c r="EU33" s="340"/>
      <c r="EV33" s="340"/>
      <c r="EW33" s="340"/>
      <c r="EX33" s="340"/>
      <c r="EY33" s="340"/>
      <c r="EZ33" s="340"/>
      <c r="FA33" s="340"/>
      <c r="FB33" s="340"/>
      <c r="FC33" s="340"/>
      <c r="FD33" s="340"/>
      <c r="FE33" s="340"/>
      <c r="FF33" s="340"/>
      <c r="FG33" s="340"/>
      <c r="FH33" s="340"/>
      <c r="FI33" s="340"/>
      <c r="FJ33" s="340"/>
      <c r="FK33" s="340"/>
      <c r="FL33" s="340"/>
      <c r="FM33" s="340"/>
      <c r="FN33" s="340"/>
      <c r="FO33" s="340"/>
      <c r="FP33" s="340"/>
      <c r="FQ33" s="340"/>
    </row>
    <row r="34" spans="1:173" ht="24.75" customHeight="1" x14ac:dyDescent="0.2">
      <c r="A34" s="647" t="s">
        <v>303</v>
      </c>
      <c r="B34" s="177">
        <v>9.09</v>
      </c>
      <c r="C34" s="469"/>
      <c r="D34" s="469"/>
      <c r="E34" s="469">
        <v>0.1</v>
      </c>
      <c r="F34" s="468">
        <v>0.4</v>
      </c>
      <c r="G34" s="467">
        <v>2431.31</v>
      </c>
      <c r="BW34" s="340"/>
      <c r="BX34" s="340"/>
      <c r="BY34" s="340"/>
      <c r="BZ34" s="340"/>
      <c r="CA34" s="340"/>
      <c r="CB34" s="340"/>
      <c r="CC34" s="340"/>
      <c r="CD34" s="340"/>
      <c r="CE34" s="340"/>
      <c r="CF34" s="340"/>
      <c r="CG34" s="340"/>
      <c r="CH34" s="340"/>
      <c r="CI34" s="340"/>
      <c r="CJ34" s="340"/>
      <c r="CK34" s="340"/>
      <c r="CL34" s="340"/>
      <c r="CM34" s="340"/>
      <c r="CN34" s="340"/>
      <c r="CO34" s="340"/>
      <c r="CP34" s="340"/>
      <c r="CQ34" s="340"/>
      <c r="CR34" s="340"/>
      <c r="CS34" s="340"/>
      <c r="CT34" s="340"/>
      <c r="CU34" s="340"/>
      <c r="CV34" s="340"/>
      <c r="CW34" s="340"/>
      <c r="CX34" s="340"/>
      <c r="CY34" s="340"/>
      <c r="CZ34" s="340"/>
      <c r="DA34" s="340"/>
      <c r="DB34" s="340"/>
      <c r="DC34" s="340"/>
      <c r="DD34" s="340"/>
      <c r="DE34" s="340"/>
      <c r="DF34" s="340"/>
      <c r="DG34" s="340"/>
      <c r="DH34" s="340"/>
      <c r="DI34" s="340"/>
      <c r="DJ34" s="340"/>
      <c r="DK34" s="340"/>
      <c r="DL34" s="340"/>
      <c r="DM34" s="340"/>
      <c r="DN34" s="340"/>
      <c r="DO34" s="340"/>
      <c r="DP34" s="340"/>
      <c r="DQ34" s="340"/>
      <c r="DR34" s="340"/>
      <c r="DS34" s="340"/>
      <c r="DT34" s="340"/>
      <c r="DU34" s="340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  <c r="EQ34" s="340"/>
      <c r="ER34" s="340"/>
      <c r="ES34" s="340"/>
      <c r="ET34" s="340"/>
      <c r="EU34" s="340"/>
      <c r="EV34" s="340"/>
      <c r="EW34" s="340"/>
      <c r="EX34" s="340"/>
      <c r="EY34" s="340"/>
      <c r="EZ34" s="340"/>
      <c r="FA34" s="340"/>
      <c r="FB34" s="340"/>
      <c r="FC34" s="340"/>
      <c r="FD34" s="340"/>
      <c r="FE34" s="340"/>
      <c r="FF34" s="340"/>
      <c r="FG34" s="340"/>
      <c r="FH34" s="340"/>
      <c r="FI34" s="340"/>
      <c r="FJ34" s="340"/>
      <c r="FK34" s="340"/>
      <c r="FL34" s="340"/>
      <c r="FM34" s="340"/>
      <c r="FN34" s="340"/>
      <c r="FO34" s="340"/>
      <c r="FP34" s="340"/>
      <c r="FQ34" s="340"/>
    </row>
    <row r="35" spans="1:173" ht="12.75" customHeight="1" x14ac:dyDescent="0.2">
      <c r="A35" s="647" t="s">
        <v>304</v>
      </c>
      <c r="B35" s="177">
        <v>4.51</v>
      </c>
      <c r="C35" s="469"/>
      <c r="D35" s="469"/>
      <c r="E35" s="469">
        <v>0</v>
      </c>
      <c r="F35" s="468">
        <v>0</v>
      </c>
      <c r="G35" s="467">
        <v>9173.49</v>
      </c>
      <c r="BW35" s="340"/>
      <c r="BX35" s="340"/>
      <c r="BY35" s="340"/>
      <c r="BZ35" s="340"/>
      <c r="CA35" s="340"/>
      <c r="CB35" s="340"/>
      <c r="CC35" s="340"/>
      <c r="CD35" s="340"/>
      <c r="CE35" s="340"/>
      <c r="CF35" s="340"/>
      <c r="CG35" s="340"/>
      <c r="CH35" s="340"/>
      <c r="CI35" s="340"/>
      <c r="CJ35" s="340"/>
      <c r="CK35" s="340"/>
      <c r="CL35" s="340"/>
      <c r="CM35" s="340"/>
      <c r="CN35" s="340"/>
      <c r="CO35" s="340"/>
      <c r="CP35" s="340"/>
      <c r="CQ35" s="340"/>
      <c r="CR35" s="340"/>
      <c r="CS35" s="340"/>
      <c r="CT35" s="340"/>
      <c r="CU35" s="340"/>
      <c r="CV35" s="340"/>
      <c r="CW35" s="340"/>
      <c r="CX35" s="340"/>
      <c r="CY35" s="340"/>
      <c r="CZ35" s="340"/>
      <c r="DA35" s="340"/>
      <c r="DB35" s="340"/>
      <c r="DC35" s="340"/>
      <c r="DD35" s="340"/>
      <c r="DE35" s="340"/>
      <c r="DF35" s="340"/>
      <c r="DG35" s="340"/>
      <c r="DH35" s="340"/>
      <c r="DI35" s="340"/>
      <c r="DJ35" s="340"/>
      <c r="DK35" s="340"/>
      <c r="DL35" s="340"/>
      <c r="DM35" s="340"/>
      <c r="DN35" s="340"/>
      <c r="DO35" s="340"/>
      <c r="DP35" s="340"/>
      <c r="DQ35" s="340"/>
      <c r="DR35" s="340"/>
      <c r="DS35" s="340"/>
      <c r="DT35" s="340"/>
      <c r="DU35" s="340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  <c r="EQ35" s="340"/>
      <c r="ER35" s="340"/>
      <c r="ES35" s="340"/>
      <c r="ET35" s="340"/>
      <c r="EU35" s="340"/>
      <c r="EV35" s="340"/>
      <c r="EW35" s="340"/>
      <c r="EX35" s="340"/>
      <c r="EY35" s="340"/>
      <c r="EZ35" s="340"/>
      <c r="FA35" s="340"/>
      <c r="FB35" s="340"/>
      <c r="FC35" s="340"/>
      <c r="FD35" s="340"/>
      <c r="FE35" s="340"/>
      <c r="FF35" s="340"/>
      <c r="FG35" s="340"/>
      <c r="FH35" s="340"/>
      <c r="FI35" s="340"/>
      <c r="FJ35" s="340"/>
      <c r="FK35" s="340"/>
      <c r="FL35" s="340"/>
      <c r="FM35" s="340"/>
      <c r="FN35" s="340"/>
      <c r="FO35" s="340"/>
      <c r="FP35" s="340"/>
      <c r="FQ35" s="340"/>
    </row>
    <row r="36" spans="1:173" ht="26.25" x14ac:dyDescent="0.25">
      <c r="A36" s="394" t="s">
        <v>305</v>
      </c>
      <c r="B36" s="489">
        <v>123.38</v>
      </c>
      <c r="C36" s="648"/>
      <c r="D36" s="648"/>
      <c r="E36" s="490">
        <v>1.2999999999999998</v>
      </c>
      <c r="F36" s="630">
        <v>5.3</v>
      </c>
      <c r="G36" s="631">
        <v>2309.5</v>
      </c>
      <c r="BW36" s="340"/>
      <c r="BX36" s="340"/>
      <c r="BY36" s="340"/>
      <c r="BZ36" s="340"/>
      <c r="CA36" s="340"/>
      <c r="CB36" s="340"/>
      <c r="CC36" s="340"/>
      <c r="CD36" s="340"/>
      <c r="CE36" s="340"/>
      <c r="CF36" s="340"/>
      <c r="CG36" s="340"/>
      <c r="CH36" s="340"/>
      <c r="CI36" s="340"/>
      <c r="CJ36" s="340"/>
      <c r="CK36" s="340"/>
      <c r="CL36" s="340"/>
      <c r="CM36" s="340"/>
      <c r="CN36" s="340"/>
      <c r="CO36" s="340"/>
      <c r="CP36" s="340"/>
      <c r="CQ36" s="340"/>
      <c r="CR36" s="340"/>
      <c r="CS36" s="340"/>
      <c r="CT36" s="340"/>
      <c r="CU36" s="340"/>
      <c r="CV36" s="340"/>
      <c r="CW36" s="340"/>
      <c r="CX36" s="340"/>
      <c r="CY36" s="340"/>
      <c r="CZ36" s="340"/>
      <c r="DA36" s="340"/>
      <c r="DB36" s="340"/>
      <c r="DC36" s="340"/>
      <c r="DD36" s="340"/>
      <c r="DE36" s="340"/>
      <c r="DF36" s="340"/>
      <c r="DG36" s="340"/>
      <c r="DH36" s="340"/>
      <c r="DI36" s="340"/>
      <c r="DJ36" s="340"/>
      <c r="DK36" s="340"/>
      <c r="DL36" s="340"/>
      <c r="DM36" s="340"/>
      <c r="DN36" s="340"/>
      <c r="DO36" s="340"/>
      <c r="DP36" s="340"/>
      <c r="DQ36" s="340"/>
      <c r="DR36" s="340"/>
      <c r="DS36" s="340"/>
      <c r="DT36" s="340"/>
      <c r="DU36" s="340"/>
      <c r="DV36" s="340"/>
      <c r="DW36" s="340"/>
      <c r="DX36" s="340"/>
      <c r="DY36" s="340"/>
      <c r="DZ36" s="340"/>
      <c r="EA36" s="340"/>
      <c r="EB36" s="340"/>
      <c r="EC36" s="340"/>
      <c r="ED36" s="340"/>
      <c r="EE36" s="340"/>
      <c r="EF36" s="340"/>
      <c r="EG36" s="340"/>
      <c r="EH36" s="340"/>
      <c r="EI36" s="340"/>
      <c r="EJ36" s="340"/>
      <c r="EK36" s="340"/>
      <c r="EL36" s="340"/>
      <c r="EM36" s="340"/>
      <c r="EN36" s="340"/>
      <c r="EO36" s="340"/>
      <c r="EP36" s="340"/>
      <c r="EQ36" s="340"/>
      <c r="ER36" s="340"/>
      <c r="ES36" s="340"/>
      <c r="ET36" s="340"/>
      <c r="EU36" s="340"/>
      <c r="EV36" s="340"/>
      <c r="EW36" s="340"/>
      <c r="EX36" s="340"/>
      <c r="EY36" s="340"/>
      <c r="EZ36" s="340"/>
      <c r="FA36" s="340"/>
      <c r="FB36" s="340"/>
      <c r="FC36" s="340"/>
      <c r="FD36" s="340"/>
      <c r="FE36" s="340"/>
      <c r="FF36" s="340"/>
      <c r="FG36" s="340"/>
      <c r="FH36" s="340"/>
      <c r="FI36" s="340"/>
      <c r="FJ36" s="340"/>
      <c r="FK36" s="340"/>
      <c r="FL36" s="340"/>
      <c r="FM36" s="340"/>
      <c r="FN36" s="340"/>
      <c r="FO36" s="340"/>
      <c r="FP36" s="340"/>
      <c r="FQ36" s="340"/>
    </row>
    <row r="37" spans="1:173" ht="16.5" customHeight="1" x14ac:dyDescent="0.25">
      <c r="A37" s="649" t="s">
        <v>306</v>
      </c>
      <c r="B37" s="491">
        <v>9091.2899999999991</v>
      </c>
      <c r="C37" s="650"/>
      <c r="D37" s="650"/>
      <c r="E37" s="492">
        <v>100</v>
      </c>
      <c r="F37" s="492"/>
      <c r="G37" s="491"/>
      <c r="BW37" s="340"/>
      <c r="BX37" s="340"/>
      <c r="BY37" s="340"/>
      <c r="BZ37" s="340"/>
      <c r="CA37" s="340"/>
      <c r="CB37" s="340"/>
      <c r="CC37" s="340"/>
      <c r="CD37" s="340"/>
      <c r="CE37" s="340"/>
      <c r="CF37" s="340"/>
      <c r="CG37" s="340"/>
      <c r="CH37" s="340"/>
      <c r="CI37" s="340"/>
      <c r="CJ37" s="340"/>
      <c r="CK37" s="340"/>
      <c r="CL37" s="340"/>
      <c r="CM37" s="340"/>
      <c r="CN37" s="340"/>
      <c r="CO37" s="340"/>
      <c r="CP37" s="340"/>
      <c r="CQ37" s="340"/>
      <c r="CR37" s="340"/>
      <c r="CS37" s="340"/>
      <c r="CT37" s="340"/>
      <c r="CU37" s="340"/>
      <c r="CV37" s="340"/>
      <c r="CW37" s="340"/>
      <c r="CX37" s="340"/>
      <c r="CY37" s="340"/>
      <c r="CZ37" s="340"/>
      <c r="DA37" s="340"/>
      <c r="DB37" s="340"/>
      <c r="DC37" s="340"/>
      <c r="DD37" s="340"/>
      <c r="DE37" s="340"/>
      <c r="DF37" s="340"/>
      <c r="DG37" s="340"/>
      <c r="DH37" s="340"/>
      <c r="DI37" s="340"/>
      <c r="DJ37" s="340"/>
      <c r="DK37" s="340"/>
      <c r="DL37" s="340"/>
      <c r="DM37" s="340"/>
      <c r="DN37" s="340"/>
      <c r="DO37" s="340"/>
      <c r="DP37" s="340"/>
      <c r="DQ37" s="340"/>
      <c r="DR37" s="340"/>
      <c r="DS37" s="340"/>
      <c r="DT37" s="340"/>
      <c r="DU37" s="340"/>
      <c r="DV37" s="340"/>
      <c r="DW37" s="340"/>
      <c r="DX37" s="340"/>
      <c r="DY37" s="340"/>
      <c r="DZ37" s="340"/>
      <c r="EA37" s="340"/>
      <c r="EB37" s="340"/>
      <c r="EC37" s="340"/>
      <c r="ED37" s="340"/>
      <c r="EE37" s="340"/>
      <c r="EF37" s="340"/>
      <c r="EG37" s="340"/>
      <c r="EH37" s="340"/>
      <c r="EI37" s="340"/>
      <c r="EJ37" s="340"/>
      <c r="EK37" s="340"/>
      <c r="EL37" s="340"/>
      <c r="EM37" s="340"/>
      <c r="EN37" s="340"/>
      <c r="EO37" s="340"/>
      <c r="EP37" s="340"/>
      <c r="EQ37" s="340"/>
      <c r="ER37" s="340"/>
      <c r="ES37" s="340"/>
      <c r="ET37" s="340"/>
      <c r="EU37" s="340"/>
      <c r="EV37" s="340"/>
      <c r="EW37" s="340"/>
      <c r="EX37" s="340"/>
      <c r="EY37" s="340"/>
      <c r="EZ37" s="340"/>
      <c r="FA37" s="340"/>
      <c r="FB37" s="340"/>
      <c r="FC37" s="340"/>
      <c r="FD37" s="340"/>
      <c r="FE37" s="340"/>
      <c r="FF37" s="340"/>
      <c r="FG37" s="340"/>
      <c r="FH37" s="340"/>
      <c r="FI37" s="340"/>
      <c r="FJ37" s="340"/>
      <c r="FK37" s="340"/>
      <c r="FL37" s="340"/>
      <c r="FM37" s="340"/>
      <c r="FN37" s="340"/>
      <c r="FO37" s="340"/>
      <c r="FP37" s="340"/>
      <c r="FQ37" s="340"/>
    </row>
    <row r="38" spans="1:173" x14ac:dyDescent="0.2">
      <c r="A38" s="651" t="s">
        <v>109</v>
      </c>
      <c r="B38" s="570">
        <v>14985.6</v>
      </c>
      <c r="C38" s="500"/>
      <c r="D38" s="500"/>
      <c r="E38" s="500"/>
      <c r="F38" s="500"/>
      <c r="G38" s="500"/>
      <c r="BW38" s="340"/>
      <c r="BX38" s="340"/>
      <c r="BY38" s="340"/>
      <c r="BZ38" s="340"/>
      <c r="CA38" s="340"/>
      <c r="CB38" s="340"/>
      <c r="CC38" s="340"/>
      <c r="CD38" s="340"/>
      <c r="CE38" s="340"/>
      <c r="CF38" s="340"/>
      <c r="CG38" s="340"/>
      <c r="CH38" s="340"/>
      <c r="CI38" s="340"/>
      <c r="CJ38" s="340"/>
      <c r="CK38" s="340"/>
      <c r="CL38" s="340"/>
      <c r="CM38" s="340"/>
      <c r="CN38" s="340"/>
      <c r="CO38" s="340"/>
      <c r="CP38" s="340"/>
      <c r="CQ38" s="340"/>
      <c r="CR38" s="340"/>
      <c r="CS38" s="340"/>
      <c r="CT38" s="340"/>
      <c r="CU38" s="340"/>
      <c r="CV38" s="340"/>
      <c r="CW38" s="340"/>
      <c r="CX38" s="340"/>
      <c r="CY38" s="340"/>
      <c r="CZ38" s="340"/>
      <c r="DA38" s="340"/>
      <c r="DB38" s="340"/>
      <c r="DC38" s="340"/>
      <c r="DD38" s="340"/>
      <c r="DE38" s="340"/>
      <c r="DF38" s="340"/>
      <c r="DG38" s="340"/>
      <c r="DH38" s="340"/>
      <c r="DI38" s="340"/>
      <c r="DJ38" s="340"/>
      <c r="DK38" s="340"/>
      <c r="DL38" s="340"/>
      <c r="DM38" s="340"/>
      <c r="DN38" s="340"/>
      <c r="DO38" s="340"/>
      <c r="DP38" s="340"/>
      <c r="DQ38" s="340"/>
      <c r="DR38" s="340"/>
      <c r="DS38" s="340"/>
      <c r="DT38" s="340"/>
      <c r="DU38" s="340"/>
      <c r="DV38" s="340"/>
      <c r="DW38" s="340"/>
      <c r="DX38" s="340"/>
      <c r="DY38" s="340"/>
      <c r="DZ38" s="340"/>
      <c r="EA38" s="340"/>
      <c r="EB38" s="340"/>
      <c r="EC38" s="340"/>
      <c r="ED38" s="340"/>
      <c r="EE38" s="340"/>
      <c r="EF38" s="340"/>
      <c r="EG38" s="340"/>
      <c r="EH38" s="340"/>
      <c r="EI38" s="340"/>
      <c r="EJ38" s="340"/>
      <c r="EK38" s="340"/>
      <c r="EL38" s="340"/>
      <c r="EM38" s="340"/>
      <c r="EN38" s="340"/>
      <c r="EO38" s="340"/>
      <c r="EP38" s="340"/>
      <c r="EQ38" s="340"/>
      <c r="ER38" s="340"/>
      <c r="ES38" s="340"/>
      <c r="ET38" s="340"/>
      <c r="EU38" s="340"/>
      <c r="EV38" s="340"/>
      <c r="EW38" s="340"/>
      <c r="EX38" s="340"/>
      <c r="EY38" s="340"/>
      <c r="EZ38" s="340"/>
      <c r="FA38" s="340"/>
      <c r="FB38" s="340"/>
      <c r="FC38" s="340"/>
      <c r="FD38" s="340"/>
      <c r="FE38" s="340"/>
      <c r="FF38" s="340"/>
      <c r="FG38" s="340"/>
      <c r="FH38" s="340"/>
      <c r="FI38" s="340"/>
      <c r="FJ38" s="340"/>
      <c r="FK38" s="340"/>
      <c r="FL38" s="340"/>
      <c r="FM38" s="340"/>
      <c r="FN38" s="340"/>
      <c r="FO38" s="340"/>
      <c r="FP38" s="340"/>
      <c r="FQ38" s="340"/>
    </row>
    <row r="39" spans="1:173" ht="24.75" customHeight="1" x14ac:dyDescent="0.2">
      <c r="A39" s="395" t="s">
        <v>166</v>
      </c>
      <c r="B39" s="254">
        <v>2.11</v>
      </c>
      <c r="C39" s="500"/>
      <c r="D39" s="500"/>
      <c r="E39" s="500"/>
      <c r="F39" s="500"/>
      <c r="G39" s="500"/>
      <c r="BW39" s="340"/>
      <c r="BX39" s="340"/>
      <c r="BY39" s="340"/>
      <c r="BZ39" s="340"/>
      <c r="CA39" s="340"/>
      <c r="CB39" s="340"/>
      <c r="CC39" s="340"/>
      <c r="CD39" s="340"/>
      <c r="CE39" s="340"/>
      <c r="CF39" s="340"/>
      <c r="CG39" s="340"/>
      <c r="CH39" s="340"/>
      <c r="CI39" s="340"/>
      <c r="CJ39" s="340"/>
      <c r="CK39" s="340"/>
      <c r="CL39" s="340"/>
      <c r="CM39" s="340"/>
      <c r="CN39" s="340"/>
      <c r="CO39" s="340"/>
      <c r="CP39" s="340"/>
      <c r="CQ39" s="340"/>
      <c r="CR39" s="340"/>
      <c r="CS39" s="340"/>
      <c r="CT39" s="340"/>
      <c r="CU39" s="340"/>
      <c r="CV39" s="340"/>
      <c r="CW39" s="340"/>
      <c r="CX39" s="340"/>
      <c r="CY39" s="340"/>
      <c r="CZ39" s="340"/>
      <c r="DA39" s="340"/>
      <c r="DB39" s="340"/>
      <c r="DC39" s="340"/>
      <c r="DD39" s="340"/>
      <c r="DE39" s="340"/>
      <c r="DF39" s="340"/>
      <c r="DG39" s="340"/>
      <c r="DH39" s="340"/>
      <c r="DI39" s="340"/>
      <c r="DJ39" s="340"/>
      <c r="DK39" s="340"/>
      <c r="DL39" s="340"/>
      <c r="DM39" s="340"/>
      <c r="DN39" s="340"/>
      <c r="DO39" s="340"/>
      <c r="DP39" s="340"/>
      <c r="DQ39" s="340"/>
      <c r="DR39" s="340"/>
      <c r="DS39" s="340"/>
      <c r="DT39" s="340"/>
      <c r="DU39" s="340"/>
      <c r="DV39" s="340"/>
      <c r="DW39" s="340"/>
      <c r="DX39" s="340"/>
      <c r="DY39" s="340"/>
      <c r="DZ39" s="340"/>
      <c r="EA39" s="340"/>
      <c r="EB39" s="340"/>
      <c r="EC39" s="340"/>
      <c r="ED39" s="340"/>
      <c r="EE39" s="340"/>
      <c r="EF39" s="340"/>
      <c r="EG39" s="340"/>
      <c r="EH39" s="340"/>
      <c r="EI39" s="340"/>
      <c r="EJ39" s="340"/>
      <c r="EK39" s="340"/>
      <c r="EL39" s="340"/>
      <c r="EM39" s="340"/>
      <c r="EN39" s="340"/>
      <c r="EO39" s="340"/>
      <c r="EP39" s="340"/>
      <c r="EQ39" s="340"/>
      <c r="ER39" s="340"/>
      <c r="ES39" s="340"/>
      <c r="ET39" s="340"/>
      <c r="EU39" s="340"/>
      <c r="EV39" s="340"/>
      <c r="EW39" s="340"/>
      <c r="EX39" s="340"/>
      <c r="EY39" s="340"/>
      <c r="EZ39" s="340"/>
      <c r="FA39" s="340"/>
      <c r="FB39" s="340"/>
      <c r="FC39" s="340"/>
      <c r="FD39" s="340"/>
      <c r="FE39" s="340"/>
      <c r="FF39" s="340"/>
      <c r="FG39" s="340"/>
      <c r="FH39" s="340"/>
      <c r="FI39" s="340"/>
      <c r="FJ39" s="340"/>
      <c r="FK39" s="340"/>
      <c r="FL39" s="340"/>
      <c r="FM39" s="340"/>
      <c r="FN39" s="340"/>
      <c r="FO39" s="340"/>
      <c r="FP39" s="340"/>
      <c r="FQ39" s="340"/>
    </row>
    <row r="40" spans="1:173" ht="12.75" customHeight="1" x14ac:dyDescent="0.2">
      <c r="A40" s="396" t="s">
        <v>307</v>
      </c>
      <c r="B40" s="504">
        <v>7958</v>
      </c>
      <c r="C40" s="504"/>
      <c r="D40" s="504"/>
      <c r="E40" s="504"/>
      <c r="F40" s="504"/>
      <c r="G40" s="504"/>
      <c r="BW40" s="340"/>
      <c r="BX40" s="340"/>
      <c r="BY40" s="340"/>
      <c r="BZ40" s="340"/>
      <c r="CA40" s="340"/>
      <c r="CB40" s="340"/>
      <c r="CC40" s="340"/>
      <c r="CD40" s="340"/>
      <c r="CE40" s="340"/>
      <c r="CF40" s="340"/>
      <c r="CG40" s="340"/>
      <c r="CH40" s="340"/>
      <c r="CI40" s="340"/>
      <c r="CJ40" s="340"/>
      <c r="CK40" s="340"/>
      <c r="CL40" s="340"/>
      <c r="CM40" s="340"/>
      <c r="CN40" s="340"/>
      <c r="CO40" s="340"/>
      <c r="CP40" s="340"/>
      <c r="CQ40" s="340"/>
      <c r="CR40" s="340"/>
      <c r="CS40" s="340"/>
      <c r="CT40" s="340"/>
      <c r="CU40" s="340"/>
      <c r="CV40" s="340"/>
      <c r="CW40" s="340"/>
      <c r="CX40" s="340"/>
      <c r="CY40" s="340"/>
      <c r="CZ40" s="340"/>
      <c r="DA40" s="340"/>
      <c r="DB40" s="340"/>
      <c r="DC40" s="340"/>
      <c r="DD40" s="340"/>
      <c r="DE40" s="340"/>
      <c r="DF40" s="340"/>
      <c r="DG40" s="340"/>
      <c r="DH40" s="340"/>
      <c r="DI40" s="340"/>
      <c r="DJ40" s="340"/>
      <c r="DK40" s="340"/>
      <c r="DL40" s="340"/>
      <c r="DM40" s="340"/>
      <c r="DN40" s="340"/>
      <c r="DO40" s="340"/>
      <c r="DP40" s="340"/>
      <c r="DQ40" s="340"/>
      <c r="DR40" s="340"/>
      <c r="DS40" s="340"/>
      <c r="DT40" s="340"/>
      <c r="DU40" s="340"/>
      <c r="DV40" s="340"/>
      <c r="DW40" s="340"/>
      <c r="DX40" s="340"/>
      <c r="DY40" s="340"/>
      <c r="DZ40" s="340"/>
      <c r="EA40" s="340"/>
      <c r="EB40" s="340"/>
      <c r="EC40" s="340"/>
      <c r="ED40" s="340"/>
      <c r="EE40" s="340"/>
      <c r="EF40" s="340"/>
      <c r="EG40" s="340"/>
      <c r="EH40" s="340"/>
      <c r="EI40" s="340"/>
      <c r="EJ40" s="340"/>
      <c r="EK40" s="340"/>
      <c r="EL40" s="340"/>
      <c r="EM40" s="340"/>
      <c r="EN40" s="340"/>
      <c r="EO40" s="340"/>
      <c r="EP40" s="340"/>
      <c r="EQ40" s="340"/>
      <c r="ER40" s="340"/>
      <c r="ES40" s="340"/>
      <c r="ET40" s="340"/>
      <c r="EU40" s="340"/>
      <c r="EV40" s="340"/>
      <c r="EW40" s="340"/>
      <c r="EX40" s="340"/>
      <c r="EY40" s="340"/>
      <c r="EZ40" s="340"/>
      <c r="FA40" s="340"/>
      <c r="FB40" s="340"/>
      <c r="FC40" s="340"/>
      <c r="FD40" s="340"/>
      <c r="FE40" s="340"/>
      <c r="FF40" s="340"/>
      <c r="FG40" s="340"/>
      <c r="FH40" s="340"/>
      <c r="FI40" s="340"/>
      <c r="FJ40" s="340"/>
      <c r="FK40" s="340"/>
      <c r="FL40" s="340"/>
      <c r="FM40" s="340"/>
      <c r="FN40" s="340"/>
      <c r="FO40" s="340"/>
      <c r="FP40" s="340"/>
      <c r="FQ40" s="340"/>
    </row>
    <row r="41" spans="1:173" x14ac:dyDescent="0.2">
      <c r="E41" s="500"/>
      <c r="F41" s="500"/>
      <c r="G41" s="500"/>
      <c r="BW41" s="340"/>
      <c r="BX41" s="340"/>
      <c r="BY41" s="340"/>
      <c r="BZ41" s="340"/>
      <c r="CA41" s="340"/>
      <c r="CB41" s="340"/>
      <c r="CC41" s="340"/>
      <c r="CD41" s="340"/>
      <c r="CE41" s="340"/>
      <c r="CF41" s="340"/>
      <c r="CG41" s="340"/>
      <c r="CH41" s="340"/>
      <c r="CI41" s="340"/>
      <c r="CJ41" s="340"/>
      <c r="CK41" s="340"/>
      <c r="CL41" s="340"/>
      <c r="CM41" s="340"/>
      <c r="CN41" s="340"/>
      <c r="CO41" s="340"/>
      <c r="CP41" s="340"/>
      <c r="CQ41" s="340"/>
      <c r="CR41" s="340"/>
      <c r="CS41" s="340"/>
      <c r="CT41" s="340"/>
      <c r="CU41" s="340"/>
      <c r="CV41" s="340"/>
      <c r="CW41" s="340"/>
      <c r="CX41" s="340"/>
      <c r="CY41" s="340"/>
      <c r="CZ41" s="340"/>
      <c r="DA41" s="340"/>
      <c r="DB41" s="340"/>
      <c r="DC41" s="340"/>
      <c r="DD41" s="340"/>
      <c r="DE41" s="340"/>
      <c r="DF41" s="340"/>
      <c r="DG41" s="340"/>
      <c r="DH41" s="340"/>
      <c r="DI41" s="340"/>
      <c r="DJ41" s="340"/>
      <c r="DK41" s="340"/>
      <c r="DL41" s="340"/>
      <c r="DM41" s="340"/>
      <c r="DN41" s="340"/>
      <c r="DO41" s="340"/>
      <c r="DP41" s="340"/>
      <c r="DQ41" s="340"/>
      <c r="DR41" s="340"/>
      <c r="DS41" s="340"/>
      <c r="DT41" s="340"/>
      <c r="DU41" s="340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  <c r="EQ41" s="340"/>
      <c r="ER41" s="340"/>
      <c r="ES41" s="340"/>
      <c r="ET41" s="340"/>
      <c r="EU41" s="340"/>
      <c r="EV41" s="340"/>
      <c r="EW41" s="340"/>
      <c r="EX41" s="340"/>
      <c r="EY41" s="340"/>
      <c r="EZ41" s="340"/>
      <c r="FA41" s="340"/>
      <c r="FB41" s="340"/>
      <c r="FC41" s="340"/>
      <c r="FD41" s="340"/>
      <c r="FE41" s="340"/>
      <c r="FF41" s="340"/>
      <c r="FG41" s="340"/>
      <c r="FH41" s="340"/>
      <c r="FI41" s="340"/>
      <c r="FJ41" s="340"/>
      <c r="FK41" s="340"/>
      <c r="FL41" s="340"/>
      <c r="FM41" s="340"/>
      <c r="FN41" s="340"/>
      <c r="FO41" s="340"/>
      <c r="FP41" s="340"/>
      <c r="FQ41" s="340"/>
    </row>
    <row r="42" spans="1:173" x14ac:dyDescent="0.2">
      <c r="A42" s="340"/>
      <c r="B42" s="340"/>
      <c r="C42" s="340"/>
      <c r="D42" s="340"/>
      <c r="E42" s="249"/>
      <c r="F42" s="249"/>
      <c r="G42" s="249"/>
      <c r="BW42" s="340"/>
      <c r="BX42" s="340"/>
      <c r="BY42" s="340"/>
      <c r="BZ42" s="340"/>
      <c r="CA42" s="340"/>
      <c r="CB42" s="340"/>
      <c r="CC42" s="340"/>
      <c r="CD42" s="340"/>
      <c r="CE42" s="340"/>
      <c r="CF42" s="340"/>
      <c r="CG42" s="340"/>
      <c r="CH42" s="340"/>
      <c r="CI42" s="340"/>
      <c r="CJ42" s="340"/>
      <c r="CK42" s="340"/>
      <c r="CL42" s="340"/>
      <c r="CM42" s="340"/>
      <c r="CN42" s="340"/>
      <c r="CO42" s="340"/>
      <c r="CP42" s="340"/>
      <c r="CQ42" s="340"/>
      <c r="CR42" s="340"/>
      <c r="CS42" s="340"/>
      <c r="CT42" s="340"/>
      <c r="CU42" s="340"/>
      <c r="CV42" s="340"/>
      <c r="CW42" s="340"/>
      <c r="CX42" s="340"/>
      <c r="CY42" s="340"/>
      <c r="CZ42" s="340"/>
      <c r="DA42" s="340"/>
      <c r="DB42" s="340"/>
      <c r="DC42" s="340"/>
      <c r="DD42" s="340"/>
      <c r="DE42" s="340"/>
      <c r="DF42" s="340"/>
      <c r="DG42" s="340"/>
      <c r="DH42" s="340"/>
      <c r="DI42" s="340"/>
      <c r="DJ42" s="340"/>
      <c r="DK42" s="340"/>
      <c r="DL42" s="340"/>
      <c r="DM42" s="340"/>
      <c r="DN42" s="340"/>
      <c r="DO42" s="340"/>
      <c r="DP42" s="340"/>
      <c r="DQ42" s="340"/>
      <c r="DR42" s="340"/>
      <c r="DS42" s="340"/>
      <c r="DT42" s="340"/>
      <c r="DU42" s="340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  <c r="EQ42" s="340"/>
      <c r="ER42" s="340"/>
      <c r="ES42" s="340"/>
      <c r="ET42" s="340"/>
      <c r="EU42" s="340"/>
      <c r="EV42" s="340"/>
      <c r="EW42" s="340"/>
      <c r="EX42" s="340"/>
      <c r="EY42" s="340"/>
      <c r="EZ42" s="340"/>
      <c r="FA42" s="340"/>
      <c r="FB42" s="340"/>
      <c r="FC42" s="340"/>
      <c r="FD42" s="340"/>
      <c r="FE42" s="340"/>
      <c r="FF42" s="340"/>
      <c r="FG42" s="340"/>
      <c r="FH42" s="340"/>
      <c r="FI42" s="340"/>
      <c r="FJ42" s="340"/>
      <c r="FK42" s="340"/>
      <c r="FL42" s="340"/>
      <c r="FM42" s="340"/>
      <c r="FN42" s="340"/>
      <c r="FO42" s="340"/>
      <c r="FP42" s="340"/>
      <c r="FQ42" s="340"/>
    </row>
    <row r="43" spans="1:173" x14ac:dyDescent="0.2">
      <c r="B43" s="506"/>
      <c r="C43" s="506"/>
      <c r="D43" s="506"/>
      <c r="E43" s="249"/>
      <c r="F43" s="249"/>
      <c r="G43" s="249"/>
      <c r="BW43" s="340"/>
      <c r="BX43" s="340"/>
      <c r="BY43" s="340"/>
      <c r="BZ43" s="340"/>
      <c r="CA43" s="340"/>
      <c r="CB43" s="340"/>
      <c r="CC43" s="340"/>
      <c r="CD43" s="340"/>
      <c r="CE43" s="340"/>
      <c r="CF43" s="340"/>
      <c r="CG43" s="340"/>
      <c r="CH43" s="340"/>
      <c r="CI43" s="340"/>
      <c r="CJ43" s="340"/>
      <c r="CK43" s="340"/>
      <c r="CL43" s="340"/>
      <c r="CM43" s="340"/>
      <c r="CN43" s="340"/>
      <c r="CO43" s="340"/>
      <c r="CP43" s="340"/>
      <c r="CQ43" s="340"/>
      <c r="CR43" s="340"/>
      <c r="CS43" s="340"/>
      <c r="CT43" s="340"/>
      <c r="CU43" s="340"/>
      <c r="CV43" s="340"/>
      <c r="CW43" s="340"/>
      <c r="CX43" s="340"/>
      <c r="CY43" s="340"/>
      <c r="CZ43" s="340"/>
      <c r="DA43" s="340"/>
      <c r="DB43" s="340"/>
      <c r="DC43" s="340"/>
      <c r="DD43" s="340"/>
      <c r="DE43" s="340"/>
      <c r="DF43" s="340"/>
      <c r="DG43" s="340"/>
      <c r="DH43" s="340"/>
      <c r="DI43" s="340"/>
      <c r="DJ43" s="340"/>
      <c r="DK43" s="340"/>
      <c r="DL43" s="340"/>
      <c r="DM43" s="340"/>
      <c r="DN43" s="340"/>
      <c r="DO43" s="340"/>
      <c r="DP43" s="340"/>
      <c r="DQ43" s="340"/>
      <c r="DR43" s="340"/>
      <c r="DS43" s="340"/>
      <c r="DT43" s="340"/>
      <c r="DU43" s="340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  <c r="EQ43" s="340"/>
      <c r="ER43" s="340"/>
      <c r="ES43" s="340"/>
      <c r="ET43" s="340"/>
      <c r="EU43" s="340"/>
      <c r="EV43" s="340"/>
      <c r="EW43" s="340"/>
      <c r="EX43" s="340"/>
      <c r="EY43" s="340"/>
      <c r="EZ43" s="340"/>
      <c r="FA43" s="340"/>
      <c r="FB43" s="340"/>
      <c r="FC43" s="340"/>
      <c r="FD43" s="340"/>
      <c r="FE43" s="340"/>
      <c r="FF43" s="340"/>
      <c r="FG43" s="340"/>
      <c r="FH43" s="340"/>
      <c r="FI43" s="340"/>
      <c r="FJ43" s="340"/>
      <c r="FK43" s="340"/>
      <c r="FL43" s="340"/>
      <c r="FM43" s="340"/>
      <c r="FN43" s="340"/>
      <c r="FO43" s="340"/>
      <c r="FP43" s="340"/>
      <c r="FQ43" s="340"/>
    </row>
    <row r="44" spans="1:173" x14ac:dyDescent="0.2">
      <c r="B44" s="506"/>
      <c r="C44" s="506"/>
      <c r="D44" s="506"/>
      <c r="E44" s="249"/>
      <c r="F44" s="249"/>
      <c r="G44" s="249"/>
      <c r="BW44" s="340"/>
      <c r="BX44" s="340"/>
      <c r="BY44" s="340"/>
      <c r="BZ44" s="340"/>
      <c r="CA44" s="340"/>
      <c r="CB44" s="340"/>
      <c r="CC44" s="340"/>
      <c r="CD44" s="340"/>
      <c r="CE44" s="340"/>
      <c r="CF44" s="340"/>
      <c r="CG44" s="340"/>
      <c r="CH44" s="340"/>
      <c r="CI44" s="340"/>
      <c r="CJ44" s="340"/>
      <c r="CK44" s="340"/>
      <c r="CL44" s="340"/>
      <c r="CM44" s="340"/>
      <c r="CN44" s="340"/>
      <c r="CO44" s="340"/>
      <c r="CP44" s="340"/>
      <c r="CQ44" s="340"/>
      <c r="CR44" s="340"/>
      <c r="CS44" s="340"/>
      <c r="CT44" s="340"/>
      <c r="CU44" s="340"/>
      <c r="CV44" s="340"/>
      <c r="CW44" s="340"/>
      <c r="CX44" s="340"/>
      <c r="CY44" s="340"/>
      <c r="CZ44" s="340"/>
      <c r="DA44" s="340"/>
      <c r="DB44" s="340"/>
      <c r="DC44" s="340"/>
      <c r="DD44" s="340"/>
      <c r="DE44" s="340"/>
      <c r="DF44" s="340"/>
      <c r="DG44" s="340"/>
      <c r="DH44" s="340"/>
      <c r="DI44" s="340"/>
      <c r="DJ44" s="340"/>
      <c r="DK44" s="340"/>
      <c r="DL44" s="340"/>
      <c r="DM44" s="340"/>
      <c r="DN44" s="340"/>
      <c r="DO44" s="340"/>
      <c r="DP44" s="340"/>
      <c r="DQ44" s="340"/>
      <c r="DR44" s="340"/>
      <c r="DS44" s="340"/>
      <c r="DT44" s="340"/>
      <c r="DU44" s="340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  <c r="EQ44" s="340"/>
      <c r="ER44" s="340"/>
      <c r="ES44" s="340"/>
      <c r="ET44" s="340"/>
      <c r="EU44" s="340"/>
      <c r="EV44" s="340"/>
      <c r="EW44" s="340"/>
      <c r="EX44" s="340"/>
      <c r="EY44" s="340"/>
      <c r="EZ44" s="340"/>
      <c r="FA44" s="340"/>
      <c r="FB44" s="340"/>
      <c r="FC44" s="340"/>
      <c r="FD44" s="340"/>
      <c r="FE44" s="340"/>
      <c r="FF44" s="340"/>
      <c r="FG44" s="340"/>
      <c r="FH44" s="340"/>
      <c r="FI44" s="340"/>
      <c r="FJ44" s="340"/>
      <c r="FK44" s="340"/>
      <c r="FL44" s="340"/>
      <c r="FM44" s="340"/>
      <c r="FN44" s="340"/>
      <c r="FO44" s="340"/>
      <c r="FP44" s="340"/>
      <c r="FQ44" s="340"/>
    </row>
    <row r="45" spans="1:173" x14ac:dyDescent="0.2">
      <c r="B45" s="506"/>
      <c r="C45" s="506"/>
      <c r="D45" s="506"/>
      <c r="E45" s="249"/>
      <c r="F45" s="249"/>
      <c r="G45" s="249"/>
      <c r="BW45" s="340"/>
      <c r="BX45" s="340"/>
      <c r="BY45" s="340"/>
      <c r="BZ45" s="340"/>
      <c r="CA45" s="340"/>
      <c r="CB45" s="340"/>
      <c r="CC45" s="340"/>
      <c r="CD45" s="340"/>
      <c r="CE45" s="340"/>
      <c r="CF45" s="340"/>
      <c r="CG45" s="340"/>
      <c r="CH45" s="340"/>
      <c r="CI45" s="340"/>
      <c r="CJ45" s="340"/>
      <c r="CK45" s="340"/>
      <c r="CL45" s="340"/>
      <c r="CM45" s="340"/>
      <c r="CN45" s="340"/>
      <c r="CO45" s="340"/>
      <c r="CP45" s="340"/>
      <c r="CQ45" s="340"/>
      <c r="CR45" s="340"/>
      <c r="CS45" s="340"/>
      <c r="CT45" s="340"/>
      <c r="CU45" s="340"/>
      <c r="CV45" s="340"/>
      <c r="CW45" s="340"/>
      <c r="CX45" s="340"/>
      <c r="CY45" s="340"/>
      <c r="CZ45" s="340"/>
      <c r="DA45" s="340"/>
      <c r="DB45" s="340"/>
      <c r="DC45" s="340"/>
      <c r="DD45" s="340"/>
      <c r="DE45" s="340"/>
      <c r="DF45" s="340"/>
      <c r="DG45" s="340"/>
      <c r="DH45" s="340"/>
      <c r="DI45" s="340"/>
      <c r="DJ45" s="340"/>
      <c r="DK45" s="340"/>
      <c r="DL45" s="340"/>
      <c r="DM45" s="340"/>
      <c r="DN45" s="340"/>
      <c r="DO45" s="340"/>
      <c r="DP45" s="340"/>
      <c r="DQ45" s="340"/>
      <c r="DR45" s="340"/>
      <c r="DS45" s="340"/>
      <c r="DT45" s="340"/>
      <c r="DU45" s="340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  <c r="EQ45" s="340"/>
      <c r="ER45" s="340"/>
      <c r="ES45" s="340"/>
      <c r="ET45" s="340"/>
      <c r="EU45" s="340"/>
      <c r="EV45" s="340"/>
      <c r="EW45" s="340"/>
      <c r="EX45" s="340"/>
      <c r="EY45" s="340"/>
      <c r="EZ45" s="340"/>
      <c r="FA45" s="340"/>
      <c r="FB45" s="340"/>
      <c r="FC45" s="340"/>
      <c r="FD45" s="340"/>
      <c r="FE45" s="340"/>
      <c r="FF45" s="340"/>
      <c r="FG45" s="340"/>
      <c r="FH45" s="340"/>
      <c r="FI45" s="340"/>
      <c r="FJ45" s="340"/>
      <c r="FK45" s="340"/>
      <c r="FL45" s="340"/>
      <c r="FM45" s="340"/>
      <c r="FN45" s="340"/>
      <c r="FO45" s="340"/>
      <c r="FP45" s="340"/>
      <c r="FQ45" s="340"/>
    </row>
    <row r="46" spans="1:173" x14ac:dyDescent="0.2">
      <c r="B46" s="506"/>
      <c r="C46" s="506"/>
      <c r="D46" s="506"/>
      <c r="E46" s="249"/>
      <c r="F46" s="249"/>
      <c r="G46" s="249"/>
      <c r="BW46" s="340"/>
      <c r="BX46" s="340"/>
      <c r="BY46" s="340"/>
      <c r="BZ46" s="340"/>
      <c r="CA46" s="340"/>
      <c r="CB46" s="340"/>
      <c r="CC46" s="340"/>
      <c r="CD46" s="340"/>
      <c r="CE46" s="340"/>
      <c r="CF46" s="340"/>
      <c r="CG46" s="340"/>
      <c r="CH46" s="340"/>
      <c r="CI46" s="340"/>
      <c r="CJ46" s="340"/>
      <c r="CK46" s="340"/>
      <c r="CL46" s="340"/>
      <c r="CM46" s="340"/>
      <c r="CN46" s="340"/>
      <c r="CO46" s="340"/>
      <c r="CP46" s="340"/>
      <c r="CQ46" s="340"/>
      <c r="CR46" s="340"/>
      <c r="CS46" s="340"/>
      <c r="CT46" s="340"/>
      <c r="CU46" s="340"/>
      <c r="CV46" s="340"/>
      <c r="CW46" s="340"/>
      <c r="CX46" s="340"/>
      <c r="CY46" s="340"/>
      <c r="CZ46" s="340"/>
      <c r="DA46" s="340"/>
      <c r="DB46" s="340"/>
      <c r="DC46" s="340"/>
      <c r="DD46" s="340"/>
      <c r="DE46" s="340"/>
      <c r="DF46" s="340"/>
      <c r="DG46" s="340"/>
      <c r="DH46" s="340"/>
      <c r="DI46" s="340"/>
      <c r="DJ46" s="340"/>
      <c r="DK46" s="340"/>
      <c r="DL46" s="340"/>
      <c r="DM46" s="340"/>
      <c r="DN46" s="340"/>
      <c r="DO46" s="340"/>
      <c r="DP46" s="340"/>
      <c r="DQ46" s="340"/>
      <c r="DR46" s="340"/>
      <c r="DS46" s="340"/>
      <c r="DT46" s="340"/>
      <c r="DU46" s="340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  <c r="EQ46" s="340"/>
      <c r="ER46" s="340"/>
      <c r="ES46" s="340"/>
      <c r="ET46" s="340"/>
      <c r="EU46" s="340"/>
      <c r="EV46" s="340"/>
      <c r="EW46" s="340"/>
      <c r="EX46" s="340"/>
      <c r="EY46" s="340"/>
      <c r="EZ46" s="340"/>
      <c r="FA46" s="340"/>
      <c r="FB46" s="340"/>
      <c r="FC46" s="340"/>
      <c r="FD46" s="340"/>
      <c r="FE46" s="340"/>
      <c r="FF46" s="340"/>
      <c r="FG46" s="340"/>
      <c r="FH46" s="340"/>
      <c r="FI46" s="340"/>
      <c r="FJ46" s="340"/>
      <c r="FK46" s="340"/>
      <c r="FL46" s="340"/>
      <c r="FM46" s="340"/>
      <c r="FN46" s="340"/>
      <c r="FO46" s="340"/>
      <c r="FP46" s="340"/>
      <c r="FQ46" s="340"/>
    </row>
    <row r="47" spans="1:173" x14ac:dyDescent="0.2">
      <c r="B47" s="506"/>
      <c r="C47" s="506"/>
      <c r="D47" s="506"/>
      <c r="E47" s="249"/>
      <c r="F47" s="249"/>
      <c r="G47" s="249"/>
      <c r="BW47" s="340"/>
      <c r="BX47" s="340"/>
      <c r="BY47" s="340"/>
      <c r="BZ47" s="340"/>
      <c r="CA47" s="340"/>
      <c r="CB47" s="340"/>
      <c r="CC47" s="340"/>
      <c r="CD47" s="340"/>
      <c r="CE47" s="340"/>
      <c r="CF47" s="340"/>
      <c r="CG47" s="340"/>
      <c r="CH47" s="340"/>
      <c r="CI47" s="340"/>
      <c r="CJ47" s="340"/>
      <c r="CK47" s="340"/>
      <c r="CL47" s="340"/>
      <c r="CM47" s="340"/>
      <c r="CN47" s="340"/>
      <c r="CO47" s="340"/>
      <c r="CP47" s="340"/>
      <c r="CQ47" s="340"/>
      <c r="CR47" s="340"/>
      <c r="CS47" s="340"/>
      <c r="CT47" s="340"/>
      <c r="CU47" s="340"/>
      <c r="CV47" s="340"/>
      <c r="CW47" s="340"/>
      <c r="CX47" s="340"/>
      <c r="CY47" s="340"/>
      <c r="CZ47" s="340"/>
      <c r="DA47" s="340"/>
      <c r="DB47" s="340"/>
      <c r="DC47" s="340"/>
      <c r="DD47" s="340"/>
      <c r="DE47" s="340"/>
      <c r="DF47" s="340"/>
      <c r="DG47" s="340"/>
      <c r="DH47" s="340"/>
      <c r="DI47" s="340"/>
      <c r="DJ47" s="340"/>
      <c r="DK47" s="340"/>
      <c r="DL47" s="340"/>
      <c r="DM47" s="340"/>
      <c r="DN47" s="340"/>
      <c r="DO47" s="340"/>
      <c r="DP47" s="340"/>
      <c r="DQ47" s="340"/>
      <c r="DR47" s="340"/>
      <c r="DS47" s="340"/>
      <c r="DT47" s="340"/>
      <c r="DU47" s="340"/>
      <c r="DV47" s="340"/>
      <c r="DW47" s="340"/>
      <c r="DX47" s="340"/>
      <c r="DY47" s="340"/>
      <c r="DZ47" s="340"/>
      <c r="EA47" s="340"/>
      <c r="EB47" s="340"/>
      <c r="EC47" s="340"/>
      <c r="ED47" s="340"/>
      <c r="EE47" s="340"/>
      <c r="EF47" s="340"/>
      <c r="EG47" s="340"/>
      <c r="EH47" s="340"/>
      <c r="EI47" s="340"/>
      <c r="EJ47" s="340"/>
      <c r="EK47" s="340"/>
      <c r="EL47" s="340"/>
      <c r="EM47" s="340"/>
      <c r="EN47" s="340"/>
      <c r="EO47" s="340"/>
      <c r="EP47" s="340"/>
      <c r="EQ47" s="340"/>
      <c r="ER47" s="340"/>
      <c r="ES47" s="340"/>
      <c r="ET47" s="340"/>
      <c r="EU47" s="340"/>
      <c r="EV47" s="340"/>
      <c r="EW47" s="340"/>
      <c r="EX47" s="340"/>
      <c r="EY47" s="340"/>
      <c r="EZ47" s="340"/>
      <c r="FA47" s="340"/>
      <c r="FB47" s="340"/>
      <c r="FC47" s="340"/>
      <c r="FD47" s="340"/>
      <c r="FE47" s="340"/>
      <c r="FF47" s="340"/>
      <c r="FG47" s="340"/>
      <c r="FH47" s="340"/>
      <c r="FI47" s="340"/>
      <c r="FJ47" s="340"/>
      <c r="FK47" s="340"/>
      <c r="FL47" s="340"/>
      <c r="FM47" s="340"/>
      <c r="FN47" s="340"/>
      <c r="FO47" s="340"/>
      <c r="FP47" s="340"/>
      <c r="FQ47" s="340"/>
    </row>
    <row r="48" spans="1:173" x14ac:dyDescent="0.2">
      <c r="B48" s="506"/>
      <c r="C48" s="506"/>
      <c r="D48" s="506"/>
      <c r="E48" s="249"/>
      <c r="F48" s="249"/>
      <c r="G48" s="249"/>
      <c r="BW48" s="340"/>
      <c r="BX48" s="340"/>
      <c r="BY48" s="340"/>
      <c r="BZ48" s="340"/>
      <c r="CA48" s="340"/>
      <c r="CB48" s="340"/>
      <c r="CC48" s="340"/>
      <c r="CD48" s="340"/>
      <c r="CE48" s="340"/>
      <c r="CF48" s="340"/>
      <c r="CG48" s="340"/>
      <c r="CH48" s="340"/>
      <c r="CI48" s="340"/>
      <c r="CJ48" s="340"/>
      <c r="CK48" s="340"/>
      <c r="CL48" s="340"/>
      <c r="CM48" s="340"/>
      <c r="CN48" s="340"/>
      <c r="CO48" s="340"/>
      <c r="CP48" s="340"/>
      <c r="CQ48" s="340"/>
      <c r="CR48" s="340"/>
      <c r="CS48" s="340"/>
      <c r="CT48" s="340"/>
      <c r="CU48" s="340"/>
      <c r="CV48" s="340"/>
      <c r="CW48" s="340"/>
      <c r="CX48" s="340"/>
      <c r="CY48" s="340"/>
      <c r="CZ48" s="340"/>
      <c r="DA48" s="340"/>
      <c r="DB48" s="340"/>
      <c r="DC48" s="340"/>
      <c r="DD48" s="340"/>
      <c r="DE48" s="340"/>
      <c r="DF48" s="340"/>
      <c r="DG48" s="340"/>
      <c r="DH48" s="340"/>
      <c r="DI48" s="340"/>
      <c r="DJ48" s="340"/>
      <c r="DK48" s="340"/>
      <c r="DL48" s="340"/>
      <c r="DM48" s="340"/>
      <c r="DN48" s="340"/>
      <c r="DO48" s="340"/>
      <c r="DP48" s="340"/>
      <c r="DQ48" s="340"/>
      <c r="DR48" s="340"/>
      <c r="DS48" s="340"/>
      <c r="DT48" s="340"/>
      <c r="DU48" s="340"/>
      <c r="DV48" s="340"/>
      <c r="DW48" s="340"/>
      <c r="DX48" s="340"/>
      <c r="DY48" s="340"/>
      <c r="DZ48" s="340"/>
      <c r="EA48" s="340"/>
      <c r="EB48" s="340"/>
      <c r="EC48" s="340"/>
      <c r="ED48" s="340"/>
      <c r="EE48" s="340"/>
      <c r="EF48" s="340"/>
      <c r="EG48" s="340"/>
      <c r="EH48" s="340"/>
      <c r="EI48" s="340"/>
      <c r="EJ48" s="340"/>
      <c r="EK48" s="340"/>
      <c r="EL48" s="340"/>
      <c r="EM48" s="340"/>
      <c r="EN48" s="340"/>
      <c r="EO48" s="340"/>
      <c r="EP48" s="340"/>
      <c r="EQ48" s="340"/>
      <c r="ER48" s="340"/>
      <c r="ES48" s="340"/>
      <c r="ET48" s="340"/>
      <c r="EU48" s="340"/>
      <c r="EV48" s="340"/>
      <c r="EW48" s="340"/>
      <c r="EX48" s="340"/>
      <c r="EY48" s="340"/>
      <c r="EZ48" s="340"/>
      <c r="FA48" s="340"/>
      <c r="FB48" s="340"/>
      <c r="FC48" s="340"/>
      <c r="FD48" s="340"/>
      <c r="FE48" s="340"/>
      <c r="FF48" s="340"/>
      <c r="FG48" s="340"/>
      <c r="FH48" s="340"/>
      <c r="FI48" s="340"/>
      <c r="FJ48" s="340"/>
      <c r="FK48" s="340"/>
      <c r="FL48" s="340"/>
      <c r="FM48" s="340"/>
      <c r="FN48" s="340"/>
      <c r="FO48" s="340"/>
      <c r="FP48" s="340"/>
      <c r="FQ48" s="340"/>
    </row>
    <row r="49" spans="2:173" x14ac:dyDescent="0.2">
      <c r="B49" s="506"/>
      <c r="C49" s="506"/>
      <c r="D49" s="506"/>
      <c r="E49" s="249"/>
      <c r="F49" s="249"/>
      <c r="G49" s="249"/>
      <c r="BW49" s="340"/>
      <c r="BX49" s="340"/>
      <c r="BY49" s="340"/>
      <c r="BZ49" s="340"/>
      <c r="CA49" s="340"/>
      <c r="CB49" s="340"/>
      <c r="CC49" s="340"/>
      <c r="CD49" s="340"/>
      <c r="CE49" s="340"/>
      <c r="CF49" s="340"/>
      <c r="CG49" s="340"/>
      <c r="CH49" s="340"/>
      <c r="CI49" s="340"/>
      <c r="CJ49" s="340"/>
      <c r="CK49" s="340"/>
      <c r="CL49" s="340"/>
      <c r="CM49" s="340"/>
      <c r="CN49" s="340"/>
      <c r="CO49" s="340"/>
      <c r="CP49" s="340"/>
      <c r="CQ49" s="340"/>
      <c r="CR49" s="340"/>
      <c r="CS49" s="340"/>
      <c r="CT49" s="340"/>
      <c r="CU49" s="340"/>
      <c r="CV49" s="340"/>
      <c r="CW49" s="340"/>
      <c r="CX49" s="340"/>
      <c r="CY49" s="340"/>
      <c r="CZ49" s="340"/>
      <c r="DA49" s="340"/>
      <c r="DB49" s="340"/>
      <c r="DC49" s="340"/>
      <c r="DD49" s="340"/>
      <c r="DE49" s="340"/>
      <c r="DF49" s="340"/>
      <c r="DG49" s="340"/>
      <c r="DH49" s="340"/>
      <c r="DI49" s="340"/>
      <c r="DJ49" s="340"/>
      <c r="DK49" s="340"/>
      <c r="DL49" s="340"/>
      <c r="DM49" s="340"/>
      <c r="DN49" s="340"/>
      <c r="DO49" s="340"/>
      <c r="DP49" s="340"/>
      <c r="DQ49" s="340"/>
      <c r="DR49" s="340"/>
      <c r="DS49" s="340"/>
      <c r="DT49" s="340"/>
      <c r="DU49" s="340"/>
      <c r="DV49" s="340"/>
      <c r="DW49" s="340"/>
      <c r="DX49" s="340"/>
      <c r="DY49" s="340"/>
      <c r="DZ49" s="340"/>
      <c r="EA49" s="340"/>
      <c r="EB49" s="340"/>
      <c r="EC49" s="340"/>
      <c r="ED49" s="340"/>
      <c r="EE49" s="340"/>
      <c r="EF49" s="340"/>
      <c r="EG49" s="340"/>
      <c r="EH49" s="340"/>
      <c r="EI49" s="340"/>
      <c r="EJ49" s="340"/>
      <c r="EK49" s="340"/>
      <c r="EL49" s="340"/>
      <c r="EM49" s="340"/>
      <c r="EN49" s="340"/>
      <c r="EO49" s="340"/>
      <c r="EP49" s="340"/>
      <c r="EQ49" s="340"/>
      <c r="ER49" s="340"/>
      <c r="ES49" s="340"/>
      <c r="ET49" s="340"/>
      <c r="EU49" s="340"/>
      <c r="EV49" s="340"/>
      <c r="EW49" s="340"/>
      <c r="EX49" s="340"/>
      <c r="EY49" s="340"/>
      <c r="EZ49" s="340"/>
      <c r="FA49" s="340"/>
      <c r="FB49" s="340"/>
      <c r="FC49" s="340"/>
      <c r="FD49" s="340"/>
      <c r="FE49" s="340"/>
      <c r="FF49" s="340"/>
      <c r="FG49" s="340"/>
      <c r="FH49" s="340"/>
      <c r="FI49" s="340"/>
      <c r="FJ49" s="340"/>
      <c r="FK49" s="340"/>
      <c r="FL49" s="340"/>
      <c r="FM49" s="340"/>
      <c r="FN49" s="340"/>
      <c r="FO49" s="340"/>
      <c r="FP49" s="340"/>
      <c r="FQ49" s="340"/>
    </row>
    <row r="50" spans="2:173" x14ac:dyDescent="0.2">
      <c r="B50" s="506"/>
      <c r="C50" s="506"/>
      <c r="D50" s="506"/>
      <c r="E50" s="249"/>
      <c r="F50" s="249"/>
      <c r="G50" s="249"/>
      <c r="BW50" s="340"/>
      <c r="BX50" s="340"/>
      <c r="BY50" s="340"/>
      <c r="BZ50" s="340"/>
      <c r="CA50" s="340"/>
      <c r="CB50" s="340"/>
      <c r="CC50" s="340"/>
      <c r="CD50" s="340"/>
      <c r="CE50" s="340"/>
      <c r="CF50" s="340"/>
      <c r="CG50" s="340"/>
      <c r="CH50" s="340"/>
      <c r="CI50" s="340"/>
      <c r="CJ50" s="340"/>
      <c r="CK50" s="340"/>
      <c r="CL50" s="340"/>
      <c r="CM50" s="340"/>
      <c r="CN50" s="340"/>
      <c r="CO50" s="340"/>
      <c r="CP50" s="340"/>
      <c r="CQ50" s="340"/>
      <c r="CR50" s="340"/>
      <c r="CS50" s="340"/>
      <c r="CT50" s="340"/>
      <c r="CU50" s="340"/>
      <c r="CV50" s="340"/>
      <c r="CW50" s="340"/>
      <c r="CX50" s="340"/>
      <c r="CY50" s="340"/>
      <c r="CZ50" s="340"/>
      <c r="DA50" s="340"/>
      <c r="DB50" s="340"/>
      <c r="DC50" s="340"/>
      <c r="DD50" s="340"/>
      <c r="DE50" s="340"/>
      <c r="DF50" s="340"/>
      <c r="DG50" s="340"/>
      <c r="DH50" s="340"/>
      <c r="DI50" s="340"/>
      <c r="DJ50" s="340"/>
      <c r="DK50" s="340"/>
      <c r="DL50" s="340"/>
      <c r="DM50" s="340"/>
      <c r="DN50" s="340"/>
      <c r="DO50" s="340"/>
      <c r="DP50" s="340"/>
      <c r="DQ50" s="340"/>
      <c r="DR50" s="340"/>
      <c r="DS50" s="340"/>
      <c r="DT50" s="340"/>
      <c r="DU50" s="340"/>
      <c r="DV50" s="340"/>
      <c r="DW50" s="340"/>
      <c r="DX50" s="340"/>
      <c r="DY50" s="340"/>
      <c r="DZ50" s="340"/>
      <c r="EA50" s="340"/>
      <c r="EB50" s="340"/>
      <c r="EC50" s="340"/>
      <c r="ED50" s="340"/>
      <c r="EE50" s="340"/>
      <c r="EF50" s="340"/>
      <c r="EG50" s="340"/>
      <c r="EH50" s="340"/>
      <c r="EI50" s="340"/>
      <c r="EJ50" s="340"/>
      <c r="EK50" s="340"/>
      <c r="EL50" s="340"/>
      <c r="EM50" s="340"/>
      <c r="EN50" s="340"/>
      <c r="EO50" s="340"/>
      <c r="EP50" s="340"/>
      <c r="EQ50" s="340"/>
      <c r="ER50" s="340"/>
      <c r="ES50" s="340"/>
      <c r="ET50" s="340"/>
      <c r="EU50" s="340"/>
      <c r="EV50" s="340"/>
      <c r="EW50" s="340"/>
      <c r="EX50" s="340"/>
      <c r="EY50" s="340"/>
      <c r="EZ50" s="340"/>
      <c r="FA50" s="340"/>
      <c r="FB50" s="340"/>
      <c r="FC50" s="340"/>
      <c r="FD50" s="340"/>
      <c r="FE50" s="340"/>
      <c r="FF50" s="340"/>
      <c r="FG50" s="340"/>
      <c r="FH50" s="340"/>
      <c r="FI50" s="340"/>
      <c r="FJ50" s="340"/>
      <c r="FK50" s="340"/>
      <c r="FL50" s="340"/>
      <c r="FM50" s="340"/>
      <c r="FN50" s="340"/>
      <c r="FO50" s="340"/>
      <c r="FP50" s="340"/>
      <c r="FQ50" s="340"/>
    </row>
    <row r="51" spans="2:173" x14ac:dyDescent="0.2">
      <c r="B51" s="506"/>
      <c r="C51" s="506"/>
      <c r="D51" s="506"/>
      <c r="E51" s="249"/>
      <c r="F51" s="249"/>
      <c r="G51" s="249"/>
      <c r="BW51" s="340"/>
      <c r="BX51" s="340"/>
      <c r="BY51" s="340"/>
      <c r="BZ51" s="340"/>
      <c r="CA51" s="340"/>
      <c r="CB51" s="340"/>
      <c r="CC51" s="340"/>
      <c r="CD51" s="340"/>
      <c r="CE51" s="340"/>
      <c r="CF51" s="340"/>
      <c r="CG51" s="340"/>
      <c r="CH51" s="340"/>
      <c r="CI51" s="340"/>
      <c r="CJ51" s="340"/>
      <c r="CK51" s="340"/>
      <c r="CL51" s="340"/>
      <c r="CM51" s="340"/>
      <c r="CN51" s="340"/>
      <c r="CO51" s="340"/>
      <c r="CP51" s="340"/>
      <c r="CQ51" s="340"/>
      <c r="CR51" s="340"/>
      <c r="CS51" s="340"/>
      <c r="CT51" s="340"/>
      <c r="CU51" s="340"/>
      <c r="CV51" s="340"/>
      <c r="CW51" s="340"/>
      <c r="CX51" s="340"/>
      <c r="CY51" s="340"/>
      <c r="CZ51" s="340"/>
      <c r="DA51" s="340"/>
      <c r="DB51" s="340"/>
      <c r="DC51" s="340"/>
      <c r="DD51" s="340"/>
      <c r="DE51" s="340"/>
      <c r="DF51" s="340"/>
      <c r="DG51" s="340"/>
      <c r="DH51" s="340"/>
      <c r="DI51" s="340"/>
      <c r="DJ51" s="340"/>
      <c r="DK51" s="340"/>
      <c r="DL51" s="340"/>
      <c r="DM51" s="340"/>
      <c r="DN51" s="340"/>
      <c r="DO51" s="340"/>
      <c r="DP51" s="340"/>
      <c r="DQ51" s="340"/>
      <c r="DR51" s="340"/>
      <c r="DS51" s="340"/>
      <c r="DT51" s="340"/>
      <c r="DU51" s="340"/>
      <c r="DV51" s="340"/>
      <c r="DW51" s="340"/>
      <c r="DX51" s="340"/>
      <c r="DY51" s="340"/>
      <c r="DZ51" s="340"/>
      <c r="EA51" s="340"/>
      <c r="EB51" s="340"/>
      <c r="EC51" s="340"/>
      <c r="ED51" s="340"/>
      <c r="EE51" s="340"/>
      <c r="EF51" s="340"/>
      <c r="EG51" s="340"/>
      <c r="EH51" s="340"/>
      <c r="EI51" s="340"/>
      <c r="EJ51" s="340"/>
      <c r="EK51" s="340"/>
      <c r="EL51" s="340"/>
      <c r="EM51" s="340"/>
      <c r="EN51" s="340"/>
      <c r="EO51" s="340"/>
      <c r="EP51" s="340"/>
      <c r="EQ51" s="340"/>
      <c r="ER51" s="340"/>
      <c r="ES51" s="340"/>
      <c r="ET51" s="340"/>
      <c r="EU51" s="340"/>
      <c r="EV51" s="340"/>
      <c r="EW51" s="340"/>
      <c r="EX51" s="340"/>
      <c r="EY51" s="340"/>
      <c r="EZ51" s="340"/>
      <c r="FA51" s="340"/>
      <c r="FB51" s="340"/>
      <c r="FC51" s="340"/>
      <c r="FD51" s="340"/>
      <c r="FE51" s="340"/>
      <c r="FF51" s="340"/>
      <c r="FG51" s="340"/>
      <c r="FH51" s="340"/>
      <c r="FI51" s="340"/>
      <c r="FJ51" s="340"/>
      <c r="FK51" s="340"/>
      <c r="FL51" s="340"/>
      <c r="FM51" s="340"/>
      <c r="FN51" s="340"/>
      <c r="FO51" s="340"/>
      <c r="FP51" s="340"/>
      <c r="FQ51" s="340"/>
    </row>
    <row r="52" spans="2:173" x14ac:dyDescent="0.2">
      <c r="B52" s="506"/>
      <c r="C52" s="506"/>
      <c r="D52" s="506"/>
      <c r="E52" s="249"/>
      <c r="F52" s="249"/>
      <c r="G52" s="249"/>
      <c r="BW52" s="340"/>
      <c r="BX52" s="340"/>
      <c r="BY52" s="340"/>
      <c r="BZ52" s="340"/>
      <c r="CA52" s="340"/>
      <c r="CB52" s="340"/>
      <c r="CC52" s="340"/>
      <c r="CD52" s="340"/>
      <c r="CE52" s="340"/>
      <c r="CF52" s="340"/>
      <c r="CG52" s="340"/>
      <c r="CH52" s="340"/>
      <c r="CI52" s="340"/>
      <c r="CJ52" s="340"/>
      <c r="CK52" s="340"/>
      <c r="CL52" s="340"/>
      <c r="CM52" s="340"/>
      <c r="CN52" s="340"/>
      <c r="CO52" s="340"/>
      <c r="CP52" s="340"/>
      <c r="CQ52" s="340"/>
      <c r="CR52" s="340"/>
      <c r="CS52" s="340"/>
      <c r="CT52" s="340"/>
      <c r="CU52" s="340"/>
      <c r="CV52" s="340"/>
      <c r="CW52" s="340"/>
      <c r="CX52" s="340"/>
      <c r="CY52" s="340"/>
      <c r="CZ52" s="340"/>
      <c r="DA52" s="340"/>
      <c r="DB52" s="340"/>
      <c r="DC52" s="340"/>
      <c r="DD52" s="340"/>
      <c r="DE52" s="340"/>
      <c r="DF52" s="340"/>
      <c r="DG52" s="340"/>
      <c r="DH52" s="340"/>
      <c r="DI52" s="340"/>
      <c r="DJ52" s="340"/>
      <c r="DK52" s="340"/>
      <c r="DL52" s="340"/>
      <c r="DM52" s="340"/>
      <c r="DN52" s="340"/>
      <c r="DO52" s="340"/>
      <c r="DP52" s="340"/>
      <c r="DQ52" s="340"/>
      <c r="DR52" s="340"/>
      <c r="DS52" s="340"/>
      <c r="DT52" s="340"/>
      <c r="DU52" s="340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  <c r="EQ52" s="340"/>
      <c r="ER52" s="340"/>
      <c r="ES52" s="340"/>
      <c r="ET52" s="340"/>
      <c r="EU52" s="340"/>
      <c r="EV52" s="340"/>
      <c r="EW52" s="340"/>
      <c r="EX52" s="340"/>
      <c r="EY52" s="340"/>
      <c r="EZ52" s="340"/>
      <c r="FA52" s="340"/>
      <c r="FB52" s="340"/>
      <c r="FC52" s="340"/>
      <c r="FD52" s="340"/>
      <c r="FE52" s="340"/>
      <c r="FF52" s="340"/>
      <c r="FG52" s="340"/>
      <c r="FH52" s="340"/>
      <c r="FI52" s="340"/>
      <c r="FJ52" s="340"/>
      <c r="FK52" s="340"/>
      <c r="FL52" s="340"/>
      <c r="FM52" s="340"/>
      <c r="FN52" s="340"/>
      <c r="FO52" s="340"/>
      <c r="FP52" s="340"/>
      <c r="FQ52" s="340"/>
    </row>
    <row r="53" spans="2:173" x14ac:dyDescent="0.2">
      <c r="B53" s="506"/>
      <c r="C53" s="506"/>
      <c r="D53" s="506"/>
      <c r="E53" s="249"/>
      <c r="F53" s="249"/>
      <c r="G53" s="249"/>
      <c r="BW53" s="340"/>
      <c r="BX53" s="340"/>
      <c r="BY53" s="340"/>
      <c r="BZ53" s="340"/>
      <c r="CA53" s="340"/>
      <c r="CB53" s="340"/>
      <c r="CC53" s="340"/>
      <c r="CD53" s="340"/>
      <c r="CE53" s="340"/>
      <c r="CF53" s="340"/>
      <c r="CG53" s="340"/>
      <c r="CH53" s="340"/>
      <c r="CI53" s="340"/>
      <c r="CJ53" s="340"/>
      <c r="CK53" s="340"/>
      <c r="CL53" s="340"/>
      <c r="CM53" s="340"/>
      <c r="CN53" s="340"/>
      <c r="CO53" s="340"/>
      <c r="CP53" s="340"/>
      <c r="CQ53" s="340"/>
      <c r="CR53" s="340"/>
      <c r="CS53" s="340"/>
      <c r="CT53" s="340"/>
      <c r="CU53" s="340"/>
      <c r="CV53" s="340"/>
      <c r="CW53" s="340"/>
      <c r="CX53" s="340"/>
      <c r="CY53" s="340"/>
      <c r="CZ53" s="340"/>
      <c r="DA53" s="340"/>
      <c r="DB53" s="340"/>
      <c r="DC53" s="340"/>
      <c r="DD53" s="340"/>
      <c r="DE53" s="340"/>
      <c r="DF53" s="340"/>
      <c r="DG53" s="340"/>
      <c r="DH53" s="340"/>
      <c r="DI53" s="340"/>
      <c r="DJ53" s="340"/>
      <c r="DK53" s="340"/>
      <c r="DL53" s="340"/>
      <c r="DM53" s="340"/>
      <c r="DN53" s="340"/>
      <c r="DO53" s="340"/>
      <c r="DP53" s="340"/>
      <c r="DQ53" s="340"/>
      <c r="DR53" s="340"/>
      <c r="DS53" s="340"/>
      <c r="DT53" s="340"/>
      <c r="DU53" s="340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  <c r="EQ53" s="340"/>
      <c r="ER53" s="340"/>
      <c r="ES53" s="340"/>
      <c r="ET53" s="340"/>
      <c r="EU53" s="340"/>
      <c r="EV53" s="340"/>
      <c r="EW53" s="340"/>
      <c r="EX53" s="340"/>
      <c r="EY53" s="340"/>
      <c r="EZ53" s="340"/>
      <c r="FA53" s="340"/>
      <c r="FB53" s="340"/>
      <c r="FC53" s="340"/>
      <c r="FD53" s="340"/>
      <c r="FE53" s="340"/>
      <c r="FF53" s="340"/>
      <c r="FG53" s="340"/>
      <c r="FH53" s="340"/>
      <c r="FI53" s="340"/>
      <c r="FJ53" s="340"/>
      <c r="FK53" s="340"/>
      <c r="FL53" s="340"/>
      <c r="FM53" s="340"/>
      <c r="FN53" s="340"/>
      <c r="FO53" s="340"/>
      <c r="FP53" s="340"/>
      <c r="FQ53" s="340"/>
    </row>
    <row r="54" spans="2:173" x14ac:dyDescent="0.2">
      <c r="B54" s="506"/>
      <c r="C54" s="506"/>
      <c r="D54" s="506"/>
      <c r="E54" s="249"/>
      <c r="F54" s="249"/>
      <c r="G54" s="249"/>
      <c r="BW54" s="340"/>
      <c r="BX54" s="340"/>
      <c r="BY54" s="340"/>
      <c r="BZ54" s="340"/>
      <c r="CA54" s="340"/>
      <c r="CB54" s="340"/>
      <c r="CC54" s="340"/>
      <c r="CD54" s="340"/>
      <c r="CE54" s="340"/>
      <c r="CF54" s="340"/>
      <c r="CG54" s="340"/>
      <c r="CH54" s="340"/>
      <c r="CI54" s="340"/>
      <c r="CJ54" s="340"/>
      <c r="CK54" s="340"/>
      <c r="CL54" s="340"/>
      <c r="CM54" s="340"/>
      <c r="CN54" s="340"/>
      <c r="CO54" s="340"/>
      <c r="CP54" s="340"/>
      <c r="CQ54" s="340"/>
      <c r="CR54" s="340"/>
      <c r="CS54" s="340"/>
      <c r="CT54" s="340"/>
      <c r="CU54" s="340"/>
      <c r="CV54" s="340"/>
      <c r="CW54" s="340"/>
      <c r="CX54" s="340"/>
      <c r="CY54" s="340"/>
      <c r="CZ54" s="340"/>
      <c r="DA54" s="340"/>
      <c r="DB54" s="340"/>
      <c r="DC54" s="340"/>
      <c r="DD54" s="340"/>
      <c r="DE54" s="340"/>
      <c r="DF54" s="340"/>
      <c r="DG54" s="340"/>
      <c r="DH54" s="340"/>
      <c r="DI54" s="340"/>
      <c r="DJ54" s="340"/>
      <c r="DK54" s="340"/>
      <c r="DL54" s="340"/>
      <c r="DM54" s="340"/>
      <c r="DN54" s="340"/>
      <c r="DO54" s="340"/>
      <c r="DP54" s="340"/>
      <c r="DQ54" s="340"/>
      <c r="DR54" s="340"/>
      <c r="DS54" s="340"/>
      <c r="DT54" s="340"/>
      <c r="DU54" s="340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  <c r="EQ54" s="340"/>
      <c r="ER54" s="340"/>
      <c r="ES54" s="340"/>
      <c r="ET54" s="340"/>
      <c r="EU54" s="340"/>
      <c r="EV54" s="340"/>
      <c r="EW54" s="340"/>
      <c r="EX54" s="340"/>
      <c r="EY54" s="340"/>
      <c r="EZ54" s="340"/>
      <c r="FA54" s="340"/>
      <c r="FB54" s="340"/>
      <c r="FC54" s="340"/>
      <c r="FD54" s="340"/>
      <c r="FE54" s="340"/>
      <c r="FF54" s="340"/>
      <c r="FG54" s="340"/>
      <c r="FH54" s="340"/>
      <c r="FI54" s="340"/>
      <c r="FJ54" s="340"/>
      <c r="FK54" s="340"/>
      <c r="FL54" s="340"/>
      <c r="FM54" s="340"/>
      <c r="FN54" s="340"/>
      <c r="FO54" s="340"/>
      <c r="FP54" s="340"/>
      <c r="FQ54" s="340"/>
    </row>
    <row r="55" spans="2:173" x14ac:dyDescent="0.2">
      <c r="B55" s="506"/>
      <c r="C55" s="506"/>
      <c r="D55" s="506"/>
      <c r="E55" s="249"/>
      <c r="F55" s="249"/>
      <c r="G55" s="249"/>
      <c r="BW55" s="340"/>
      <c r="BX55" s="340"/>
      <c r="BY55" s="340"/>
      <c r="BZ55" s="340"/>
      <c r="CA55" s="340"/>
      <c r="CB55" s="340"/>
      <c r="CC55" s="340"/>
      <c r="CD55" s="340"/>
      <c r="CE55" s="340"/>
      <c r="CF55" s="340"/>
      <c r="CG55" s="340"/>
      <c r="CH55" s="340"/>
      <c r="CI55" s="340"/>
      <c r="CJ55" s="340"/>
      <c r="CK55" s="340"/>
      <c r="CL55" s="340"/>
      <c r="CM55" s="340"/>
      <c r="CN55" s="340"/>
      <c r="CO55" s="340"/>
      <c r="CP55" s="340"/>
      <c r="CQ55" s="340"/>
      <c r="CR55" s="340"/>
      <c r="CS55" s="340"/>
      <c r="CT55" s="340"/>
      <c r="CU55" s="340"/>
      <c r="CV55" s="340"/>
      <c r="CW55" s="340"/>
      <c r="CX55" s="340"/>
      <c r="CY55" s="340"/>
      <c r="CZ55" s="340"/>
      <c r="DA55" s="340"/>
      <c r="DB55" s="340"/>
      <c r="DC55" s="340"/>
      <c r="DD55" s="340"/>
      <c r="DE55" s="340"/>
      <c r="DF55" s="340"/>
      <c r="DG55" s="340"/>
      <c r="DH55" s="340"/>
      <c r="DI55" s="340"/>
      <c r="DJ55" s="340"/>
      <c r="DK55" s="340"/>
      <c r="DL55" s="340"/>
      <c r="DM55" s="340"/>
      <c r="DN55" s="340"/>
      <c r="DO55" s="340"/>
      <c r="DP55" s="340"/>
      <c r="DQ55" s="340"/>
      <c r="DR55" s="340"/>
      <c r="DS55" s="340"/>
      <c r="DT55" s="340"/>
      <c r="DU55" s="340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  <c r="EQ55" s="340"/>
      <c r="ER55" s="340"/>
      <c r="ES55" s="340"/>
      <c r="ET55" s="340"/>
      <c r="EU55" s="340"/>
      <c r="EV55" s="340"/>
      <c r="EW55" s="340"/>
      <c r="EX55" s="340"/>
      <c r="EY55" s="340"/>
      <c r="EZ55" s="340"/>
      <c r="FA55" s="340"/>
      <c r="FB55" s="340"/>
      <c r="FC55" s="340"/>
      <c r="FD55" s="340"/>
      <c r="FE55" s="340"/>
      <c r="FF55" s="340"/>
      <c r="FG55" s="340"/>
      <c r="FH55" s="340"/>
      <c r="FI55" s="340"/>
      <c r="FJ55" s="340"/>
      <c r="FK55" s="340"/>
      <c r="FL55" s="340"/>
      <c r="FM55" s="340"/>
      <c r="FN55" s="340"/>
      <c r="FO55" s="340"/>
      <c r="FP55" s="340"/>
      <c r="FQ55" s="340"/>
    </row>
    <row r="56" spans="2:173" x14ac:dyDescent="0.2">
      <c r="B56" s="506"/>
      <c r="C56" s="506"/>
      <c r="D56" s="506"/>
      <c r="E56" s="249"/>
      <c r="F56" s="249"/>
      <c r="G56" s="249"/>
      <c r="BW56" s="340"/>
      <c r="BX56" s="340"/>
      <c r="BY56" s="340"/>
      <c r="BZ56" s="340"/>
      <c r="CA56" s="340"/>
      <c r="CB56" s="340"/>
      <c r="CC56" s="340"/>
      <c r="CD56" s="340"/>
      <c r="CE56" s="340"/>
      <c r="CF56" s="340"/>
      <c r="CG56" s="340"/>
      <c r="CH56" s="340"/>
      <c r="CI56" s="340"/>
      <c r="CJ56" s="340"/>
      <c r="CK56" s="340"/>
      <c r="CL56" s="340"/>
      <c r="CM56" s="340"/>
      <c r="CN56" s="340"/>
      <c r="CO56" s="340"/>
      <c r="CP56" s="340"/>
      <c r="CQ56" s="340"/>
      <c r="CR56" s="340"/>
      <c r="CS56" s="340"/>
      <c r="CT56" s="340"/>
      <c r="CU56" s="340"/>
      <c r="CV56" s="340"/>
      <c r="CW56" s="340"/>
      <c r="CX56" s="340"/>
      <c r="CY56" s="340"/>
      <c r="CZ56" s="340"/>
      <c r="DA56" s="340"/>
      <c r="DB56" s="340"/>
      <c r="DC56" s="340"/>
      <c r="DD56" s="340"/>
      <c r="DE56" s="340"/>
      <c r="DF56" s="340"/>
      <c r="DG56" s="340"/>
      <c r="DH56" s="340"/>
      <c r="DI56" s="340"/>
      <c r="DJ56" s="340"/>
      <c r="DK56" s="340"/>
      <c r="DL56" s="340"/>
      <c r="DM56" s="340"/>
      <c r="DN56" s="340"/>
      <c r="DO56" s="340"/>
      <c r="DP56" s="340"/>
      <c r="DQ56" s="340"/>
      <c r="DR56" s="340"/>
      <c r="DS56" s="340"/>
      <c r="DT56" s="340"/>
      <c r="DU56" s="340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  <c r="EQ56" s="340"/>
      <c r="ER56" s="340"/>
      <c r="ES56" s="340"/>
      <c r="ET56" s="340"/>
      <c r="EU56" s="340"/>
      <c r="EV56" s="340"/>
      <c r="EW56" s="340"/>
      <c r="EX56" s="340"/>
      <c r="EY56" s="340"/>
      <c r="EZ56" s="340"/>
      <c r="FA56" s="340"/>
      <c r="FB56" s="340"/>
      <c r="FC56" s="340"/>
      <c r="FD56" s="340"/>
      <c r="FE56" s="340"/>
      <c r="FF56" s="340"/>
      <c r="FG56" s="340"/>
      <c r="FH56" s="340"/>
      <c r="FI56" s="340"/>
      <c r="FJ56" s="340"/>
      <c r="FK56" s="340"/>
      <c r="FL56" s="340"/>
      <c r="FM56" s="340"/>
      <c r="FN56" s="340"/>
      <c r="FO56" s="340"/>
      <c r="FP56" s="340"/>
      <c r="FQ56" s="340"/>
    </row>
    <row r="57" spans="2:173" x14ac:dyDescent="0.2">
      <c r="B57" s="178"/>
      <c r="C57" s="178"/>
      <c r="D57" s="178"/>
      <c r="E57" s="507"/>
      <c r="F57" s="507"/>
      <c r="G57" s="507"/>
      <c r="BW57" s="340"/>
      <c r="BX57" s="340"/>
      <c r="BY57" s="340"/>
      <c r="BZ57" s="340"/>
      <c r="CA57" s="340"/>
      <c r="CB57" s="340"/>
      <c r="CC57" s="340"/>
      <c r="CD57" s="340"/>
      <c r="CE57" s="340"/>
      <c r="CF57" s="340"/>
      <c r="CG57" s="340"/>
      <c r="CH57" s="340"/>
      <c r="CI57" s="340"/>
      <c r="CJ57" s="340"/>
      <c r="CK57" s="340"/>
      <c r="CL57" s="340"/>
      <c r="CM57" s="340"/>
      <c r="CN57" s="340"/>
      <c r="CO57" s="340"/>
      <c r="CP57" s="340"/>
      <c r="CQ57" s="340"/>
      <c r="CR57" s="340"/>
      <c r="CS57" s="340"/>
      <c r="CT57" s="340"/>
      <c r="CU57" s="340"/>
      <c r="CV57" s="340"/>
      <c r="CW57" s="340"/>
      <c r="CX57" s="340"/>
      <c r="CY57" s="340"/>
      <c r="CZ57" s="340"/>
      <c r="DA57" s="340"/>
      <c r="DB57" s="340"/>
      <c r="DC57" s="340"/>
      <c r="DD57" s="340"/>
      <c r="DE57" s="340"/>
      <c r="DF57" s="340"/>
      <c r="DG57" s="340"/>
      <c r="DH57" s="340"/>
      <c r="DI57" s="340"/>
      <c r="DJ57" s="340"/>
      <c r="DK57" s="340"/>
      <c r="DL57" s="340"/>
      <c r="DM57" s="340"/>
      <c r="DN57" s="340"/>
      <c r="DO57" s="340"/>
      <c r="DP57" s="340"/>
      <c r="DQ57" s="340"/>
      <c r="DR57" s="340"/>
      <c r="DS57" s="340"/>
      <c r="DT57" s="340"/>
      <c r="DU57" s="340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  <c r="EQ57" s="340"/>
      <c r="ER57" s="340"/>
      <c r="ES57" s="340"/>
      <c r="ET57" s="340"/>
      <c r="EU57" s="340"/>
      <c r="EV57" s="340"/>
      <c r="EW57" s="340"/>
      <c r="EX57" s="340"/>
      <c r="EY57" s="340"/>
      <c r="EZ57" s="340"/>
      <c r="FA57" s="340"/>
      <c r="FB57" s="340"/>
      <c r="FC57" s="340"/>
      <c r="FD57" s="340"/>
      <c r="FE57" s="340"/>
      <c r="FF57" s="340"/>
      <c r="FG57" s="340"/>
      <c r="FH57" s="340"/>
      <c r="FI57" s="340"/>
      <c r="FJ57" s="340"/>
      <c r="FK57" s="340"/>
      <c r="FL57" s="340"/>
      <c r="FM57" s="340"/>
      <c r="FN57" s="340"/>
      <c r="FO57" s="340"/>
      <c r="FP57" s="340"/>
      <c r="FQ57" s="340"/>
    </row>
    <row r="58" spans="2:173" x14ac:dyDescent="0.2">
      <c r="E58" s="500"/>
      <c r="F58" s="500"/>
      <c r="G58" s="500"/>
      <c r="BW58" s="340"/>
      <c r="BX58" s="340"/>
      <c r="BY58" s="340"/>
      <c r="BZ58" s="340"/>
      <c r="CA58" s="340"/>
      <c r="CB58" s="340"/>
      <c r="CC58" s="340"/>
      <c r="CD58" s="340"/>
      <c r="CE58" s="340"/>
      <c r="CF58" s="340"/>
      <c r="CG58" s="340"/>
      <c r="CH58" s="340"/>
      <c r="CI58" s="340"/>
      <c r="CJ58" s="340"/>
      <c r="CK58" s="340"/>
      <c r="CL58" s="340"/>
      <c r="CM58" s="340"/>
      <c r="CN58" s="340"/>
      <c r="CO58" s="340"/>
      <c r="CP58" s="340"/>
      <c r="CQ58" s="340"/>
      <c r="CR58" s="340"/>
      <c r="CS58" s="340"/>
      <c r="CT58" s="340"/>
      <c r="CU58" s="340"/>
      <c r="CV58" s="340"/>
      <c r="CW58" s="340"/>
      <c r="CX58" s="340"/>
      <c r="CY58" s="340"/>
      <c r="CZ58" s="340"/>
      <c r="DA58" s="340"/>
      <c r="DB58" s="340"/>
      <c r="DC58" s="340"/>
      <c r="DD58" s="340"/>
      <c r="DE58" s="340"/>
      <c r="DF58" s="340"/>
      <c r="DG58" s="340"/>
      <c r="DH58" s="340"/>
      <c r="DI58" s="340"/>
      <c r="DJ58" s="340"/>
      <c r="DK58" s="340"/>
      <c r="DL58" s="340"/>
      <c r="DM58" s="340"/>
      <c r="DN58" s="340"/>
      <c r="DO58" s="340"/>
      <c r="DP58" s="340"/>
      <c r="DQ58" s="340"/>
      <c r="DR58" s="340"/>
      <c r="DS58" s="340"/>
      <c r="DT58" s="340"/>
      <c r="DU58" s="340"/>
      <c r="DV58" s="340"/>
      <c r="DW58" s="340"/>
      <c r="DX58" s="340"/>
      <c r="DY58" s="340"/>
      <c r="DZ58" s="340"/>
      <c r="EA58" s="340"/>
      <c r="EB58" s="340"/>
      <c r="EC58" s="340"/>
      <c r="ED58" s="340"/>
      <c r="EE58" s="340"/>
      <c r="EF58" s="340"/>
      <c r="EG58" s="340"/>
      <c r="EH58" s="340"/>
      <c r="EI58" s="340"/>
      <c r="EJ58" s="340"/>
      <c r="EK58" s="340"/>
      <c r="EL58" s="340"/>
      <c r="EM58" s="340"/>
      <c r="EN58" s="340"/>
      <c r="EO58" s="340"/>
      <c r="EP58" s="340"/>
      <c r="EQ58" s="340"/>
      <c r="ER58" s="340"/>
      <c r="ES58" s="340"/>
      <c r="ET58" s="340"/>
      <c r="EU58" s="340"/>
      <c r="EV58" s="340"/>
      <c r="EW58" s="340"/>
      <c r="EX58" s="340"/>
      <c r="EY58" s="340"/>
      <c r="EZ58" s="340"/>
      <c r="FA58" s="340"/>
      <c r="FB58" s="340"/>
      <c r="FC58" s="340"/>
      <c r="FD58" s="340"/>
      <c r="FE58" s="340"/>
      <c r="FF58" s="340"/>
      <c r="FG58" s="340"/>
      <c r="FH58" s="340"/>
      <c r="FI58" s="340"/>
      <c r="FJ58" s="340"/>
      <c r="FK58" s="340"/>
      <c r="FL58" s="340"/>
      <c r="FM58" s="340"/>
      <c r="FN58" s="340"/>
      <c r="FO58" s="340"/>
      <c r="FP58" s="340"/>
      <c r="FQ58" s="340"/>
    </row>
    <row r="59" spans="2:173" x14ac:dyDescent="0.2">
      <c r="E59" s="500"/>
      <c r="F59" s="500"/>
      <c r="G59" s="500"/>
      <c r="BZ59" s="340"/>
      <c r="CA59" s="340"/>
      <c r="CB59" s="340"/>
      <c r="CC59" s="340"/>
      <c r="CD59" s="340"/>
      <c r="CE59" s="340"/>
      <c r="CF59" s="340"/>
      <c r="CG59" s="340"/>
      <c r="CH59" s="340"/>
      <c r="CI59" s="340"/>
      <c r="CJ59" s="340"/>
      <c r="CK59" s="340"/>
      <c r="CL59" s="340"/>
      <c r="CM59" s="340"/>
      <c r="CN59" s="340"/>
      <c r="CO59" s="340"/>
      <c r="CP59" s="340"/>
      <c r="CQ59" s="340"/>
      <c r="CR59" s="340"/>
      <c r="CS59" s="340"/>
      <c r="CT59" s="340"/>
      <c r="CU59" s="340"/>
      <c r="CV59" s="340"/>
      <c r="CW59" s="340"/>
      <c r="CX59" s="340"/>
      <c r="CY59" s="340"/>
      <c r="CZ59" s="340"/>
      <c r="DA59" s="340"/>
      <c r="DB59" s="340"/>
      <c r="DC59" s="340"/>
      <c r="DD59" s="340"/>
      <c r="DE59" s="340"/>
      <c r="DF59" s="340"/>
      <c r="DG59" s="340"/>
      <c r="DH59" s="340"/>
      <c r="DI59" s="340"/>
      <c r="DJ59" s="340"/>
      <c r="DK59" s="340"/>
      <c r="DL59" s="340"/>
      <c r="DM59" s="340"/>
      <c r="DN59" s="340"/>
      <c r="DO59" s="340"/>
      <c r="DP59" s="340"/>
      <c r="DQ59" s="340"/>
      <c r="DR59" s="340"/>
      <c r="DS59" s="340"/>
      <c r="DT59" s="340"/>
      <c r="DU59" s="340"/>
      <c r="DV59" s="340"/>
      <c r="DW59" s="340"/>
      <c r="DX59" s="340"/>
      <c r="DY59" s="340"/>
      <c r="DZ59" s="340"/>
      <c r="EA59" s="340"/>
      <c r="EB59" s="340"/>
      <c r="EC59" s="340"/>
      <c r="ED59" s="340"/>
      <c r="EE59" s="340"/>
      <c r="EF59" s="340"/>
      <c r="EG59" s="340"/>
      <c r="EH59" s="340"/>
      <c r="EI59" s="340"/>
      <c r="EJ59" s="340"/>
      <c r="EK59" s="340"/>
      <c r="EL59" s="340"/>
      <c r="EM59" s="340"/>
      <c r="EN59" s="340"/>
      <c r="EO59" s="340"/>
      <c r="EP59" s="340"/>
      <c r="EQ59" s="340"/>
      <c r="ER59" s="340"/>
      <c r="ES59" s="340"/>
      <c r="ET59" s="340"/>
      <c r="EU59" s="340"/>
      <c r="EV59" s="340"/>
      <c r="EW59" s="340"/>
      <c r="EX59" s="340"/>
      <c r="EY59" s="340"/>
      <c r="EZ59" s="340"/>
      <c r="FA59" s="340"/>
      <c r="FB59" s="340"/>
      <c r="FC59" s="340"/>
      <c r="FD59" s="340"/>
      <c r="FE59" s="340"/>
      <c r="FF59" s="340"/>
      <c r="FG59" s="340"/>
      <c r="FH59" s="340"/>
      <c r="FI59" s="340"/>
      <c r="FJ59" s="340"/>
      <c r="FK59" s="340"/>
      <c r="FL59" s="340"/>
      <c r="FM59" s="340"/>
      <c r="FN59" s="340"/>
      <c r="FO59" s="340"/>
      <c r="FP59" s="340"/>
      <c r="FQ59" s="340"/>
    </row>
    <row r="60" spans="2:173" x14ac:dyDescent="0.2">
      <c r="E60" s="500"/>
      <c r="F60" s="500"/>
      <c r="G60" s="500"/>
      <c r="BZ60" s="340"/>
      <c r="CA60" s="340"/>
      <c r="CB60" s="340"/>
      <c r="CC60" s="340"/>
      <c r="CD60" s="340"/>
      <c r="CE60" s="340"/>
      <c r="CF60" s="340"/>
      <c r="CG60" s="340"/>
      <c r="CH60" s="340"/>
      <c r="CI60" s="340"/>
      <c r="CJ60" s="340"/>
      <c r="CK60" s="340"/>
      <c r="CL60" s="340"/>
      <c r="CM60" s="340"/>
      <c r="CN60" s="340"/>
      <c r="CO60" s="340"/>
      <c r="CP60" s="340"/>
      <c r="CQ60" s="340"/>
      <c r="CR60" s="340"/>
      <c r="CS60" s="340"/>
      <c r="CT60" s="340"/>
      <c r="CU60" s="340"/>
      <c r="CV60" s="340"/>
      <c r="CW60" s="340"/>
      <c r="CX60" s="340"/>
      <c r="CY60" s="340"/>
      <c r="CZ60" s="340"/>
      <c r="DA60" s="340"/>
      <c r="DB60" s="340"/>
      <c r="DC60" s="340"/>
      <c r="DD60" s="340"/>
      <c r="DE60" s="340"/>
      <c r="DF60" s="340"/>
      <c r="DG60" s="340"/>
      <c r="DH60" s="340"/>
      <c r="DI60" s="340"/>
      <c r="DJ60" s="340"/>
      <c r="DK60" s="340"/>
      <c r="DL60" s="340"/>
      <c r="DM60" s="340"/>
      <c r="DN60" s="340"/>
      <c r="DO60" s="340"/>
      <c r="DP60" s="340"/>
      <c r="DQ60" s="340"/>
      <c r="DR60" s="340"/>
      <c r="DS60" s="340"/>
      <c r="DT60" s="340"/>
      <c r="DU60" s="340"/>
      <c r="DV60" s="340"/>
      <c r="DW60" s="340"/>
      <c r="DX60" s="340"/>
      <c r="DY60" s="340"/>
      <c r="DZ60" s="340"/>
      <c r="EA60" s="340"/>
      <c r="EB60" s="340"/>
      <c r="EC60" s="340"/>
      <c r="ED60" s="340"/>
      <c r="EE60" s="340"/>
      <c r="EF60" s="340"/>
      <c r="EG60" s="340"/>
      <c r="EH60" s="340"/>
      <c r="EI60" s="340"/>
      <c r="EJ60" s="340"/>
      <c r="EK60" s="340"/>
      <c r="EL60" s="340"/>
      <c r="EM60" s="340"/>
      <c r="EN60" s="340"/>
      <c r="EO60" s="340"/>
      <c r="EP60" s="340"/>
      <c r="EQ60" s="340"/>
      <c r="ER60" s="340"/>
      <c r="ES60" s="340"/>
      <c r="ET60" s="340"/>
      <c r="EU60" s="340"/>
      <c r="EV60" s="340"/>
      <c r="EW60" s="340"/>
      <c r="EX60" s="340"/>
      <c r="EY60" s="340"/>
      <c r="EZ60" s="340"/>
      <c r="FA60" s="340"/>
      <c r="FB60" s="340"/>
      <c r="FC60" s="340"/>
      <c r="FD60" s="340"/>
      <c r="FE60" s="340"/>
      <c r="FF60" s="340"/>
      <c r="FG60" s="340"/>
      <c r="FH60" s="340"/>
      <c r="FI60" s="340"/>
      <c r="FJ60" s="340"/>
      <c r="FK60" s="340"/>
      <c r="FL60" s="340"/>
      <c r="FM60" s="340"/>
      <c r="FN60" s="340"/>
      <c r="FO60" s="340"/>
      <c r="FP60" s="340"/>
      <c r="FQ60" s="340"/>
    </row>
    <row r="61" spans="2:173" x14ac:dyDescent="0.2">
      <c r="E61" s="500"/>
      <c r="F61" s="500"/>
      <c r="G61" s="500"/>
      <c r="BZ61" s="340"/>
      <c r="CA61" s="340"/>
      <c r="CB61" s="340"/>
      <c r="CC61" s="340"/>
      <c r="CD61" s="340"/>
      <c r="CE61" s="340"/>
      <c r="CF61" s="340"/>
      <c r="CG61" s="340"/>
      <c r="CH61" s="340"/>
      <c r="CI61" s="340"/>
      <c r="CJ61" s="340"/>
      <c r="CK61" s="340"/>
      <c r="CL61" s="340"/>
      <c r="CM61" s="340"/>
      <c r="CN61" s="340"/>
      <c r="CO61" s="340"/>
      <c r="CP61" s="340"/>
      <c r="CQ61" s="340"/>
      <c r="CR61" s="340"/>
      <c r="CS61" s="340"/>
      <c r="CT61" s="340"/>
      <c r="CU61" s="340"/>
      <c r="CV61" s="340"/>
      <c r="CW61" s="340"/>
      <c r="CX61" s="340"/>
      <c r="CY61" s="340"/>
      <c r="CZ61" s="340"/>
      <c r="DA61" s="340"/>
      <c r="DB61" s="340"/>
      <c r="DC61" s="340"/>
      <c r="DD61" s="340"/>
      <c r="DE61" s="340"/>
      <c r="DF61" s="340"/>
      <c r="DG61" s="340"/>
      <c r="DH61" s="340"/>
      <c r="DI61" s="340"/>
      <c r="DJ61" s="340"/>
      <c r="DK61" s="340"/>
      <c r="DL61" s="340"/>
      <c r="DM61" s="340"/>
      <c r="DN61" s="340"/>
      <c r="DO61" s="340"/>
      <c r="DP61" s="340"/>
      <c r="DQ61" s="340"/>
      <c r="DR61" s="340"/>
      <c r="DS61" s="340"/>
      <c r="DT61" s="340"/>
      <c r="DU61" s="340"/>
      <c r="DV61" s="340"/>
      <c r="DW61" s="340"/>
      <c r="DX61" s="340"/>
      <c r="DY61" s="340"/>
      <c r="DZ61" s="340"/>
      <c r="EA61" s="340"/>
      <c r="EB61" s="340"/>
      <c r="EC61" s="340"/>
      <c r="ED61" s="340"/>
      <c r="EE61" s="340"/>
      <c r="EF61" s="340"/>
      <c r="EG61" s="340"/>
      <c r="EH61" s="340"/>
      <c r="EI61" s="340"/>
      <c r="EJ61" s="340"/>
      <c r="EK61" s="340"/>
      <c r="EL61" s="340"/>
      <c r="EM61" s="340"/>
      <c r="EN61" s="340"/>
      <c r="EO61" s="340"/>
      <c r="EP61" s="340"/>
      <c r="EQ61" s="340"/>
      <c r="ER61" s="340"/>
      <c r="ES61" s="340"/>
      <c r="ET61" s="340"/>
      <c r="EU61" s="340"/>
      <c r="EV61" s="340"/>
      <c r="EW61" s="340"/>
      <c r="EX61" s="340"/>
      <c r="EY61" s="340"/>
      <c r="EZ61" s="340"/>
      <c r="FA61" s="340"/>
      <c r="FB61" s="340"/>
      <c r="FC61" s="340"/>
      <c r="FD61" s="340"/>
      <c r="FE61" s="340"/>
      <c r="FF61" s="340"/>
      <c r="FG61" s="340"/>
      <c r="FH61" s="340"/>
      <c r="FI61" s="340"/>
      <c r="FJ61" s="340"/>
      <c r="FK61" s="340"/>
      <c r="FL61" s="340"/>
      <c r="FM61" s="340"/>
      <c r="FN61" s="340"/>
      <c r="FO61" s="340"/>
      <c r="FP61" s="340"/>
      <c r="FQ61" s="340"/>
    </row>
    <row r="62" spans="2:173" x14ac:dyDescent="0.2">
      <c r="E62" s="500"/>
      <c r="F62" s="500"/>
      <c r="G62" s="500"/>
      <c r="BZ62" s="340"/>
      <c r="CA62" s="340"/>
      <c r="CB62" s="340"/>
      <c r="CC62" s="340"/>
      <c r="CD62" s="340"/>
      <c r="CE62" s="340"/>
      <c r="CF62" s="340"/>
      <c r="CG62" s="340"/>
      <c r="CH62" s="340"/>
      <c r="CI62" s="340"/>
      <c r="CJ62" s="340"/>
      <c r="CK62" s="340"/>
      <c r="CL62" s="340"/>
      <c r="CM62" s="340"/>
      <c r="CN62" s="340"/>
      <c r="CO62" s="340"/>
      <c r="CP62" s="340"/>
      <c r="CQ62" s="340"/>
      <c r="CR62" s="340"/>
      <c r="CS62" s="340"/>
      <c r="CT62" s="340"/>
      <c r="CU62" s="340"/>
      <c r="CV62" s="340"/>
      <c r="CW62" s="340"/>
      <c r="CX62" s="340"/>
      <c r="CY62" s="340"/>
      <c r="CZ62" s="340"/>
      <c r="DA62" s="340"/>
      <c r="DB62" s="340"/>
      <c r="DC62" s="340"/>
      <c r="DD62" s="340"/>
      <c r="DE62" s="340"/>
      <c r="DF62" s="340"/>
      <c r="DG62" s="340"/>
      <c r="DH62" s="340"/>
      <c r="DI62" s="340"/>
      <c r="DJ62" s="340"/>
      <c r="DK62" s="340"/>
      <c r="DL62" s="340"/>
      <c r="DM62" s="340"/>
      <c r="DN62" s="340"/>
      <c r="DO62" s="340"/>
      <c r="DP62" s="340"/>
      <c r="DQ62" s="340"/>
      <c r="DR62" s="340"/>
      <c r="DS62" s="340"/>
      <c r="DT62" s="340"/>
      <c r="DU62" s="340"/>
      <c r="DV62" s="340"/>
      <c r="DW62" s="340"/>
      <c r="DX62" s="340"/>
      <c r="DY62" s="340"/>
      <c r="DZ62" s="340"/>
      <c r="EA62" s="340"/>
      <c r="EB62" s="340"/>
      <c r="EC62" s="340"/>
      <c r="ED62" s="340"/>
      <c r="EE62" s="340"/>
      <c r="EF62" s="340"/>
      <c r="EG62" s="340"/>
      <c r="EH62" s="340"/>
      <c r="EI62" s="340"/>
      <c r="EJ62" s="340"/>
      <c r="EK62" s="340"/>
      <c r="EL62" s="340"/>
      <c r="EM62" s="340"/>
      <c r="EN62" s="340"/>
      <c r="EO62" s="340"/>
      <c r="EP62" s="340"/>
      <c r="EQ62" s="340"/>
      <c r="ER62" s="340"/>
      <c r="ES62" s="340"/>
      <c r="ET62" s="340"/>
      <c r="EU62" s="340"/>
      <c r="EV62" s="340"/>
      <c r="EW62" s="340"/>
      <c r="EX62" s="340"/>
      <c r="EY62" s="340"/>
      <c r="EZ62" s="340"/>
      <c r="FA62" s="340"/>
      <c r="FB62" s="340"/>
      <c r="FC62" s="340"/>
      <c r="FD62" s="340"/>
      <c r="FE62" s="340"/>
      <c r="FF62" s="340"/>
      <c r="FG62" s="340"/>
      <c r="FH62" s="340"/>
      <c r="FI62" s="340"/>
      <c r="FJ62" s="340"/>
      <c r="FK62" s="340"/>
      <c r="FL62" s="340"/>
      <c r="FM62" s="340"/>
      <c r="FN62" s="340"/>
      <c r="FO62" s="340"/>
      <c r="FP62" s="340"/>
      <c r="FQ62" s="340"/>
    </row>
    <row r="63" spans="2:173" x14ac:dyDescent="0.2">
      <c r="E63" s="500"/>
      <c r="F63" s="500"/>
      <c r="G63" s="500"/>
      <c r="BZ63" s="340"/>
      <c r="CA63" s="340"/>
      <c r="CB63" s="340"/>
      <c r="CC63" s="340"/>
      <c r="CD63" s="340"/>
      <c r="CE63" s="340"/>
      <c r="CF63" s="340"/>
      <c r="CG63" s="340"/>
      <c r="CH63" s="340"/>
      <c r="CI63" s="340"/>
      <c r="CJ63" s="340"/>
      <c r="CK63" s="340"/>
      <c r="CL63" s="340"/>
      <c r="CM63" s="340"/>
      <c r="CN63" s="340"/>
      <c r="CO63" s="340"/>
      <c r="CP63" s="340"/>
      <c r="CQ63" s="340"/>
      <c r="CR63" s="340"/>
      <c r="CS63" s="340"/>
      <c r="CT63" s="340"/>
      <c r="CU63" s="340"/>
      <c r="CV63" s="340"/>
      <c r="CW63" s="340"/>
      <c r="CX63" s="340"/>
      <c r="CY63" s="340"/>
      <c r="CZ63" s="340"/>
      <c r="DA63" s="340"/>
      <c r="DB63" s="340"/>
      <c r="DC63" s="340"/>
      <c r="DD63" s="340"/>
      <c r="DE63" s="340"/>
      <c r="DF63" s="340"/>
      <c r="DG63" s="340"/>
      <c r="DH63" s="340"/>
      <c r="DI63" s="340"/>
      <c r="DJ63" s="340"/>
      <c r="DK63" s="340"/>
      <c r="DL63" s="340"/>
      <c r="DM63" s="340"/>
      <c r="DN63" s="340"/>
      <c r="DO63" s="340"/>
      <c r="DP63" s="340"/>
      <c r="DQ63" s="340"/>
      <c r="DR63" s="340"/>
      <c r="DS63" s="340"/>
      <c r="DT63" s="340"/>
      <c r="DU63" s="340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  <c r="EQ63" s="340"/>
      <c r="ER63" s="340"/>
      <c r="ES63" s="340"/>
      <c r="ET63" s="340"/>
      <c r="EU63" s="340"/>
      <c r="EV63" s="340"/>
      <c r="EW63" s="340"/>
      <c r="EX63" s="340"/>
      <c r="EY63" s="340"/>
      <c r="EZ63" s="340"/>
      <c r="FA63" s="340"/>
      <c r="FB63" s="340"/>
      <c r="FC63" s="340"/>
      <c r="FD63" s="340"/>
      <c r="FE63" s="340"/>
      <c r="FF63" s="340"/>
      <c r="FG63" s="340"/>
      <c r="FH63" s="340"/>
      <c r="FI63" s="340"/>
      <c r="FJ63" s="340"/>
      <c r="FK63" s="340"/>
      <c r="FL63" s="340"/>
      <c r="FM63" s="340"/>
      <c r="FN63" s="340"/>
      <c r="FO63" s="340"/>
      <c r="FP63" s="340"/>
      <c r="FQ63" s="340"/>
    </row>
    <row r="64" spans="2:173" x14ac:dyDescent="0.2">
      <c r="E64" s="500"/>
      <c r="F64" s="500"/>
      <c r="G64" s="500"/>
      <c r="BZ64" s="340"/>
      <c r="CA64" s="340"/>
      <c r="CB64" s="340"/>
      <c r="CC64" s="340"/>
      <c r="CD64" s="340"/>
      <c r="CE64" s="340"/>
      <c r="CF64" s="340"/>
      <c r="CG64" s="340"/>
      <c r="CH64" s="340"/>
      <c r="CI64" s="340"/>
      <c r="CJ64" s="340"/>
      <c r="CK64" s="340"/>
      <c r="CL64" s="340"/>
      <c r="CM64" s="340"/>
      <c r="CN64" s="340"/>
      <c r="CO64" s="340"/>
      <c r="CP64" s="340"/>
      <c r="CQ64" s="340"/>
      <c r="CR64" s="340"/>
      <c r="CS64" s="340"/>
      <c r="CT64" s="340"/>
      <c r="CU64" s="340"/>
      <c r="CV64" s="340"/>
      <c r="CW64" s="340"/>
      <c r="CX64" s="340"/>
      <c r="CY64" s="340"/>
      <c r="CZ64" s="340"/>
      <c r="DA64" s="340"/>
      <c r="DB64" s="340"/>
      <c r="DC64" s="340"/>
      <c r="DD64" s="340"/>
      <c r="DE64" s="340"/>
      <c r="DF64" s="340"/>
      <c r="DG64" s="340"/>
      <c r="DH64" s="340"/>
      <c r="DI64" s="340"/>
      <c r="DJ64" s="340"/>
      <c r="DK64" s="340"/>
      <c r="DL64" s="340"/>
      <c r="DM64" s="340"/>
      <c r="DN64" s="340"/>
      <c r="DO64" s="340"/>
      <c r="DP64" s="340"/>
      <c r="DQ64" s="340"/>
      <c r="DR64" s="340"/>
      <c r="DS64" s="340"/>
      <c r="DT64" s="340"/>
      <c r="DU64" s="340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  <c r="EQ64" s="340"/>
      <c r="ER64" s="340"/>
      <c r="ES64" s="340"/>
      <c r="ET64" s="340"/>
      <c r="EU64" s="340"/>
      <c r="EV64" s="340"/>
      <c r="EW64" s="340"/>
      <c r="EX64" s="340"/>
      <c r="EY64" s="340"/>
      <c r="EZ64" s="340"/>
      <c r="FA64" s="340"/>
      <c r="FB64" s="340"/>
      <c r="FC64" s="340"/>
      <c r="FD64" s="340"/>
      <c r="FE64" s="340"/>
      <c r="FF64" s="340"/>
      <c r="FG64" s="340"/>
      <c r="FH64" s="340"/>
      <c r="FI64" s="340"/>
      <c r="FJ64" s="340"/>
      <c r="FK64" s="340"/>
      <c r="FL64" s="340"/>
      <c r="FM64" s="340"/>
      <c r="FN64" s="340"/>
      <c r="FO64" s="340"/>
      <c r="FP64" s="340"/>
      <c r="FQ64" s="340"/>
    </row>
    <row r="65" spans="5:173" x14ac:dyDescent="0.2">
      <c r="E65" s="500"/>
      <c r="F65" s="500"/>
      <c r="G65" s="500"/>
      <c r="BZ65" s="340"/>
      <c r="CA65" s="340"/>
      <c r="CB65" s="340"/>
      <c r="CC65" s="340"/>
      <c r="CD65" s="340"/>
      <c r="CE65" s="340"/>
      <c r="CF65" s="340"/>
      <c r="CG65" s="340"/>
      <c r="CH65" s="340"/>
      <c r="CI65" s="340"/>
      <c r="CJ65" s="340"/>
      <c r="CK65" s="340"/>
      <c r="CL65" s="340"/>
      <c r="CM65" s="340"/>
      <c r="CN65" s="340"/>
      <c r="CO65" s="340"/>
      <c r="CP65" s="340"/>
      <c r="CQ65" s="340"/>
      <c r="CR65" s="340"/>
      <c r="CS65" s="340"/>
      <c r="CT65" s="340"/>
      <c r="CU65" s="340"/>
      <c r="CV65" s="340"/>
      <c r="CW65" s="340"/>
      <c r="CX65" s="340"/>
      <c r="CY65" s="340"/>
      <c r="CZ65" s="340"/>
      <c r="DA65" s="340"/>
      <c r="DB65" s="340"/>
      <c r="DC65" s="340"/>
      <c r="DD65" s="340"/>
      <c r="DE65" s="340"/>
      <c r="DF65" s="340"/>
      <c r="DG65" s="340"/>
      <c r="DH65" s="340"/>
      <c r="DI65" s="340"/>
      <c r="DJ65" s="340"/>
      <c r="DK65" s="340"/>
      <c r="DL65" s="340"/>
      <c r="DM65" s="340"/>
      <c r="DN65" s="340"/>
      <c r="DO65" s="340"/>
      <c r="DP65" s="340"/>
      <c r="DQ65" s="340"/>
      <c r="DR65" s="340"/>
      <c r="DS65" s="340"/>
      <c r="DT65" s="340"/>
      <c r="DU65" s="340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  <c r="EQ65" s="340"/>
      <c r="ER65" s="340"/>
      <c r="ES65" s="340"/>
      <c r="ET65" s="340"/>
      <c r="EU65" s="340"/>
      <c r="EV65" s="340"/>
      <c r="EW65" s="340"/>
      <c r="EX65" s="340"/>
      <c r="EY65" s="340"/>
      <c r="EZ65" s="340"/>
      <c r="FA65" s="340"/>
      <c r="FB65" s="340"/>
      <c r="FC65" s="340"/>
      <c r="FD65" s="340"/>
      <c r="FE65" s="340"/>
      <c r="FF65" s="340"/>
      <c r="FG65" s="340"/>
      <c r="FH65" s="340"/>
      <c r="FI65" s="340"/>
      <c r="FJ65" s="340"/>
      <c r="FK65" s="340"/>
      <c r="FL65" s="340"/>
      <c r="FM65" s="340"/>
      <c r="FN65" s="340"/>
      <c r="FO65" s="340"/>
      <c r="FP65" s="340"/>
      <c r="FQ65" s="340"/>
    </row>
    <row r="66" spans="5:173" x14ac:dyDescent="0.2">
      <c r="E66" s="500"/>
      <c r="F66" s="500"/>
      <c r="G66" s="500"/>
      <c r="BZ66" s="340"/>
      <c r="CA66" s="340"/>
      <c r="CB66" s="340"/>
      <c r="CC66" s="340"/>
      <c r="CD66" s="340"/>
      <c r="CE66" s="340"/>
      <c r="CF66" s="340"/>
      <c r="CG66" s="340"/>
      <c r="CH66" s="340"/>
      <c r="CI66" s="340"/>
      <c r="CJ66" s="340"/>
      <c r="CK66" s="340"/>
      <c r="CL66" s="340"/>
      <c r="CM66" s="340"/>
      <c r="CN66" s="340"/>
      <c r="CO66" s="340"/>
      <c r="CP66" s="340"/>
      <c r="CQ66" s="340"/>
      <c r="CR66" s="340"/>
      <c r="CS66" s="340"/>
      <c r="CT66" s="340"/>
      <c r="CU66" s="340"/>
      <c r="CV66" s="340"/>
      <c r="CW66" s="340"/>
      <c r="CX66" s="340"/>
      <c r="CY66" s="340"/>
      <c r="CZ66" s="340"/>
      <c r="DA66" s="340"/>
      <c r="DB66" s="340"/>
      <c r="DC66" s="340"/>
      <c r="DD66" s="340"/>
      <c r="DE66" s="340"/>
      <c r="DF66" s="340"/>
      <c r="DG66" s="340"/>
      <c r="DH66" s="340"/>
      <c r="DI66" s="340"/>
      <c r="DJ66" s="340"/>
      <c r="DK66" s="340"/>
      <c r="DL66" s="340"/>
      <c r="DM66" s="340"/>
      <c r="DN66" s="340"/>
      <c r="DO66" s="340"/>
      <c r="DP66" s="340"/>
      <c r="DQ66" s="340"/>
      <c r="DR66" s="340"/>
      <c r="DS66" s="340"/>
      <c r="DT66" s="340"/>
      <c r="DU66" s="340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  <c r="EQ66" s="340"/>
      <c r="ER66" s="340"/>
      <c r="ES66" s="340"/>
      <c r="ET66" s="340"/>
      <c r="EU66" s="340"/>
      <c r="EV66" s="340"/>
      <c r="EW66" s="340"/>
      <c r="EX66" s="340"/>
      <c r="EY66" s="340"/>
      <c r="EZ66" s="340"/>
      <c r="FA66" s="340"/>
      <c r="FB66" s="340"/>
      <c r="FC66" s="340"/>
      <c r="FD66" s="340"/>
      <c r="FE66" s="340"/>
      <c r="FF66" s="340"/>
      <c r="FG66" s="340"/>
      <c r="FH66" s="340"/>
      <c r="FI66" s="340"/>
      <c r="FJ66" s="340"/>
      <c r="FK66" s="340"/>
      <c r="FL66" s="340"/>
      <c r="FM66" s="340"/>
      <c r="FN66" s="340"/>
      <c r="FO66" s="340"/>
      <c r="FP66" s="340"/>
      <c r="FQ66" s="340"/>
    </row>
    <row r="67" spans="5:173" x14ac:dyDescent="0.2">
      <c r="E67" s="500"/>
      <c r="F67" s="500"/>
      <c r="G67" s="500"/>
      <c r="BZ67" s="340"/>
      <c r="CA67" s="340"/>
      <c r="CB67" s="340"/>
      <c r="CC67" s="340"/>
      <c r="CD67" s="340"/>
      <c r="CE67" s="340"/>
      <c r="CF67" s="340"/>
      <c r="CG67" s="340"/>
      <c r="CH67" s="340"/>
      <c r="CI67" s="340"/>
      <c r="CJ67" s="340"/>
      <c r="CK67" s="340"/>
      <c r="CL67" s="340"/>
      <c r="CM67" s="340"/>
      <c r="CN67" s="340"/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  <c r="EQ67" s="340"/>
      <c r="ER67" s="340"/>
      <c r="ES67" s="340"/>
      <c r="ET67" s="340"/>
      <c r="EU67" s="340"/>
      <c r="EV67" s="340"/>
      <c r="EW67" s="340"/>
      <c r="EX67" s="340"/>
      <c r="EY67" s="340"/>
      <c r="EZ67" s="340"/>
      <c r="FA67" s="340"/>
      <c r="FB67" s="340"/>
      <c r="FC67" s="340"/>
      <c r="FD67" s="340"/>
      <c r="FE67" s="340"/>
      <c r="FF67" s="340"/>
      <c r="FG67" s="340"/>
      <c r="FH67" s="340"/>
      <c r="FI67" s="340"/>
      <c r="FJ67" s="340"/>
      <c r="FK67" s="340"/>
      <c r="FL67" s="340"/>
      <c r="FM67" s="340"/>
      <c r="FN67" s="340"/>
      <c r="FO67" s="340"/>
      <c r="FP67" s="340"/>
      <c r="FQ67" s="340"/>
    </row>
    <row r="68" spans="5:173" x14ac:dyDescent="0.2">
      <c r="E68" s="500"/>
      <c r="F68" s="500"/>
      <c r="G68" s="500"/>
      <c r="BZ68" s="340"/>
      <c r="CA68" s="340"/>
      <c r="CB68" s="340"/>
      <c r="CC68" s="340"/>
      <c r="CD68" s="340"/>
      <c r="CE68" s="340"/>
      <c r="CF68" s="340"/>
      <c r="CG68" s="340"/>
      <c r="CH68" s="340"/>
      <c r="CI68" s="340"/>
      <c r="CJ68" s="340"/>
      <c r="CK68" s="340"/>
      <c r="CL68" s="340"/>
      <c r="CM68" s="340"/>
      <c r="CN68" s="340"/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  <c r="EQ68" s="340"/>
      <c r="ER68" s="340"/>
      <c r="ES68" s="340"/>
      <c r="ET68" s="340"/>
      <c r="EU68" s="340"/>
      <c r="EV68" s="340"/>
      <c r="EW68" s="340"/>
      <c r="EX68" s="340"/>
      <c r="EY68" s="340"/>
      <c r="EZ68" s="340"/>
      <c r="FA68" s="340"/>
      <c r="FB68" s="340"/>
      <c r="FC68" s="340"/>
      <c r="FD68" s="340"/>
      <c r="FE68" s="340"/>
      <c r="FF68" s="340"/>
      <c r="FG68" s="340"/>
      <c r="FH68" s="340"/>
      <c r="FI68" s="340"/>
      <c r="FJ68" s="340"/>
      <c r="FK68" s="340"/>
      <c r="FL68" s="340"/>
      <c r="FM68" s="340"/>
      <c r="FN68" s="340"/>
      <c r="FO68" s="340"/>
      <c r="FP68" s="340"/>
      <c r="FQ68" s="340"/>
    </row>
    <row r="69" spans="5:173" x14ac:dyDescent="0.2">
      <c r="E69" s="500"/>
      <c r="F69" s="500"/>
      <c r="G69" s="500"/>
      <c r="BZ69" s="340"/>
      <c r="CA69" s="340"/>
      <c r="CB69" s="340"/>
      <c r="CC69" s="340"/>
      <c r="CD69" s="340"/>
      <c r="CE69" s="340"/>
      <c r="CF69" s="340"/>
      <c r="CG69" s="340"/>
      <c r="CH69" s="340"/>
      <c r="CI69" s="340"/>
      <c r="CJ69" s="340"/>
      <c r="CK69" s="340"/>
      <c r="CL69" s="340"/>
      <c r="CM69" s="340"/>
      <c r="CN69" s="340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0"/>
      <c r="DJ69" s="340"/>
      <c r="DK69" s="340"/>
      <c r="DL69" s="340"/>
      <c r="DM69" s="340"/>
      <c r="DN69" s="340"/>
      <c r="DO69" s="340"/>
      <c r="DP69" s="340"/>
      <c r="DQ69" s="340"/>
      <c r="DR69" s="340"/>
      <c r="DS69" s="340"/>
      <c r="DT69" s="340"/>
      <c r="DU69" s="340"/>
      <c r="DV69" s="340"/>
      <c r="DW69" s="340"/>
      <c r="DX69" s="340"/>
      <c r="DY69" s="340"/>
      <c r="DZ69" s="340"/>
      <c r="EA69" s="340"/>
      <c r="EB69" s="340"/>
      <c r="EC69" s="340"/>
      <c r="ED69" s="340"/>
      <c r="EE69" s="340"/>
      <c r="EF69" s="340"/>
      <c r="EG69" s="340"/>
      <c r="EH69" s="340"/>
      <c r="EI69" s="340"/>
      <c r="EJ69" s="340"/>
      <c r="EK69" s="340"/>
      <c r="EL69" s="340"/>
      <c r="EM69" s="340"/>
      <c r="EN69" s="340"/>
      <c r="EO69" s="340"/>
      <c r="EP69" s="340"/>
      <c r="EQ69" s="340"/>
      <c r="ER69" s="340"/>
      <c r="ES69" s="340"/>
      <c r="ET69" s="340"/>
      <c r="EU69" s="340"/>
      <c r="EV69" s="340"/>
      <c r="EW69" s="340"/>
      <c r="EX69" s="340"/>
      <c r="EY69" s="340"/>
      <c r="EZ69" s="340"/>
      <c r="FA69" s="340"/>
      <c r="FB69" s="340"/>
      <c r="FC69" s="340"/>
      <c r="FD69" s="340"/>
      <c r="FE69" s="340"/>
      <c r="FF69" s="340"/>
      <c r="FG69" s="340"/>
      <c r="FH69" s="340"/>
      <c r="FI69" s="340"/>
      <c r="FJ69" s="340"/>
      <c r="FK69" s="340"/>
      <c r="FL69" s="340"/>
      <c r="FM69" s="340"/>
      <c r="FN69" s="340"/>
      <c r="FO69" s="340"/>
      <c r="FP69" s="340"/>
      <c r="FQ69" s="340"/>
    </row>
    <row r="70" spans="5:173" x14ac:dyDescent="0.2">
      <c r="E70" s="500"/>
      <c r="F70" s="500"/>
      <c r="G70" s="500"/>
    </row>
    <row r="71" spans="5:173" x14ac:dyDescent="0.2">
      <c r="E71" s="500"/>
      <c r="F71" s="500"/>
      <c r="G71" s="500"/>
    </row>
    <row r="72" spans="5:173" x14ac:dyDescent="0.2">
      <c r="E72" s="500"/>
      <c r="F72" s="500"/>
      <c r="G72" s="500"/>
    </row>
    <row r="73" spans="5:173" x14ac:dyDescent="0.2">
      <c r="E73" s="500"/>
      <c r="F73" s="500"/>
      <c r="G73" s="500"/>
    </row>
    <row r="74" spans="5:173" x14ac:dyDescent="0.2">
      <c r="E74" s="500"/>
      <c r="F74" s="500"/>
      <c r="G74" s="500"/>
    </row>
    <row r="75" spans="5:173" x14ac:dyDescent="0.2">
      <c r="E75" s="500"/>
      <c r="F75" s="500"/>
      <c r="G75" s="500"/>
    </row>
    <row r="76" spans="5:173" x14ac:dyDescent="0.2">
      <c r="E76" s="500"/>
      <c r="F76" s="500"/>
      <c r="G76" s="500"/>
    </row>
    <row r="77" spans="5:173" x14ac:dyDescent="0.2">
      <c r="E77" s="500"/>
      <c r="F77" s="500"/>
      <c r="G77" s="500"/>
    </row>
    <row r="78" spans="5:173" x14ac:dyDescent="0.2">
      <c r="E78" s="500"/>
      <c r="F78" s="500"/>
      <c r="G78" s="500"/>
    </row>
    <row r="79" spans="5:173" x14ac:dyDescent="0.2">
      <c r="E79" s="500"/>
      <c r="F79" s="500"/>
      <c r="G79" s="500"/>
    </row>
    <row r="80" spans="5:173" x14ac:dyDescent="0.2">
      <c r="E80" s="500"/>
      <c r="F80" s="500"/>
      <c r="G80" s="500"/>
    </row>
    <row r="81" spans="5:7" x14ac:dyDescent="0.2">
      <c r="E81" s="500"/>
      <c r="F81" s="500"/>
      <c r="G81" s="500"/>
    </row>
    <row r="82" spans="5:7" x14ac:dyDescent="0.2">
      <c r="E82" s="500"/>
      <c r="F82" s="500"/>
      <c r="G82" s="500"/>
    </row>
    <row r="83" spans="5:7" x14ac:dyDescent="0.2">
      <c r="E83" s="500"/>
      <c r="F83" s="500"/>
      <c r="G83" s="500"/>
    </row>
    <row r="84" spans="5:7" x14ac:dyDescent="0.2">
      <c r="E84" s="500"/>
      <c r="F84" s="500"/>
      <c r="G84" s="500"/>
    </row>
    <row r="85" spans="5:7" x14ac:dyDescent="0.2">
      <c r="E85" s="500"/>
      <c r="F85" s="500"/>
      <c r="G85" s="500"/>
    </row>
    <row r="86" spans="5:7" x14ac:dyDescent="0.2">
      <c r="E86" s="500"/>
      <c r="F86" s="500"/>
      <c r="G86" s="500"/>
    </row>
    <row r="87" spans="5:7" x14ac:dyDescent="0.2">
      <c r="E87" s="500"/>
      <c r="F87" s="500"/>
      <c r="G87" s="500"/>
    </row>
    <row r="88" spans="5:7" x14ac:dyDescent="0.2">
      <c r="E88" s="500"/>
      <c r="F88" s="500"/>
      <c r="G88" s="500"/>
    </row>
    <row r="89" spans="5:7" x14ac:dyDescent="0.2">
      <c r="E89" s="500"/>
      <c r="F89" s="500"/>
      <c r="G89" s="500"/>
    </row>
    <row r="90" spans="5:7" x14ac:dyDescent="0.2">
      <c r="E90" s="500"/>
      <c r="F90" s="500"/>
      <c r="G90" s="500"/>
    </row>
    <row r="91" spans="5:7" x14ac:dyDescent="0.2">
      <c r="E91" s="500"/>
      <c r="F91" s="500"/>
      <c r="G91" s="500"/>
    </row>
    <row r="92" spans="5:7" x14ac:dyDescent="0.2">
      <c r="E92" s="500"/>
      <c r="F92" s="500"/>
      <c r="G92" s="500"/>
    </row>
    <row r="93" spans="5:7" x14ac:dyDescent="0.2">
      <c r="E93" s="500"/>
      <c r="F93" s="500"/>
      <c r="G93" s="500"/>
    </row>
    <row r="94" spans="5:7" x14ac:dyDescent="0.2">
      <c r="E94" s="500"/>
      <c r="F94" s="500"/>
      <c r="G94" s="500"/>
    </row>
    <row r="95" spans="5:7" x14ac:dyDescent="0.2">
      <c r="E95" s="500"/>
      <c r="F95" s="500"/>
      <c r="G95" s="500"/>
    </row>
    <row r="96" spans="5:7" x14ac:dyDescent="0.2">
      <c r="E96" s="500"/>
      <c r="F96" s="500"/>
      <c r="G96" s="500"/>
    </row>
    <row r="97" spans="5:7" x14ac:dyDescent="0.2">
      <c r="E97" s="500"/>
      <c r="F97" s="500"/>
      <c r="G97" s="500"/>
    </row>
    <row r="98" spans="5:7" x14ac:dyDescent="0.2">
      <c r="E98" s="500"/>
      <c r="F98" s="500"/>
      <c r="G98" s="500"/>
    </row>
    <row r="99" spans="5:7" x14ac:dyDescent="0.2">
      <c r="E99" s="500"/>
      <c r="F99" s="500"/>
      <c r="G99" s="500"/>
    </row>
    <row r="100" spans="5:7" x14ac:dyDescent="0.2">
      <c r="E100" s="500"/>
      <c r="F100" s="500"/>
      <c r="G100" s="500"/>
    </row>
    <row r="101" spans="5:7" x14ac:dyDescent="0.2">
      <c r="E101" s="500"/>
      <c r="F101" s="500"/>
      <c r="G101" s="500"/>
    </row>
    <row r="102" spans="5:7" x14ac:dyDescent="0.2">
      <c r="E102" s="500"/>
      <c r="F102" s="500"/>
      <c r="G102" s="500"/>
    </row>
    <row r="103" spans="5:7" x14ac:dyDescent="0.2">
      <c r="E103" s="500"/>
      <c r="F103" s="500"/>
      <c r="G103" s="500"/>
    </row>
    <row r="104" spans="5:7" x14ac:dyDescent="0.2">
      <c r="E104" s="500"/>
      <c r="F104" s="500"/>
      <c r="G104" s="500"/>
    </row>
    <row r="105" spans="5:7" x14ac:dyDescent="0.2">
      <c r="E105" s="500"/>
      <c r="F105" s="500"/>
      <c r="G105" s="500"/>
    </row>
    <row r="106" spans="5:7" x14ac:dyDescent="0.2">
      <c r="E106" s="500"/>
      <c r="F106" s="500"/>
      <c r="G106" s="500"/>
    </row>
    <row r="107" spans="5:7" x14ac:dyDescent="0.2">
      <c r="E107" s="500"/>
      <c r="F107" s="500"/>
      <c r="G107" s="500"/>
    </row>
    <row r="108" spans="5:7" x14ac:dyDescent="0.2">
      <c r="E108" s="500"/>
      <c r="F108" s="500"/>
      <c r="G108" s="500"/>
    </row>
    <row r="109" spans="5:7" x14ac:dyDescent="0.2">
      <c r="E109" s="500"/>
      <c r="F109" s="500"/>
      <c r="G109" s="500"/>
    </row>
    <row r="110" spans="5:7" x14ac:dyDescent="0.2">
      <c r="E110" s="500"/>
      <c r="F110" s="500"/>
      <c r="G110" s="500"/>
    </row>
    <row r="111" spans="5:7" x14ac:dyDescent="0.2">
      <c r="E111" s="500"/>
      <c r="F111" s="500"/>
      <c r="G111" s="500"/>
    </row>
    <row r="112" spans="5:7" x14ac:dyDescent="0.2">
      <c r="E112" s="500"/>
      <c r="F112" s="500"/>
      <c r="G112" s="500"/>
    </row>
    <row r="113" spans="5:7" x14ac:dyDescent="0.2">
      <c r="E113" s="500"/>
      <c r="F113" s="500"/>
      <c r="G113" s="500"/>
    </row>
    <row r="114" spans="5:7" x14ac:dyDescent="0.2">
      <c r="E114" s="500"/>
      <c r="F114" s="500"/>
      <c r="G114" s="500"/>
    </row>
    <row r="115" spans="5:7" x14ac:dyDescent="0.2">
      <c r="E115" s="500"/>
      <c r="F115" s="500"/>
      <c r="G115" s="500"/>
    </row>
    <row r="116" spans="5:7" x14ac:dyDescent="0.2">
      <c r="E116" s="500"/>
      <c r="F116" s="500"/>
      <c r="G116" s="500"/>
    </row>
    <row r="117" spans="5:7" x14ac:dyDescent="0.2">
      <c r="E117" s="500"/>
      <c r="F117" s="500"/>
      <c r="G117" s="500"/>
    </row>
    <row r="118" spans="5:7" x14ac:dyDescent="0.2">
      <c r="E118" s="500"/>
      <c r="F118" s="500"/>
      <c r="G118" s="500"/>
    </row>
    <row r="119" spans="5:7" x14ac:dyDescent="0.2">
      <c r="E119" s="500"/>
      <c r="F119" s="500"/>
      <c r="G119" s="500"/>
    </row>
    <row r="120" spans="5:7" x14ac:dyDescent="0.2">
      <c r="E120" s="500"/>
      <c r="F120" s="500"/>
      <c r="G120" s="500"/>
    </row>
    <row r="121" spans="5:7" x14ac:dyDescent="0.2">
      <c r="E121" s="500"/>
      <c r="F121" s="500"/>
      <c r="G121" s="500"/>
    </row>
    <row r="122" spans="5:7" x14ac:dyDescent="0.2">
      <c r="E122" s="500"/>
      <c r="F122" s="500"/>
      <c r="G122" s="500"/>
    </row>
    <row r="123" spans="5:7" x14ac:dyDescent="0.2">
      <c r="E123" s="500"/>
      <c r="F123" s="500"/>
      <c r="G123" s="500"/>
    </row>
    <row r="124" spans="5:7" x14ac:dyDescent="0.2">
      <c r="E124" s="500"/>
      <c r="F124" s="500"/>
      <c r="G124" s="500"/>
    </row>
    <row r="125" spans="5:7" x14ac:dyDescent="0.2">
      <c r="E125" s="500"/>
      <c r="F125" s="500"/>
      <c r="G125" s="500"/>
    </row>
    <row r="126" spans="5:7" x14ac:dyDescent="0.2">
      <c r="E126" s="500"/>
      <c r="F126" s="500"/>
      <c r="G126" s="500"/>
    </row>
    <row r="127" spans="5:7" x14ac:dyDescent="0.2">
      <c r="E127" s="500"/>
      <c r="F127" s="500"/>
      <c r="G127" s="500"/>
    </row>
    <row r="128" spans="5:7" x14ac:dyDescent="0.2">
      <c r="E128" s="500"/>
      <c r="F128" s="500"/>
      <c r="G128" s="500"/>
    </row>
    <row r="129" spans="5:7" x14ac:dyDescent="0.2">
      <c r="E129" s="500"/>
      <c r="F129" s="500"/>
      <c r="G129" s="500"/>
    </row>
    <row r="130" spans="5:7" x14ac:dyDescent="0.2">
      <c r="E130" s="500"/>
      <c r="F130" s="500"/>
      <c r="G130" s="500"/>
    </row>
    <row r="131" spans="5:7" x14ac:dyDescent="0.2">
      <c r="E131" s="500"/>
      <c r="F131" s="500"/>
      <c r="G131" s="500"/>
    </row>
    <row r="132" spans="5:7" x14ac:dyDescent="0.2">
      <c r="E132" s="500"/>
      <c r="F132" s="500"/>
      <c r="G132" s="500"/>
    </row>
    <row r="133" spans="5:7" x14ac:dyDescent="0.2">
      <c r="E133" s="500"/>
      <c r="F133" s="500"/>
      <c r="G133" s="500"/>
    </row>
    <row r="134" spans="5:7" x14ac:dyDescent="0.2">
      <c r="E134" s="500"/>
      <c r="F134" s="500"/>
      <c r="G134" s="500"/>
    </row>
    <row r="135" spans="5:7" x14ac:dyDescent="0.2">
      <c r="E135" s="500"/>
      <c r="F135" s="500"/>
      <c r="G135" s="500"/>
    </row>
    <row r="136" spans="5:7" x14ac:dyDescent="0.2">
      <c r="E136" s="500"/>
      <c r="F136" s="500"/>
      <c r="G136" s="500"/>
    </row>
    <row r="137" spans="5:7" x14ac:dyDescent="0.2">
      <c r="E137" s="500"/>
      <c r="F137" s="500"/>
      <c r="G137" s="500"/>
    </row>
    <row r="138" spans="5:7" x14ac:dyDescent="0.2">
      <c r="E138" s="500"/>
      <c r="F138" s="500"/>
      <c r="G138" s="500"/>
    </row>
    <row r="139" spans="5:7" x14ac:dyDescent="0.2">
      <c r="E139" s="500"/>
      <c r="F139" s="500"/>
      <c r="G139" s="500"/>
    </row>
    <row r="140" spans="5:7" x14ac:dyDescent="0.2">
      <c r="E140" s="500"/>
      <c r="F140" s="500"/>
      <c r="G140" s="500"/>
    </row>
    <row r="141" spans="5:7" x14ac:dyDescent="0.2">
      <c r="E141" s="500"/>
      <c r="F141" s="500"/>
      <c r="G141" s="500"/>
    </row>
    <row r="142" spans="5:7" x14ac:dyDescent="0.2">
      <c r="E142" s="500"/>
      <c r="F142" s="500"/>
      <c r="G142" s="500"/>
    </row>
    <row r="143" spans="5:7" x14ac:dyDescent="0.2">
      <c r="E143" s="500"/>
      <c r="F143" s="500"/>
      <c r="G143" s="500"/>
    </row>
    <row r="144" spans="5:7" x14ac:dyDescent="0.2">
      <c r="E144" s="500"/>
      <c r="F144" s="500"/>
      <c r="G144" s="500"/>
    </row>
    <row r="145" spans="5:7" x14ac:dyDescent="0.2">
      <c r="E145" s="500"/>
      <c r="F145" s="500"/>
      <c r="G145" s="500"/>
    </row>
    <row r="146" spans="5:7" x14ac:dyDescent="0.2">
      <c r="E146" s="500"/>
      <c r="F146" s="500"/>
      <c r="G146" s="500"/>
    </row>
    <row r="147" spans="5:7" x14ac:dyDescent="0.2">
      <c r="E147" s="500"/>
      <c r="F147" s="500"/>
      <c r="G147" s="500"/>
    </row>
    <row r="148" spans="5:7" x14ac:dyDescent="0.2">
      <c r="E148" s="500"/>
      <c r="F148" s="500"/>
      <c r="G148" s="500"/>
    </row>
    <row r="149" spans="5:7" x14ac:dyDescent="0.2">
      <c r="E149" s="500"/>
      <c r="F149" s="500"/>
      <c r="G149" s="500"/>
    </row>
    <row r="150" spans="5:7" x14ac:dyDescent="0.2">
      <c r="E150" s="500"/>
      <c r="F150" s="500"/>
      <c r="G150" s="500"/>
    </row>
  </sheetData>
  <dataConsolidate/>
  <mergeCells count="11">
    <mergeCell ref="G6:G8"/>
    <mergeCell ref="A3:G3"/>
    <mergeCell ref="D4:G4"/>
    <mergeCell ref="A5:A8"/>
    <mergeCell ref="B5:E5"/>
    <mergeCell ref="F5:G5"/>
    <mergeCell ref="B6:B8"/>
    <mergeCell ref="C6:C8"/>
    <mergeCell ref="D6:D8"/>
    <mergeCell ref="E6:E8"/>
    <mergeCell ref="F6:F8"/>
  </mergeCells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3"/>
  <sheetViews>
    <sheetView showGridLines="0" topLeftCell="A25" zoomScaleNormal="100" zoomScaleSheetLayoutView="75" workbookViewId="0">
      <selection activeCell="W60" sqref="W60"/>
    </sheetView>
  </sheetViews>
  <sheetFormatPr defaultRowHeight="12.75" x14ac:dyDescent="0.2"/>
  <cols>
    <col min="1" max="1" width="34.42578125" style="179" customWidth="1"/>
    <col min="2" max="2" width="15" style="179" customWidth="1"/>
    <col min="3" max="3" width="12.85546875" style="179" customWidth="1"/>
    <col min="4" max="4" width="11.42578125" style="179" customWidth="1"/>
    <col min="5" max="5" width="10.7109375" style="179" customWidth="1"/>
    <col min="6" max="6" width="11.7109375" style="179" customWidth="1"/>
    <col min="7" max="29" width="1.7109375" style="340" customWidth="1"/>
    <col min="30" max="30" width="10.5703125" style="340" customWidth="1"/>
    <col min="31" max="31" width="9" style="340" customWidth="1"/>
    <col min="32" max="32" width="8.7109375" style="340" customWidth="1"/>
    <col min="33" max="34" width="13.7109375" style="340" bestFit="1" customWidth="1"/>
    <col min="35" max="35" width="3.85546875" style="340" customWidth="1"/>
    <col min="36" max="62" width="1.7109375" style="340" customWidth="1"/>
    <col min="63" max="63" width="52.42578125" style="340" customWidth="1"/>
    <col min="64" max="64" width="17.5703125" style="340" customWidth="1"/>
    <col min="65" max="65" width="10.85546875" style="340" customWidth="1"/>
    <col min="66" max="66" width="13.28515625" style="340" customWidth="1"/>
    <col min="67" max="67" width="10.85546875" style="340" customWidth="1"/>
    <col min="68" max="68" width="16.85546875" style="340" customWidth="1"/>
    <col min="69" max="69" width="10.85546875" style="340" customWidth="1"/>
    <col min="70" max="70" width="17" style="340" customWidth="1"/>
    <col min="71" max="71" width="10.85546875" style="340" customWidth="1"/>
    <col min="72" max="72" width="13.28515625" style="340" customWidth="1"/>
    <col min="73" max="73" width="13.140625" style="340" bestFit="1" customWidth="1"/>
    <col min="74" max="74" width="14.140625" style="179" customWidth="1"/>
    <col min="75" max="75" width="12.140625" style="461" bestFit="1" customWidth="1"/>
    <col min="76" max="76" width="14.42578125" style="179" customWidth="1"/>
    <col min="77" max="77" width="12.140625" style="461" bestFit="1" customWidth="1"/>
    <col min="78" max="78" width="18.7109375" style="179" bestFit="1" customWidth="1"/>
    <col min="79" max="79" width="12.140625" style="461" bestFit="1" customWidth="1"/>
    <col min="80" max="80" width="17.7109375" style="179" bestFit="1" customWidth="1"/>
    <col min="81" max="81" width="12.140625" style="461" bestFit="1" customWidth="1"/>
    <col min="82" max="82" width="18.7109375" style="179" bestFit="1" customWidth="1"/>
    <col min="83" max="83" width="12.140625" style="461" bestFit="1" customWidth="1"/>
    <col min="84" max="84" width="17.7109375" style="179" bestFit="1" customWidth="1"/>
    <col min="85" max="85" width="12.140625" style="461" bestFit="1" customWidth="1"/>
    <col min="86" max="86" width="18.7109375" style="179" bestFit="1" customWidth="1"/>
    <col min="87" max="87" width="12.140625" style="461" bestFit="1" customWidth="1"/>
    <col min="88" max="88" width="18.7109375" style="179" bestFit="1" customWidth="1"/>
    <col min="89" max="89" width="12.140625" style="461" bestFit="1" customWidth="1"/>
    <col min="90" max="90" width="17.7109375" style="179" bestFit="1" customWidth="1"/>
    <col min="91" max="91" width="12.140625" style="461" bestFit="1" customWidth="1"/>
    <col min="92" max="92" width="18.7109375" style="179" bestFit="1" customWidth="1"/>
    <col min="93" max="93" width="12.140625" style="461" bestFit="1" customWidth="1"/>
    <col min="94" max="94" width="17.7109375" style="179" bestFit="1" customWidth="1"/>
    <col min="95" max="95" width="12.140625" style="461" bestFit="1" customWidth="1"/>
    <col min="96" max="96" width="17.7109375" style="179" bestFit="1" customWidth="1"/>
    <col min="97" max="97" width="12.140625" style="461" bestFit="1" customWidth="1"/>
    <col min="98" max="98" width="17.7109375" style="179" bestFit="1" customWidth="1"/>
    <col min="99" max="99" width="12.140625" style="461" bestFit="1" customWidth="1"/>
    <col min="100" max="100" width="17.7109375" style="179" bestFit="1" customWidth="1"/>
    <col min="101" max="101" width="12.140625" style="461" bestFit="1" customWidth="1"/>
    <col min="102" max="102" width="18.7109375" style="179" bestFit="1" customWidth="1"/>
    <col min="103" max="103" width="13.140625" style="461" bestFit="1" customWidth="1"/>
    <col min="104" max="104" width="17.7109375" style="179" bestFit="1" customWidth="1"/>
    <col min="105" max="105" width="12.140625" style="461" bestFit="1" customWidth="1"/>
    <col min="106" max="106" width="17.7109375" style="179" bestFit="1" customWidth="1"/>
    <col min="107" max="107" width="12.140625" style="461" bestFit="1" customWidth="1"/>
    <col min="108" max="108" width="17.7109375" style="179" bestFit="1" customWidth="1"/>
    <col min="109" max="109" width="12.140625" style="461" bestFit="1" customWidth="1"/>
    <col min="110" max="110" width="17.7109375" style="179" bestFit="1" customWidth="1"/>
    <col min="111" max="111" width="12.140625" style="461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1" bestFit="1" customWidth="1"/>
    <col min="116" max="116" width="17.7109375" style="179" bestFit="1" customWidth="1"/>
    <col min="117" max="117" width="12.140625" style="461" bestFit="1" customWidth="1"/>
    <col min="118" max="118" width="19.7109375" style="179" bestFit="1" customWidth="1"/>
    <col min="119" max="119" width="14.140625" style="461" bestFit="1" customWidth="1"/>
    <col min="120" max="16384" width="9.140625" style="179"/>
  </cols>
  <sheetData>
    <row r="1" spans="1:173" ht="6.75" customHeight="1" x14ac:dyDescent="0.2">
      <c r="A1" s="456"/>
      <c r="B1" s="456"/>
      <c r="C1" s="456"/>
      <c r="D1" s="456"/>
      <c r="E1" s="456"/>
      <c r="F1" s="456"/>
      <c r="BV1" s="456"/>
      <c r="BW1" s="508"/>
      <c r="BX1" s="456"/>
      <c r="BY1" s="508"/>
      <c r="BZ1" s="456"/>
      <c r="CA1" s="508"/>
      <c r="CB1" s="456"/>
      <c r="CC1" s="508"/>
      <c r="CD1" s="456"/>
      <c r="CE1" s="508"/>
      <c r="CF1" s="456"/>
      <c r="CG1" s="508"/>
      <c r="CH1" s="456"/>
      <c r="CI1" s="508"/>
      <c r="CJ1" s="456"/>
      <c r="CK1" s="508"/>
      <c r="CL1" s="456"/>
      <c r="CM1" s="508"/>
      <c r="CN1" s="456"/>
      <c r="CO1" s="508"/>
      <c r="CP1" s="456"/>
      <c r="CQ1" s="508"/>
      <c r="CR1" s="456"/>
      <c r="CS1" s="508"/>
      <c r="CT1" s="456"/>
      <c r="CU1" s="508"/>
      <c r="CV1" s="456"/>
      <c r="CW1" s="508"/>
      <c r="CX1" s="456"/>
      <c r="CY1" s="508"/>
      <c r="CZ1" s="456"/>
      <c r="DA1" s="508"/>
      <c r="DB1" s="456"/>
      <c r="DC1" s="508"/>
      <c r="DD1" s="456"/>
      <c r="DE1" s="508"/>
      <c r="DF1" s="456"/>
      <c r="DG1" s="508"/>
      <c r="DH1" s="456"/>
      <c r="DI1" s="456"/>
      <c r="DJ1" s="456"/>
      <c r="DK1" s="508"/>
      <c r="DL1" s="456"/>
      <c r="DM1" s="508"/>
      <c r="DN1" s="456"/>
      <c r="DO1" s="508"/>
      <c r="DP1" s="456"/>
      <c r="DQ1" s="456"/>
      <c r="DR1" s="456"/>
      <c r="DS1" s="456"/>
      <c r="DT1" s="456"/>
      <c r="DU1" s="456"/>
    </row>
    <row r="2" spans="1:173" ht="11.25" customHeight="1" x14ac:dyDescent="0.2">
      <c r="A2" s="456"/>
      <c r="B2" s="456"/>
      <c r="C2" s="456"/>
      <c r="D2" s="456"/>
      <c r="E2" s="456"/>
      <c r="F2" s="664" t="s">
        <v>308</v>
      </c>
      <c r="BV2" s="456"/>
      <c r="BW2" s="508"/>
      <c r="BX2" s="456"/>
      <c r="BY2" s="508"/>
      <c r="BZ2" s="456"/>
      <c r="CA2" s="508"/>
      <c r="CB2" s="456"/>
      <c r="CC2" s="508"/>
      <c r="CD2" s="456"/>
      <c r="CE2" s="508"/>
      <c r="CF2" s="456"/>
      <c r="CG2" s="508"/>
      <c r="CH2" s="456"/>
      <c r="CI2" s="508"/>
      <c r="CJ2" s="456"/>
      <c r="CK2" s="508"/>
      <c r="CL2" s="456"/>
      <c r="CM2" s="508"/>
      <c r="CN2" s="456"/>
      <c r="CO2" s="508"/>
      <c r="CP2" s="456"/>
      <c r="CQ2" s="508"/>
      <c r="CR2" s="456"/>
      <c r="CS2" s="508"/>
      <c r="CT2" s="456"/>
      <c r="CU2" s="508"/>
      <c r="CV2" s="456"/>
      <c r="CW2" s="508"/>
      <c r="CX2" s="456"/>
      <c r="CY2" s="508"/>
      <c r="CZ2" s="456"/>
      <c r="DA2" s="508"/>
      <c r="DB2" s="456"/>
      <c r="DC2" s="508"/>
      <c r="DD2" s="456"/>
      <c r="DE2" s="508"/>
      <c r="DF2" s="456"/>
      <c r="DG2" s="508"/>
      <c r="DH2" s="456"/>
      <c r="DI2" s="456"/>
      <c r="DJ2" s="456"/>
      <c r="DK2" s="508"/>
      <c r="DL2" s="456"/>
      <c r="DM2" s="508"/>
      <c r="DN2" s="456"/>
      <c r="DO2" s="508"/>
      <c r="DP2" s="456"/>
      <c r="DQ2" s="456"/>
      <c r="DR2" s="456"/>
      <c r="DS2" s="456"/>
      <c r="DT2" s="456"/>
      <c r="DU2" s="456"/>
    </row>
    <row r="3" spans="1:173" ht="37.5" customHeight="1" x14ac:dyDescent="0.2">
      <c r="A3" s="1183" t="s">
        <v>309</v>
      </c>
      <c r="B3" s="1226"/>
      <c r="C3" s="1226"/>
      <c r="D3" s="1226"/>
      <c r="E3" s="1226"/>
      <c r="F3" s="1226"/>
      <c r="BV3" s="456"/>
      <c r="BW3" s="508"/>
      <c r="BX3" s="456"/>
      <c r="BY3" s="508"/>
      <c r="BZ3" s="652"/>
      <c r="CA3" s="652"/>
      <c r="CB3" s="652"/>
      <c r="CC3" s="652"/>
      <c r="CD3" s="652"/>
      <c r="CE3" s="652"/>
      <c r="CF3" s="652"/>
      <c r="CG3" s="652"/>
      <c r="CH3" s="652"/>
      <c r="CI3" s="652"/>
      <c r="CJ3" s="652"/>
      <c r="CK3" s="652"/>
      <c r="CL3" s="652"/>
      <c r="CM3" s="652"/>
      <c r="CN3" s="652"/>
      <c r="CO3" s="652"/>
      <c r="CP3" s="652"/>
      <c r="CQ3" s="652"/>
      <c r="CR3" s="652"/>
      <c r="CS3" s="652"/>
      <c r="CT3" s="652"/>
      <c r="CU3" s="652"/>
      <c r="CV3" s="652"/>
      <c r="CW3" s="652"/>
      <c r="CX3" s="652"/>
      <c r="CY3" s="652"/>
      <c r="CZ3" s="652"/>
      <c r="DA3" s="652"/>
      <c r="DB3" s="652"/>
      <c r="DC3" s="652"/>
      <c r="DD3" s="652"/>
      <c r="DE3" s="652"/>
      <c r="DF3" s="652"/>
      <c r="DG3" s="652"/>
      <c r="DH3" s="652"/>
      <c r="DI3" s="652"/>
      <c r="DJ3" s="652"/>
      <c r="DK3" s="652"/>
      <c r="DL3" s="652"/>
      <c r="DM3" s="652"/>
      <c r="DN3" s="652"/>
      <c r="DO3" s="652"/>
      <c r="DP3" s="652"/>
      <c r="DQ3" s="652"/>
      <c r="DR3" s="652"/>
      <c r="DS3" s="652"/>
      <c r="DT3" s="652"/>
      <c r="DU3" s="652"/>
      <c r="DV3" s="340"/>
      <c r="DW3" s="340"/>
      <c r="DX3" s="340"/>
      <c r="DY3" s="340"/>
      <c r="DZ3" s="340"/>
      <c r="EA3" s="340"/>
      <c r="EB3" s="340"/>
      <c r="EC3" s="340"/>
      <c r="ED3" s="340"/>
      <c r="EE3" s="340"/>
      <c r="EF3" s="340"/>
      <c r="EG3" s="340"/>
      <c r="EH3" s="340"/>
      <c r="EI3" s="340"/>
      <c r="EJ3" s="340"/>
      <c r="EK3" s="340"/>
      <c r="EL3" s="340"/>
      <c r="EM3" s="340"/>
      <c r="EN3" s="340"/>
      <c r="EO3" s="340"/>
      <c r="EP3" s="340"/>
      <c r="EQ3" s="340"/>
      <c r="ER3" s="340"/>
      <c r="ES3" s="340"/>
      <c r="ET3" s="340"/>
      <c r="EU3" s="340"/>
      <c r="EV3" s="340"/>
      <c r="EW3" s="340"/>
      <c r="EX3" s="340"/>
      <c r="EY3" s="340"/>
      <c r="EZ3" s="340"/>
      <c r="FA3" s="340"/>
      <c r="FB3" s="340"/>
      <c r="FC3" s="340"/>
      <c r="FD3" s="340"/>
      <c r="FE3" s="340"/>
      <c r="FF3" s="340"/>
      <c r="FG3" s="340"/>
      <c r="FH3" s="340"/>
      <c r="FI3" s="340"/>
      <c r="FJ3" s="340"/>
      <c r="FK3" s="340"/>
      <c r="FL3" s="340"/>
      <c r="FM3" s="340"/>
      <c r="FN3" s="340"/>
      <c r="FO3" s="340"/>
      <c r="FP3" s="340"/>
      <c r="FQ3" s="340"/>
    </row>
    <row r="4" spans="1:173" x14ac:dyDescent="0.2">
      <c r="A4" s="456"/>
      <c r="B4" s="456"/>
      <c r="C4" s="456"/>
      <c r="D4" s="456"/>
      <c r="E4" s="456"/>
      <c r="F4" s="456"/>
      <c r="BV4" s="456"/>
      <c r="BW4" s="508"/>
      <c r="BX4" s="456"/>
      <c r="BY4" s="508"/>
      <c r="BZ4" s="652"/>
      <c r="CA4" s="652"/>
      <c r="CB4" s="652"/>
      <c r="CC4" s="652"/>
      <c r="CD4" s="652"/>
      <c r="CE4" s="652"/>
      <c r="CF4" s="652"/>
      <c r="CG4" s="652"/>
      <c r="CH4" s="652"/>
      <c r="CI4" s="652"/>
      <c r="CJ4" s="652"/>
      <c r="CK4" s="652"/>
      <c r="CL4" s="652"/>
      <c r="CM4" s="652"/>
      <c r="CN4" s="652"/>
      <c r="CO4" s="652"/>
      <c r="CP4" s="652"/>
      <c r="CQ4" s="652"/>
      <c r="CR4" s="652"/>
      <c r="CS4" s="652"/>
      <c r="CT4" s="652"/>
      <c r="CU4" s="652"/>
      <c r="CV4" s="652"/>
      <c r="CW4" s="652"/>
      <c r="CX4" s="652"/>
      <c r="CY4" s="652"/>
      <c r="CZ4" s="652"/>
      <c r="DA4" s="652"/>
      <c r="DB4" s="652"/>
      <c r="DC4" s="652"/>
      <c r="DD4" s="652"/>
      <c r="DE4" s="652"/>
      <c r="DF4" s="652"/>
      <c r="DG4" s="652"/>
      <c r="DH4" s="652"/>
      <c r="DI4" s="652"/>
      <c r="DJ4" s="652"/>
      <c r="DK4" s="652"/>
      <c r="DL4" s="652"/>
      <c r="DM4" s="652"/>
      <c r="DN4" s="652"/>
      <c r="DO4" s="652"/>
      <c r="DP4" s="652"/>
      <c r="DQ4" s="652"/>
      <c r="DR4" s="652"/>
      <c r="DS4" s="652"/>
      <c r="DT4" s="652"/>
      <c r="DU4" s="652"/>
      <c r="DV4" s="340"/>
      <c r="DW4" s="340"/>
      <c r="DX4" s="340"/>
      <c r="DY4" s="340"/>
      <c r="DZ4" s="340"/>
      <c r="EA4" s="340"/>
      <c r="EB4" s="340"/>
      <c r="EC4" s="340"/>
      <c r="ED4" s="340"/>
      <c r="EE4" s="340"/>
      <c r="EF4" s="340"/>
      <c r="EG4" s="340"/>
      <c r="EH4" s="340"/>
      <c r="EI4" s="340"/>
      <c r="EJ4" s="340"/>
      <c r="EK4" s="340"/>
      <c r="EL4" s="340"/>
      <c r="EM4" s="340"/>
      <c r="EN4" s="340"/>
      <c r="EO4" s="340"/>
      <c r="EP4" s="340"/>
      <c r="EQ4" s="340"/>
      <c r="ER4" s="340"/>
      <c r="ES4" s="340"/>
      <c r="ET4" s="340"/>
      <c r="EU4" s="340"/>
      <c r="EV4" s="340"/>
      <c r="EW4" s="340"/>
      <c r="EX4" s="340"/>
      <c r="EY4" s="340"/>
      <c r="EZ4" s="340"/>
      <c r="FA4" s="340"/>
      <c r="FB4" s="340"/>
      <c r="FC4" s="340"/>
      <c r="FD4" s="340"/>
      <c r="FE4" s="340"/>
      <c r="FF4" s="340"/>
      <c r="FG4" s="340"/>
      <c r="FH4" s="340"/>
      <c r="FI4" s="340"/>
      <c r="FJ4" s="340"/>
      <c r="FK4" s="340"/>
      <c r="FL4" s="340"/>
      <c r="FM4" s="340"/>
      <c r="FN4" s="340"/>
      <c r="FO4" s="340"/>
      <c r="FP4" s="340"/>
      <c r="FQ4" s="340"/>
    </row>
    <row r="5" spans="1:173" ht="27.75" customHeight="1" x14ac:dyDescent="0.2">
      <c r="A5" s="239"/>
      <c r="B5" s="239"/>
      <c r="C5" s="500"/>
      <c r="D5" s="1257" t="s">
        <v>604</v>
      </c>
      <c r="E5" s="1257"/>
      <c r="F5" s="1257"/>
      <c r="BV5" s="456"/>
      <c r="BW5" s="508"/>
      <c r="BX5" s="456"/>
      <c r="BY5" s="508"/>
      <c r="BZ5" s="652"/>
      <c r="CA5" s="652"/>
      <c r="CB5" s="652"/>
      <c r="CC5" s="652"/>
      <c r="CD5" s="652"/>
      <c r="CE5" s="652"/>
      <c r="CF5" s="652"/>
      <c r="CG5" s="652"/>
      <c r="CH5" s="652"/>
      <c r="CI5" s="652"/>
      <c r="CJ5" s="652"/>
      <c r="CK5" s="652"/>
      <c r="CL5" s="652"/>
      <c r="CM5" s="652"/>
      <c r="CN5" s="652"/>
      <c r="CO5" s="652"/>
      <c r="CP5" s="652"/>
      <c r="CQ5" s="652"/>
      <c r="CR5" s="652"/>
      <c r="CS5" s="652"/>
      <c r="CT5" s="652"/>
      <c r="CU5" s="652"/>
      <c r="CV5" s="652"/>
      <c r="CW5" s="652"/>
      <c r="CX5" s="652"/>
      <c r="CY5" s="652"/>
      <c r="CZ5" s="652"/>
      <c r="DA5" s="652"/>
      <c r="DB5" s="652"/>
      <c r="DC5" s="652"/>
      <c r="DD5" s="652"/>
      <c r="DE5" s="652"/>
      <c r="DF5" s="652"/>
      <c r="DG5" s="652"/>
      <c r="DH5" s="652"/>
      <c r="DI5" s="652"/>
      <c r="DJ5" s="652"/>
      <c r="DK5" s="652"/>
      <c r="DL5" s="652"/>
      <c r="DM5" s="652"/>
      <c r="DN5" s="652"/>
      <c r="DO5" s="652"/>
      <c r="DP5" s="652"/>
      <c r="DQ5" s="652"/>
      <c r="DR5" s="652"/>
      <c r="DS5" s="652"/>
      <c r="DT5" s="652"/>
      <c r="DU5" s="652"/>
      <c r="DV5" s="340"/>
      <c r="DW5" s="340"/>
      <c r="DX5" s="340"/>
      <c r="DY5" s="340"/>
      <c r="DZ5" s="340"/>
      <c r="EA5" s="340"/>
      <c r="EB5" s="340"/>
      <c r="EC5" s="340"/>
      <c r="ED5" s="340"/>
      <c r="EE5" s="340"/>
      <c r="EF5" s="340"/>
      <c r="EG5" s="340"/>
      <c r="EH5" s="340"/>
      <c r="EI5" s="340"/>
      <c r="EJ5" s="340"/>
      <c r="EK5" s="340"/>
      <c r="EL5" s="340"/>
      <c r="EM5" s="340"/>
      <c r="EN5" s="340"/>
      <c r="EO5" s="340"/>
      <c r="EP5" s="340"/>
      <c r="EQ5" s="340"/>
      <c r="ER5" s="340"/>
      <c r="ES5" s="340"/>
      <c r="ET5" s="340"/>
      <c r="EU5" s="340"/>
      <c r="EV5" s="340"/>
      <c r="EW5" s="340"/>
      <c r="EX5" s="340"/>
      <c r="EY5" s="340"/>
      <c r="EZ5" s="340"/>
      <c r="FA5" s="340"/>
      <c r="FB5" s="340"/>
      <c r="FC5" s="340"/>
      <c r="FD5" s="340"/>
      <c r="FE5" s="340"/>
      <c r="FF5" s="340"/>
      <c r="FG5" s="340"/>
      <c r="FH5" s="340"/>
      <c r="FI5" s="340"/>
      <c r="FJ5" s="340"/>
      <c r="FK5" s="340"/>
      <c r="FL5" s="340"/>
      <c r="FM5" s="340"/>
      <c r="FN5" s="340"/>
      <c r="FO5" s="340"/>
      <c r="FP5" s="340"/>
      <c r="FQ5" s="340"/>
    </row>
    <row r="6" spans="1:173" ht="14.25" customHeight="1" x14ac:dyDescent="0.2">
      <c r="A6" s="1258"/>
      <c r="B6" s="1040" t="s">
        <v>29</v>
      </c>
      <c r="C6" s="1177" t="s">
        <v>30</v>
      </c>
      <c r="D6" s="1178"/>
      <c r="E6" s="1178"/>
      <c r="F6" s="1178"/>
      <c r="G6" s="347"/>
      <c r="BV6" s="652"/>
      <c r="BW6" s="652"/>
      <c r="BX6" s="652"/>
      <c r="BY6" s="652"/>
      <c r="BZ6" s="652"/>
      <c r="CA6" s="652"/>
      <c r="CB6" s="652"/>
      <c r="CC6" s="652"/>
      <c r="CD6" s="652"/>
      <c r="CE6" s="652"/>
      <c r="CF6" s="652"/>
      <c r="CG6" s="652"/>
      <c r="CH6" s="652"/>
      <c r="CI6" s="652"/>
      <c r="CJ6" s="652"/>
      <c r="CK6" s="652"/>
      <c r="CL6" s="652"/>
      <c r="CM6" s="652"/>
      <c r="CN6" s="652"/>
      <c r="CO6" s="652"/>
      <c r="CP6" s="652"/>
      <c r="CQ6" s="652"/>
      <c r="CR6" s="652"/>
      <c r="CS6" s="652"/>
      <c r="CT6" s="652"/>
      <c r="CU6" s="652"/>
      <c r="CV6" s="652"/>
      <c r="CW6" s="652"/>
      <c r="CX6" s="652"/>
      <c r="CY6" s="652"/>
      <c r="CZ6" s="652"/>
      <c r="DA6" s="652"/>
      <c r="DB6" s="652"/>
      <c r="DC6" s="652"/>
      <c r="DD6" s="652"/>
      <c r="DE6" s="652"/>
      <c r="DF6" s="652"/>
      <c r="DG6" s="652"/>
      <c r="DH6" s="652"/>
      <c r="DI6" s="652"/>
      <c r="DJ6" s="652"/>
      <c r="DK6" s="652"/>
      <c r="DL6" s="652"/>
      <c r="DM6" s="652"/>
      <c r="DN6" s="652"/>
      <c r="DO6" s="652"/>
      <c r="DP6" s="652"/>
      <c r="DQ6" s="652"/>
      <c r="DR6" s="652"/>
      <c r="DS6" s="652"/>
      <c r="DT6" s="652"/>
      <c r="DU6" s="652"/>
      <c r="DV6" s="340"/>
      <c r="DW6" s="340"/>
      <c r="DX6" s="340"/>
      <c r="DY6" s="340"/>
      <c r="DZ6" s="340"/>
      <c r="EA6" s="340"/>
      <c r="EB6" s="340"/>
      <c r="EC6" s="340"/>
      <c r="ED6" s="340"/>
      <c r="EE6" s="340"/>
      <c r="EF6" s="340"/>
      <c r="EG6" s="340"/>
      <c r="EH6" s="340"/>
      <c r="EI6" s="340"/>
      <c r="EJ6" s="340"/>
      <c r="EK6" s="340"/>
      <c r="EL6" s="340"/>
      <c r="EM6" s="340"/>
      <c r="EN6" s="340"/>
      <c r="EO6" s="340"/>
      <c r="EP6" s="340"/>
      <c r="EQ6" s="340"/>
      <c r="ER6" s="340"/>
      <c r="ES6" s="340"/>
      <c r="ET6" s="340"/>
      <c r="EU6" s="340"/>
      <c r="EV6" s="340"/>
      <c r="EW6" s="340"/>
      <c r="EX6" s="340"/>
      <c r="EY6" s="340"/>
      <c r="EZ6" s="340"/>
      <c r="FA6" s="340"/>
      <c r="FB6" s="340"/>
      <c r="FC6" s="340"/>
      <c r="FD6" s="340"/>
      <c r="FE6" s="340"/>
      <c r="FF6" s="340"/>
      <c r="FG6" s="340"/>
      <c r="FH6" s="340"/>
      <c r="FI6" s="340"/>
      <c r="FJ6" s="340"/>
      <c r="FK6" s="340"/>
      <c r="FL6" s="340"/>
      <c r="FM6" s="340"/>
      <c r="FN6" s="340"/>
      <c r="FO6" s="340"/>
      <c r="FP6" s="340"/>
      <c r="FQ6" s="340"/>
    </row>
    <row r="7" spans="1:173" ht="12.75" customHeight="1" x14ac:dyDescent="0.2">
      <c r="A7" s="1259"/>
      <c r="B7" s="1040"/>
      <c r="C7" s="1262" t="s">
        <v>31</v>
      </c>
      <c r="D7" s="1262"/>
      <c r="E7" s="1262"/>
      <c r="F7" s="1181" t="s">
        <v>32</v>
      </c>
      <c r="G7" s="347"/>
      <c r="BV7" s="652"/>
      <c r="BW7" s="652"/>
      <c r="BX7" s="652"/>
      <c r="BY7" s="652"/>
      <c r="BZ7" s="652"/>
      <c r="CA7" s="652"/>
      <c r="CB7" s="652"/>
      <c r="CC7" s="652"/>
      <c r="CD7" s="652"/>
      <c r="CE7" s="652"/>
      <c r="CF7" s="652"/>
      <c r="CG7" s="652"/>
      <c r="CH7" s="652"/>
      <c r="CI7" s="652"/>
      <c r="CJ7" s="652"/>
      <c r="CK7" s="652"/>
      <c r="CL7" s="652"/>
      <c r="CM7" s="652"/>
      <c r="CN7" s="652"/>
      <c r="CO7" s="652"/>
      <c r="CP7" s="652"/>
      <c r="CQ7" s="652"/>
      <c r="CR7" s="652"/>
      <c r="CS7" s="652"/>
      <c r="CT7" s="652"/>
      <c r="CU7" s="652"/>
      <c r="CV7" s="652"/>
      <c r="CW7" s="652"/>
      <c r="CX7" s="652"/>
      <c r="CY7" s="652"/>
      <c r="CZ7" s="652"/>
      <c r="DA7" s="652"/>
      <c r="DB7" s="652"/>
      <c r="DC7" s="652"/>
      <c r="DD7" s="652"/>
      <c r="DE7" s="652"/>
      <c r="DF7" s="652"/>
      <c r="DG7" s="652"/>
      <c r="DH7" s="652"/>
      <c r="DI7" s="652"/>
      <c r="DJ7" s="652"/>
      <c r="DK7" s="652"/>
      <c r="DL7" s="652"/>
      <c r="DM7" s="652"/>
      <c r="DN7" s="652"/>
      <c r="DO7" s="652"/>
      <c r="DP7" s="652"/>
      <c r="DQ7" s="652"/>
      <c r="DR7" s="652"/>
      <c r="DS7" s="652"/>
      <c r="DT7" s="652"/>
      <c r="DU7" s="652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  <c r="EQ7" s="340"/>
      <c r="ER7" s="340"/>
      <c r="ES7" s="340"/>
      <c r="ET7" s="340"/>
      <c r="EU7" s="340"/>
      <c r="EV7" s="340"/>
      <c r="EW7" s="340"/>
      <c r="EX7" s="340"/>
      <c r="EY7" s="340"/>
      <c r="EZ7" s="340"/>
      <c r="FA7" s="340"/>
      <c r="FB7" s="340"/>
      <c r="FC7" s="340"/>
      <c r="FD7" s="340"/>
      <c r="FE7" s="340"/>
      <c r="FF7" s="340"/>
      <c r="FG7" s="340"/>
      <c r="FH7" s="340"/>
      <c r="FI7" s="340"/>
      <c r="FJ7" s="340"/>
      <c r="FK7" s="340"/>
      <c r="FL7" s="340"/>
      <c r="FM7" s="340"/>
      <c r="FN7" s="340"/>
      <c r="FO7" s="340"/>
      <c r="FP7" s="340"/>
      <c r="FQ7" s="340"/>
    </row>
    <row r="8" spans="1:173" ht="12.75" customHeight="1" x14ac:dyDescent="0.2">
      <c r="A8" s="1259"/>
      <c r="B8" s="1040"/>
      <c r="C8" s="1040" t="s">
        <v>33</v>
      </c>
      <c r="D8" s="1040" t="s">
        <v>34</v>
      </c>
      <c r="E8" s="1040" t="s">
        <v>35</v>
      </c>
      <c r="F8" s="1181"/>
      <c r="G8" s="347"/>
      <c r="BV8" s="652"/>
      <c r="BW8" s="652"/>
      <c r="BX8" s="652"/>
      <c r="BY8" s="652"/>
      <c r="BZ8" s="652"/>
      <c r="CA8" s="652"/>
      <c r="CB8" s="652"/>
      <c r="CC8" s="652"/>
      <c r="CD8" s="652"/>
      <c r="CE8" s="652"/>
      <c r="CF8" s="652"/>
      <c r="CG8" s="652"/>
      <c r="CH8" s="652"/>
      <c r="CI8" s="652"/>
      <c r="CJ8" s="652"/>
      <c r="CK8" s="652"/>
      <c r="CL8" s="652"/>
      <c r="CM8" s="652"/>
      <c r="CN8" s="652"/>
      <c r="CO8" s="652"/>
      <c r="CP8" s="652"/>
      <c r="CQ8" s="652"/>
      <c r="CR8" s="652"/>
      <c r="CS8" s="652"/>
      <c r="CT8" s="652"/>
      <c r="CU8" s="652"/>
      <c r="CV8" s="652"/>
      <c r="CW8" s="652"/>
      <c r="CX8" s="652"/>
      <c r="CY8" s="652"/>
      <c r="CZ8" s="652"/>
      <c r="DA8" s="652"/>
      <c r="DB8" s="652"/>
      <c r="DC8" s="652"/>
      <c r="DD8" s="652"/>
      <c r="DE8" s="652"/>
      <c r="DF8" s="652"/>
      <c r="DG8" s="652"/>
      <c r="DH8" s="652"/>
      <c r="DI8" s="652"/>
      <c r="DJ8" s="652"/>
      <c r="DK8" s="652"/>
      <c r="DL8" s="652"/>
      <c r="DM8" s="652"/>
      <c r="DN8" s="652"/>
      <c r="DO8" s="652"/>
      <c r="DP8" s="652"/>
      <c r="DQ8" s="652"/>
      <c r="DR8" s="652"/>
      <c r="DS8" s="652"/>
      <c r="DT8" s="652"/>
      <c r="DU8" s="652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  <c r="EQ8" s="340"/>
      <c r="ER8" s="340"/>
      <c r="ES8" s="340"/>
      <c r="ET8" s="340"/>
      <c r="EU8" s="340"/>
      <c r="EV8" s="340"/>
      <c r="EW8" s="340"/>
      <c r="EX8" s="340"/>
      <c r="EY8" s="340"/>
      <c r="EZ8" s="340"/>
      <c r="FA8" s="340"/>
      <c r="FB8" s="340"/>
      <c r="FC8" s="340"/>
      <c r="FD8" s="340"/>
      <c r="FE8" s="340"/>
      <c r="FF8" s="340"/>
      <c r="FG8" s="340"/>
      <c r="FH8" s="340"/>
      <c r="FI8" s="340"/>
      <c r="FJ8" s="340"/>
      <c r="FK8" s="340"/>
      <c r="FL8" s="340"/>
      <c r="FM8" s="340"/>
      <c r="FN8" s="340"/>
      <c r="FO8" s="340"/>
      <c r="FP8" s="340"/>
      <c r="FQ8" s="340"/>
    </row>
    <row r="9" spans="1:173" ht="13.5" customHeight="1" x14ac:dyDescent="0.2">
      <c r="A9" s="1260"/>
      <c r="B9" s="1040"/>
      <c r="C9" s="1040"/>
      <c r="D9" s="1040"/>
      <c r="E9" s="1040"/>
      <c r="F9" s="1182"/>
      <c r="G9" s="347"/>
      <c r="BV9" s="652"/>
      <c r="BW9" s="652"/>
      <c r="BX9" s="652"/>
      <c r="BY9" s="652"/>
      <c r="BZ9" s="652"/>
      <c r="CA9" s="652"/>
      <c r="CB9" s="652"/>
      <c r="CC9" s="652"/>
      <c r="CD9" s="652"/>
      <c r="CE9" s="652"/>
      <c r="CF9" s="652"/>
      <c r="CG9" s="652"/>
      <c r="CH9" s="652"/>
      <c r="CI9" s="652"/>
      <c r="CJ9" s="652"/>
      <c r="CK9" s="652"/>
      <c r="CL9" s="652"/>
      <c r="CM9" s="652"/>
      <c r="CN9" s="652"/>
      <c r="CO9" s="652"/>
      <c r="CP9" s="652"/>
      <c r="CQ9" s="652"/>
      <c r="CR9" s="652"/>
      <c r="CS9" s="652"/>
      <c r="CT9" s="652"/>
      <c r="CU9" s="652"/>
      <c r="CV9" s="652"/>
      <c r="CW9" s="652"/>
      <c r="CX9" s="652"/>
      <c r="CY9" s="652"/>
      <c r="CZ9" s="652"/>
      <c r="DA9" s="652"/>
      <c r="DB9" s="652"/>
      <c r="DC9" s="652"/>
      <c r="DD9" s="652"/>
      <c r="DE9" s="652"/>
      <c r="DF9" s="652"/>
      <c r="DG9" s="652"/>
      <c r="DH9" s="652"/>
      <c r="DI9" s="652"/>
      <c r="DJ9" s="652"/>
      <c r="DK9" s="652"/>
      <c r="DL9" s="652"/>
      <c r="DM9" s="652"/>
      <c r="DN9" s="652"/>
      <c r="DO9" s="652"/>
      <c r="DP9" s="652"/>
      <c r="DQ9" s="652"/>
      <c r="DR9" s="652"/>
      <c r="DS9" s="652"/>
      <c r="DT9" s="652"/>
      <c r="DU9" s="652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  <c r="EQ9" s="340"/>
      <c r="ER9" s="340"/>
      <c r="ES9" s="340"/>
      <c r="ET9" s="340"/>
      <c r="EU9" s="340"/>
      <c r="EV9" s="340"/>
      <c r="EW9" s="340"/>
      <c r="EX9" s="340"/>
      <c r="EY9" s="340"/>
      <c r="EZ9" s="340"/>
      <c r="FA9" s="340"/>
      <c r="FB9" s="340"/>
      <c r="FC9" s="340"/>
      <c r="FD9" s="340"/>
      <c r="FE9" s="340"/>
      <c r="FF9" s="340"/>
      <c r="FG9" s="340"/>
      <c r="FH9" s="340"/>
      <c r="FI9" s="340"/>
      <c r="FJ9" s="340"/>
      <c r="FK9" s="340"/>
      <c r="FL9" s="340"/>
      <c r="FM9" s="340"/>
      <c r="FN9" s="340"/>
      <c r="FO9" s="340"/>
      <c r="FP9" s="340"/>
      <c r="FQ9" s="340"/>
    </row>
    <row r="10" spans="1:173" ht="10.5" customHeight="1" x14ac:dyDescent="0.2">
      <c r="A10" s="652"/>
      <c r="B10" s="653"/>
      <c r="C10" s="653"/>
      <c r="D10" s="653"/>
      <c r="E10" s="653"/>
      <c r="F10" s="653"/>
      <c r="BV10" s="652"/>
      <c r="BW10" s="652"/>
      <c r="BX10" s="652"/>
      <c r="BY10" s="652"/>
      <c r="BZ10" s="652"/>
      <c r="CA10" s="652"/>
      <c r="CB10" s="652"/>
      <c r="CC10" s="652"/>
      <c r="CD10" s="652"/>
      <c r="CE10" s="652"/>
      <c r="CF10" s="652"/>
      <c r="CG10" s="652"/>
      <c r="CH10" s="652"/>
      <c r="CI10" s="652"/>
      <c r="CJ10" s="652"/>
      <c r="CK10" s="652"/>
      <c r="CL10" s="652"/>
      <c r="CM10" s="652"/>
      <c r="CN10" s="652"/>
      <c r="CO10" s="652"/>
      <c r="CP10" s="652"/>
      <c r="CQ10" s="652"/>
      <c r="CR10" s="652"/>
      <c r="CS10" s="652"/>
      <c r="CT10" s="652"/>
      <c r="CU10" s="652"/>
      <c r="CV10" s="652"/>
      <c r="CW10" s="652"/>
      <c r="CX10" s="652"/>
      <c r="CY10" s="652"/>
      <c r="CZ10" s="652"/>
      <c r="DA10" s="652"/>
      <c r="DB10" s="652"/>
      <c r="DC10" s="652"/>
      <c r="DD10" s="652"/>
      <c r="DE10" s="652"/>
      <c r="DF10" s="652"/>
      <c r="DG10" s="652"/>
      <c r="DH10" s="652"/>
      <c r="DI10" s="652"/>
      <c r="DJ10" s="652"/>
      <c r="DK10" s="652"/>
      <c r="DL10" s="652"/>
      <c r="DM10" s="652"/>
      <c r="DN10" s="652"/>
      <c r="DO10" s="652"/>
      <c r="DP10" s="652"/>
      <c r="DQ10" s="652"/>
      <c r="DR10" s="652"/>
      <c r="DS10" s="652"/>
      <c r="DT10" s="652"/>
      <c r="DU10" s="652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  <c r="EQ10" s="340"/>
      <c r="ER10" s="340"/>
      <c r="ES10" s="340"/>
      <c r="ET10" s="340"/>
      <c r="EU10" s="340"/>
      <c r="EV10" s="340"/>
      <c r="EW10" s="340"/>
      <c r="EX10" s="340"/>
      <c r="EY10" s="340"/>
      <c r="EZ10" s="340"/>
      <c r="FA10" s="340"/>
      <c r="FB10" s="340"/>
      <c r="FC10" s="340"/>
      <c r="FD10" s="340"/>
      <c r="FE10" s="340"/>
      <c r="FF10" s="340"/>
      <c r="FG10" s="340"/>
      <c r="FH10" s="340"/>
      <c r="FI10" s="340"/>
      <c r="FJ10" s="340"/>
      <c r="FK10" s="340"/>
      <c r="FL10" s="340"/>
      <c r="FM10" s="340"/>
      <c r="FN10" s="340"/>
      <c r="FO10" s="340"/>
      <c r="FP10" s="340"/>
      <c r="FQ10" s="340"/>
    </row>
    <row r="11" spans="1:173" x14ac:dyDescent="0.2">
      <c r="A11" s="381" t="s">
        <v>279</v>
      </c>
      <c r="B11" s="635">
        <v>4685.74</v>
      </c>
      <c r="C11" s="177">
        <v>5866.9</v>
      </c>
      <c r="D11" s="177">
        <v>4368.8500000000004</v>
      </c>
      <c r="E11" s="177">
        <v>5243.71</v>
      </c>
      <c r="F11" s="177">
        <v>3537.29</v>
      </c>
      <c r="BV11" s="652"/>
      <c r="BW11" s="652"/>
      <c r="BX11" s="652"/>
      <c r="BY11" s="652"/>
      <c r="BZ11" s="652"/>
      <c r="CA11" s="652"/>
      <c r="CB11" s="652"/>
      <c r="CC11" s="652"/>
      <c r="CD11" s="652"/>
      <c r="CE11" s="652"/>
      <c r="CF11" s="652"/>
      <c r="CG11" s="652"/>
      <c r="CH11" s="652"/>
      <c r="CI11" s="652"/>
      <c r="CJ11" s="652"/>
      <c r="CK11" s="652"/>
      <c r="CL11" s="652"/>
      <c r="CM11" s="652"/>
      <c r="CN11" s="652"/>
      <c r="CO11" s="652"/>
      <c r="CP11" s="652"/>
      <c r="CQ11" s="652"/>
      <c r="CR11" s="652"/>
      <c r="CS11" s="652"/>
      <c r="CT11" s="652"/>
      <c r="CU11" s="652"/>
      <c r="CV11" s="652"/>
      <c r="CW11" s="652"/>
      <c r="CX11" s="652"/>
      <c r="CY11" s="652"/>
      <c r="CZ11" s="652"/>
      <c r="DA11" s="652"/>
      <c r="DB11" s="652"/>
      <c r="DC11" s="652"/>
      <c r="DD11" s="652"/>
      <c r="DE11" s="652"/>
      <c r="DF11" s="652"/>
      <c r="DG11" s="652"/>
      <c r="DH11" s="652"/>
      <c r="DI11" s="652"/>
      <c r="DJ11" s="652"/>
      <c r="DK11" s="652"/>
      <c r="DL11" s="652"/>
      <c r="DM11" s="652"/>
      <c r="DN11" s="652"/>
      <c r="DO11" s="652"/>
      <c r="DP11" s="652"/>
      <c r="DQ11" s="652"/>
      <c r="DR11" s="652"/>
      <c r="DS11" s="652"/>
      <c r="DT11" s="652"/>
      <c r="DU11" s="652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  <c r="EQ11" s="340"/>
      <c r="ER11" s="340"/>
      <c r="ES11" s="340"/>
      <c r="ET11" s="340"/>
      <c r="EU11" s="340"/>
      <c r="EV11" s="340"/>
      <c r="EW11" s="340"/>
      <c r="EX11" s="340"/>
      <c r="EY11" s="340"/>
      <c r="EZ11" s="340"/>
      <c r="FA11" s="340"/>
      <c r="FB11" s="340"/>
      <c r="FC11" s="340"/>
      <c r="FD11" s="340"/>
      <c r="FE11" s="340"/>
      <c r="FF11" s="340"/>
      <c r="FG11" s="340"/>
      <c r="FH11" s="340"/>
      <c r="FI11" s="340"/>
      <c r="FJ11" s="340"/>
      <c r="FK11" s="340"/>
      <c r="FL11" s="340"/>
      <c r="FM11" s="340"/>
      <c r="FN11" s="340"/>
      <c r="FO11" s="340"/>
      <c r="FP11" s="340"/>
      <c r="FQ11" s="340"/>
    </row>
    <row r="12" spans="1:173" ht="25.5" x14ac:dyDescent="0.2">
      <c r="A12" s="289" t="s">
        <v>280</v>
      </c>
      <c r="B12" s="635">
        <v>420.81</v>
      </c>
      <c r="C12" s="177">
        <v>399.57</v>
      </c>
      <c r="D12" s="177">
        <v>486.59</v>
      </c>
      <c r="E12" s="177">
        <v>435.77</v>
      </c>
      <c r="F12" s="177">
        <v>390.03</v>
      </c>
      <c r="BV12" s="652"/>
      <c r="BW12" s="652"/>
      <c r="BX12" s="652"/>
      <c r="BY12" s="652"/>
      <c r="BZ12" s="652"/>
      <c r="CA12" s="652"/>
      <c r="CB12" s="652"/>
      <c r="CC12" s="652"/>
      <c r="CD12" s="652"/>
      <c r="CE12" s="652"/>
      <c r="CF12" s="652"/>
      <c r="CG12" s="652"/>
      <c r="CH12" s="652"/>
      <c r="CI12" s="652"/>
      <c r="CJ12" s="652"/>
      <c r="CK12" s="652"/>
      <c r="CL12" s="652"/>
      <c r="CM12" s="652"/>
      <c r="CN12" s="652"/>
      <c r="CO12" s="652"/>
      <c r="CP12" s="652"/>
      <c r="CQ12" s="652"/>
      <c r="CR12" s="652"/>
      <c r="CS12" s="652"/>
      <c r="CT12" s="652"/>
      <c r="CU12" s="652"/>
      <c r="CV12" s="652"/>
      <c r="CW12" s="652"/>
      <c r="CX12" s="652"/>
      <c r="CY12" s="652"/>
      <c r="CZ12" s="652"/>
      <c r="DA12" s="652"/>
      <c r="DB12" s="652"/>
      <c r="DC12" s="652"/>
      <c r="DD12" s="652"/>
      <c r="DE12" s="652"/>
      <c r="DF12" s="652"/>
      <c r="DG12" s="652"/>
      <c r="DH12" s="652"/>
      <c r="DI12" s="652"/>
      <c r="DJ12" s="652"/>
      <c r="DK12" s="652"/>
      <c r="DL12" s="652"/>
      <c r="DM12" s="652"/>
      <c r="DN12" s="652"/>
      <c r="DO12" s="652"/>
      <c r="DP12" s="652"/>
      <c r="DQ12" s="652"/>
      <c r="DR12" s="652"/>
      <c r="DS12" s="652"/>
      <c r="DT12" s="652"/>
      <c r="DU12" s="652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  <c r="EQ12" s="340"/>
      <c r="ER12" s="340"/>
      <c r="ES12" s="340"/>
      <c r="ET12" s="340"/>
      <c r="EU12" s="340"/>
      <c r="EV12" s="340"/>
      <c r="EW12" s="340"/>
      <c r="EX12" s="340"/>
      <c r="EY12" s="340"/>
      <c r="EZ12" s="340"/>
      <c r="FA12" s="340"/>
      <c r="FB12" s="340"/>
      <c r="FC12" s="340"/>
      <c r="FD12" s="340"/>
      <c r="FE12" s="340"/>
      <c r="FF12" s="340"/>
      <c r="FG12" s="340"/>
      <c r="FH12" s="340"/>
      <c r="FI12" s="340"/>
      <c r="FJ12" s="340"/>
      <c r="FK12" s="340"/>
      <c r="FL12" s="340"/>
      <c r="FM12" s="340"/>
      <c r="FN12" s="340"/>
      <c r="FO12" s="340"/>
      <c r="FP12" s="340"/>
      <c r="FQ12" s="340"/>
    </row>
    <row r="13" spans="1:173" ht="25.5" x14ac:dyDescent="0.2">
      <c r="A13" s="289" t="s">
        <v>281</v>
      </c>
      <c r="B13" s="635">
        <v>221.84</v>
      </c>
      <c r="C13" s="177">
        <v>0.15</v>
      </c>
      <c r="D13" s="177">
        <v>42.05</v>
      </c>
      <c r="E13" s="177">
        <v>17.579999999999998</v>
      </c>
      <c r="F13" s="177">
        <v>642.26</v>
      </c>
      <c r="BV13" s="652"/>
      <c r="BW13" s="652"/>
      <c r="BX13" s="652"/>
      <c r="BY13" s="652"/>
      <c r="BZ13" s="652"/>
      <c r="CA13" s="652"/>
      <c r="CB13" s="652"/>
      <c r="CC13" s="652"/>
      <c r="CD13" s="652"/>
      <c r="CE13" s="652"/>
      <c r="CF13" s="652"/>
      <c r="CG13" s="652"/>
      <c r="CH13" s="652"/>
      <c r="CI13" s="652"/>
      <c r="CJ13" s="652"/>
      <c r="CK13" s="652"/>
      <c r="CL13" s="652"/>
      <c r="CM13" s="652"/>
      <c r="CN13" s="652"/>
      <c r="CO13" s="652"/>
      <c r="CP13" s="652"/>
      <c r="CQ13" s="652"/>
      <c r="CR13" s="652"/>
      <c r="CS13" s="652"/>
      <c r="CT13" s="652"/>
      <c r="CU13" s="652"/>
      <c r="CV13" s="652"/>
      <c r="CW13" s="652"/>
      <c r="CX13" s="652"/>
      <c r="CY13" s="652"/>
      <c r="CZ13" s="652"/>
      <c r="DA13" s="652"/>
      <c r="DB13" s="652"/>
      <c r="DC13" s="652"/>
      <c r="DD13" s="652"/>
      <c r="DE13" s="652"/>
      <c r="DF13" s="652"/>
      <c r="DG13" s="652"/>
      <c r="DH13" s="652"/>
      <c r="DI13" s="652"/>
      <c r="DJ13" s="652"/>
      <c r="DK13" s="652"/>
      <c r="DL13" s="652"/>
      <c r="DM13" s="652"/>
      <c r="DN13" s="652"/>
      <c r="DO13" s="652"/>
      <c r="DP13" s="652"/>
      <c r="DQ13" s="652"/>
      <c r="DR13" s="652"/>
      <c r="DS13" s="652"/>
      <c r="DT13" s="652"/>
      <c r="DU13" s="652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  <c r="EQ13" s="340"/>
      <c r="ER13" s="340"/>
      <c r="ES13" s="340"/>
      <c r="ET13" s="340"/>
      <c r="EU13" s="340"/>
      <c r="EV13" s="340"/>
      <c r="EW13" s="340"/>
      <c r="EX13" s="340"/>
      <c r="EY13" s="340"/>
      <c r="EZ13" s="340"/>
      <c r="FA13" s="340"/>
      <c r="FB13" s="340"/>
      <c r="FC13" s="340"/>
      <c r="FD13" s="340"/>
      <c r="FE13" s="340"/>
      <c r="FF13" s="340"/>
      <c r="FG13" s="340"/>
      <c r="FH13" s="340"/>
      <c r="FI13" s="340"/>
      <c r="FJ13" s="340"/>
      <c r="FK13" s="340"/>
      <c r="FL13" s="340"/>
      <c r="FM13" s="340"/>
      <c r="FN13" s="340"/>
      <c r="FO13" s="340"/>
      <c r="FP13" s="340"/>
      <c r="FQ13" s="340"/>
    </row>
    <row r="14" spans="1:173" ht="51" x14ac:dyDescent="0.2">
      <c r="A14" s="623" t="s">
        <v>282</v>
      </c>
      <c r="B14" s="654">
        <v>118.51</v>
      </c>
      <c r="C14" s="473">
        <v>13.71</v>
      </c>
      <c r="D14" s="473">
        <v>55.96</v>
      </c>
      <c r="E14" s="473">
        <v>31.29</v>
      </c>
      <c r="F14" s="473">
        <v>298.04000000000002</v>
      </c>
      <c r="BV14" s="652"/>
      <c r="BW14" s="652"/>
      <c r="BX14" s="652"/>
      <c r="BY14" s="652"/>
      <c r="BZ14" s="652"/>
      <c r="CA14" s="652"/>
      <c r="CB14" s="652"/>
      <c r="CC14" s="652"/>
      <c r="CD14" s="652"/>
      <c r="CE14" s="652"/>
      <c r="CF14" s="652"/>
      <c r="CG14" s="652"/>
      <c r="CH14" s="652"/>
      <c r="CI14" s="652"/>
      <c r="CJ14" s="652"/>
      <c r="CK14" s="652"/>
      <c r="CL14" s="652"/>
      <c r="CM14" s="652"/>
      <c r="CN14" s="652"/>
      <c r="CO14" s="652"/>
      <c r="CP14" s="652"/>
      <c r="CQ14" s="652"/>
      <c r="CR14" s="652"/>
      <c r="CS14" s="652"/>
      <c r="CT14" s="652"/>
      <c r="CU14" s="652"/>
      <c r="CV14" s="652"/>
      <c r="CW14" s="652"/>
      <c r="CX14" s="652"/>
      <c r="CY14" s="652"/>
      <c r="CZ14" s="652"/>
      <c r="DA14" s="652"/>
      <c r="DB14" s="652"/>
      <c r="DC14" s="652"/>
      <c r="DD14" s="652"/>
      <c r="DE14" s="652"/>
      <c r="DF14" s="652"/>
      <c r="DG14" s="652"/>
      <c r="DH14" s="652"/>
      <c r="DI14" s="652"/>
      <c r="DJ14" s="652"/>
      <c r="DK14" s="652"/>
      <c r="DL14" s="652"/>
      <c r="DM14" s="652"/>
      <c r="DN14" s="652"/>
      <c r="DO14" s="652"/>
      <c r="DP14" s="652"/>
      <c r="DQ14" s="652"/>
      <c r="DR14" s="652"/>
      <c r="DS14" s="652"/>
      <c r="DT14" s="652"/>
      <c r="DU14" s="652"/>
      <c r="DV14" s="340"/>
      <c r="DW14" s="340"/>
      <c r="DX14" s="340"/>
      <c r="DY14" s="340"/>
      <c r="DZ14" s="340"/>
      <c r="EA14" s="340"/>
      <c r="EB14" s="340"/>
      <c r="EC14" s="340"/>
      <c r="ED14" s="340"/>
      <c r="EE14" s="340"/>
      <c r="EF14" s="340"/>
      <c r="EG14" s="340"/>
      <c r="EH14" s="340"/>
      <c r="EI14" s="340"/>
      <c r="EJ14" s="340"/>
      <c r="EK14" s="340"/>
      <c r="EL14" s="340"/>
      <c r="EM14" s="340"/>
      <c r="EN14" s="340"/>
      <c r="EO14" s="340"/>
      <c r="EP14" s="340"/>
      <c r="EQ14" s="340"/>
      <c r="ER14" s="340"/>
      <c r="ES14" s="340"/>
      <c r="ET14" s="340"/>
      <c r="EU14" s="340"/>
      <c r="EV14" s="340"/>
      <c r="EW14" s="340"/>
      <c r="EX14" s="340"/>
      <c r="EY14" s="340"/>
      <c r="EZ14" s="340"/>
      <c r="FA14" s="340"/>
      <c r="FB14" s="340"/>
      <c r="FC14" s="340"/>
      <c r="FD14" s="340"/>
      <c r="FE14" s="340"/>
      <c r="FF14" s="340"/>
      <c r="FG14" s="340"/>
      <c r="FH14" s="340"/>
      <c r="FI14" s="340"/>
      <c r="FJ14" s="340"/>
      <c r="FK14" s="340"/>
      <c r="FL14" s="340"/>
      <c r="FM14" s="340"/>
      <c r="FN14" s="340"/>
      <c r="FO14" s="340"/>
      <c r="FP14" s="340"/>
      <c r="FQ14" s="340"/>
    </row>
    <row r="15" spans="1:173" x14ac:dyDescent="0.2">
      <c r="A15" s="381" t="s">
        <v>283</v>
      </c>
      <c r="B15" s="635">
        <v>1669.35</v>
      </c>
      <c r="C15" s="177">
        <v>1614.34</v>
      </c>
      <c r="D15" s="177">
        <v>1847.55</v>
      </c>
      <c r="E15" s="177">
        <v>1711.35</v>
      </c>
      <c r="F15" s="177">
        <v>1582.9</v>
      </c>
      <c r="BV15" s="652"/>
      <c r="BW15" s="652"/>
      <c r="BX15" s="652"/>
      <c r="BY15" s="652"/>
      <c r="BZ15" s="652"/>
      <c r="CA15" s="652"/>
      <c r="CB15" s="652"/>
      <c r="CC15" s="652"/>
      <c r="CD15" s="652"/>
      <c r="CE15" s="652"/>
      <c r="CF15" s="652"/>
      <c r="CG15" s="652"/>
      <c r="CH15" s="652"/>
      <c r="CI15" s="652"/>
      <c r="CJ15" s="652"/>
      <c r="CK15" s="652"/>
      <c r="CL15" s="652"/>
      <c r="CM15" s="652"/>
      <c r="CN15" s="652"/>
      <c r="CO15" s="652"/>
      <c r="CP15" s="652"/>
      <c r="CQ15" s="652"/>
      <c r="CR15" s="652"/>
      <c r="CS15" s="652"/>
      <c r="CT15" s="652"/>
      <c r="CU15" s="652"/>
      <c r="CV15" s="652"/>
      <c r="CW15" s="652"/>
      <c r="CX15" s="652"/>
      <c r="CY15" s="652"/>
      <c r="CZ15" s="652"/>
      <c r="DA15" s="652"/>
      <c r="DB15" s="652"/>
      <c r="DC15" s="652"/>
      <c r="DD15" s="652"/>
      <c r="DE15" s="652"/>
      <c r="DF15" s="652"/>
      <c r="DG15" s="652"/>
      <c r="DH15" s="652"/>
      <c r="DI15" s="652"/>
      <c r="DJ15" s="652"/>
      <c r="DK15" s="652"/>
      <c r="DL15" s="652"/>
      <c r="DM15" s="652"/>
      <c r="DN15" s="652"/>
      <c r="DO15" s="652"/>
      <c r="DP15" s="652"/>
      <c r="DQ15" s="652"/>
      <c r="DR15" s="652"/>
      <c r="DS15" s="652"/>
      <c r="DT15" s="652"/>
      <c r="DU15" s="652"/>
      <c r="DV15" s="340"/>
      <c r="DW15" s="340"/>
      <c r="DX15" s="340"/>
      <c r="DY15" s="340"/>
      <c r="DZ15" s="340"/>
      <c r="EA15" s="340"/>
      <c r="EB15" s="340"/>
      <c r="EC15" s="340"/>
      <c r="ED15" s="340"/>
      <c r="EE15" s="340"/>
      <c r="EF15" s="340"/>
      <c r="EG15" s="340"/>
      <c r="EH15" s="340"/>
      <c r="EI15" s="340"/>
      <c r="EJ15" s="340"/>
      <c r="EK15" s="340"/>
      <c r="EL15" s="340"/>
      <c r="EM15" s="340"/>
      <c r="EN15" s="340"/>
      <c r="EO15" s="340"/>
      <c r="EP15" s="340"/>
      <c r="EQ15" s="340"/>
      <c r="ER15" s="340"/>
      <c r="ES15" s="340"/>
      <c r="ET15" s="340"/>
      <c r="EU15" s="340"/>
      <c r="EV15" s="340"/>
      <c r="EW15" s="340"/>
      <c r="EX15" s="340"/>
      <c r="EY15" s="340"/>
      <c r="EZ15" s="340"/>
      <c r="FA15" s="340"/>
      <c r="FB15" s="340"/>
      <c r="FC15" s="340"/>
      <c r="FD15" s="340"/>
      <c r="FE15" s="340"/>
      <c r="FF15" s="340"/>
      <c r="FG15" s="340"/>
      <c r="FH15" s="340"/>
      <c r="FI15" s="340"/>
      <c r="FJ15" s="340"/>
      <c r="FK15" s="340"/>
      <c r="FL15" s="340"/>
      <c r="FM15" s="340"/>
      <c r="FN15" s="340"/>
      <c r="FO15" s="340"/>
      <c r="FP15" s="340"/>
      <c r="FQ15" s="340"/>
    </row>
    <row r="16" spans="1:173" x14ac:dyDescent="0.2">
      <c r="A16" s="381" t="s">
        <v>284</v>
      </c>
      <c r="B16" s="635">
        <v>28.02</v>
      </c>
      <c r="C16" s="177">
        <v>37.020000000000003</v>
      </c>
      <c r="D16" s="177">
        <v>24.78</v>
      </c>
      <c r="E16" s="177">
        <v>31.93</v>
      </c>
      <c r="F16" s="177">
        <v>19.989999999999998</v>
      </c>
      <c r="BV16" s="652"/>
      <c r="BW16" s="652"/>
      <c r="BX16" s="652"/>
      <c r="BY16" s="652"/>
      <c r="BZ16" s="652"/>
      <c r="CA16" s="652"/>
      <c r="CB16" s="652"/>
      <c r="CC16" s="652"/>
      <c r="CD16" s="652"/>
      <c r="CE16" s="652"/>
      <c r="CF16" s="652"/>
      <c r="CG16" s="652"/>
      <c r="CH16" s="652"/>
      <c r="CI16" s="652"/>
      <c r="CJ16" s="652"/>
      <c r="CK16" s="652"/>
      <c r="CL16" s="652"/>
      <c r="CM16" s="652"/>
      <c r="CN16" s="652"/>
      <c r="CO16" s="652"/>
      <c r="CP16" s="652"/>
      <c r="CQ16" s="652"/>
      <c r="CR16" s="652"/>
      <c r="CS16" s="652"/>
      <c r="CT16" s="652"/>
      <c r="CU16" s="652"/>
      <c r="CV16" s="652"/>
      <c r="CW16" s="652"/>
      <c r="CX16" s="652"/>
      <c r="CY16" s="652"/>
      <c r="CZ16" s="652"/>
      <c r="DA16" s="652"/>
      <c r="DB16" s="652"/>
      <c r="DC16" s="652"/>
      <c r="DD16" s="652"/>
      <c r="DE16" s="652"/>
      <c r="DF16" s="652"/>
      <c r="DG16" s="652"/>
      <c r="DH16" s="652"/>
      <c r="DI16" s="652"/>
      <c r="DJ16" s="652"/>
      <c r="DK16" s="652"/>
      <c r="DL16" s="652"/>
      <c r="DM16" s="652"/>
      <c r="DN16" s="652"/>
      <c r="DO16" s="652"/>
      <c r="DP16" s="652"/>
      <c r="DQ16" s="652"/>
      <c r="DR16" s="652"/>
      <c r="DS16" s="652"/>
      <c r="DT16" s="652"/>
      <c r="DU16" s="652"/>
      <c r="DV16" s="340"/>
      <c r="DW16" s="340"/>
      <c r="DX16" s="340"/>
      <c r="DY16" s="340"/>
      <c r="DZ16" s="340"/>
      <c r="EA16" s="340"/>
      <c r="EB16" s="340"/>
      <c r="EC16" s="340"/>
      <c r="ED16" s="340"/>
      <c r="EE16" s="340"/>
      <c r="EF16" s="340"/>
      <c r="EG16" s="340"/>
      <c r="EH16" s="340"/>
      <c r="EI16" s="340"/>
      <c r="EJ16" s="340"/>
      <c r="EK16" s="340"/>
      <c r="EL16" s="340"/>
      <c r="EM16" s="340"/>
      <c r="EN16" s="340"/>
      <c r="EO16" s="340"/>
      <c r="EP16" s="340"/>
      <c r="EQ16" s="340"/>
      <c r="ER16" s="340"/>
      <c r="ES16" s="340"/>
      <c r="ET16" s="340"/>
      <c r="EU16" s="340"/>
      <c r="EV16" s="340"/>
      <c r="EW16" s="340"/>
      <c r="EX16" s="340"/>
      <c r="EY16" s="340"/>
      <c r="EZ16" s="340"/>
      <c r="FA16" s="340"/>
      <c r="FB16" s="340"/>
      <c r="FC16" s="340"/>
      <c r="FD16" s="340"/>
      <c r="FE16" s="340"/>
      <c r="FF16" s="340"/>
      <c r="FG16" s="340"/>
      <c r="FH16" s="340"/>
      <c r="FI16" s="340"/>
      <c r="FJ16" s="340"/>
      <c r="FK16" s="340"/>
      <c r="FL16" s="340"/>
      <c r="FM16" s="340"/>
      <c r="FN16" s="340"/>
      <c r="FO16" s="340"/>
      <c r="FP16" s="340"/>
      <c r="FQ16" s="340"/>
    </row>
    <row r="17" spans="1:173" ht="25.5" x14ac:dyDescent="0.2">
      <c r="A17" s="381" t="s">
        <v>285</v>
      </c>
      <c r="B17" s="635">
        <v>203.52</v>
      </c>
      <c r="C17" s="467">
        <v>169.21</v>
      </c>
      <c r="D17" s="467">
        <v>225.32</v>
      </c>
      <c r="E17" s="467">
        <v>192.55999999999997</v>
      </c>
      <c r="F17" s="467">
        <v>226.10000000000002</v>
      </c>
      <c r="BV17" s="652"/>
      <c r="BW17" s="652"/>
      <c r="BX17" s="652"/>
      <c r="BY17" s="652"/>
      <c r="BZ17" s="652"/>
      <c r="CA17" s="652"/>
      <c r="CB17" s="652"/>
      <c r="CC17" s="652"/>
      <c r="CD17" s="652"/>
      <c r="CE17" s="652"/>
      <c r="CF17" s="652"/>
      <c r="CG17" s="652"/>
      <c r="CH17" s="652"/>
      <c r="CI17" s="652"/>
      <c r="CJ17" s="652"/>
      <c r="CK17" s="652"/>
      <c r="CL17" s="652"/>
      <c r="CM17" s="652"/>
      <c r="CN17" s="652"/>
      <c r="CO17" s="652"/>
      <c r="CP17" s="652"/>
      <c r="CQ17" s="652"/>
      <c r="CR17" s="652"/>
      <c r="CS17" s="652"/>
      <c r="CT17" s="652"/>
      <c r="CU17" s="652"/>
      <c r="CV17" s="652"/>
      <c r="CW17" s="652"/>
      <c r="CX17" s="652"/>
      <c r="CY17" s="652"/>
      <c r="CZ17" s="652"/>
      <c r="DA17" s="652"/>
      <c r="DB17" s="652"/>
      <c r="DC17" s="652"/>
      <c r="DD17" s="652"/>
      <c r="DE17" s="652"/>
      <c r="DF17" s="652"/>
      <c r="DG17" s="652"/>
      <c r="DH17" s="652"/>
      <c r="DI17" s="652"/>
      <c r="DJ17" s="652"/>
      <c r="DK17" s="652"/>
      <c r="DL17" s="652"/>
      <c r="DM17" s="652"/>
      <c r="DN17" s="652"/>
      <c r="DO17" s="652"/>
      <c r="DP17" s="652"/>
      <c r="DQ17" s="652"/>
      <c r="DR17" s="652"/>
      <c r="DS17" s="652"/>
      <c r="DT17" s="652"/>
      <c r="DU17" s="652"/>
      <c r="DV17" s="340"/>
      <c r="DW17" s="340"/>
      <c r="DX17" s="340"/>
      <c r="DY17" s="340"/>
      <c r="DZ17" s="340"/>
      <c r="EA17" s="340"/>
      <c r="EB17" s="340"/>
      <c r="EC17" s="340"/>
      <c r="ED17" s="340"/>
      <c r="EE17" s="340"/>
      <c r="EF17" s="340"/>
      <c r="EG17" s="340"/>
      <c r="EH17" s="340"/>
      <c r="EI17" s="340"/>
      <c r="EJ17" s="340"/>
      <c r="EK17" s="340"/>
      <c r="EL17" s="340"/>
      <c r="EM17" s="340"/>
      <c r="EN17" s="340"/>
      <c r="EO17" s="340"/>
      <c r="EP17" s="340"/>
      <c r="EQ17" s="340"/>
      <c r="ER17" s="340"/>
      <c r="ES17" s="340"/>
      <c r="ET17" s="340"/>
      <c r="EU17" s="340"/>
      <c r="EV17" s="340"/>
      <c r="EW17" s="340"/>
      <c r="EX17" s="340"/>
      <c r="EY17" s="340"/>
      <c r="EZ17" s="340"/>
      <c r="FA17" s="340"/>
      <c r="FB17" s="340"/>
      <c r="FC17" s="340"/>
      <c r="FD17" s="340"/>
      <c r="FE17" s="340"/>
      <c r="FF17" s="340"/>
      <c r="FG17" s="340"/>
      <c r="FH17" s="340"/>
      <c r="FI17" s="340"/>
      <c r="FJ17" s="340"/>
      <c r="FK17" s="340"/>
      <c r="FL17" s="340"/>
      <c r="FM17" s="340"/>
      <c r="FN17" s="340"/>
      <c r="FO17" s="340"/>
      <c r="FP17" s="340"/>
      <c r="FQ17" s="340"/>
    </row>
    <row r="18" spans="1:173" ht="12.75" customHeight="1" x14ac:dyDescent="0.2">
      <c r="A18" s="628" t="s">
        <v>286</v>
      </c>
      <c r="B18" s="635"/>
      <c r="C18" s="177"/>
      <c r="D18" s="177"/>
      <c r="E18" s="177"/>
      <c r="F18" s="177"/>
      <c r="BV18" s="652"/>
      <c r="BW18" s="652"/>
      <c r="BX18" s="652"/>
      <c r="BY18" s="652"/>
      <c r="BZ18" s="652"/>
      <c r="CA18" s="652"/>
      <c r="CB18" s="652"/>
      <c r="CC18" s="652"/>
      <c r="CD18" s="652"/>
      <c r="CE18" s="652"/>
      <c r="CF18" s="652"/>
      <c r="CG18" s="652"/>
      <c r="CH18" s="652"/>
      <c r="CI18" s="652"/>
      <c r="CJ18" s="652"/>
      <c r="CK18" s="652"/>
      <c r="CL18" s="652"/>
      <c r="CM18" s="652"/>
      <c r="CN18" s="652"/>
      <c r="CO18" s="652"/>
      <c r="CP18" s="652"/>
      <c r="CQ18" s="652"/>
      <c r="CR18" s="652"/>
      <c r="CS18" s="652"/>
      <c r="CT18" s="652"/>
      <c r="CU18" s="652"/>
      <c r="CV18" s="652"/>
      <c r="CW18" s="652"/>
      <c r="CX18" s="652"/>
      <c r="CY18" s="652"/>
      <c r="CZ18" s="652"/>
      <c r="DA18" s="652"/>
      <c r="DB18" s="652"/>
      <c r="DC18" s="652"/>
      <c r="DD18" s="652"/>
      <c r="DE18" s="652"/>
      <c r="DF18" s="652"/>
      <c r="DG18" s="652"/>
      <c r="DH18" s="652"/>
      <c r="DI18" s="652"/>
      <c r="DJ18" s="652"/>
      <c r="DK18" s="652"/>
      <c r="DL18" s="652"/>
      <c r="DM18" s="652"/>
      <c r="DN18" s="652"/>
      <c r="DO18" s="652"/>
      <c r="DP18" s="652"/>
      <c r="DQ18" s="652"/>
      <c r="DR18" s="652"/>
      <c r="DS18" s="652"/>
      <c r="DT18" s="652"/>
      <c r="DU18" s="652"/>
      <c r="DV18" s="340"/>
      <c r="DW18" s="340"/>
      <c r="DX18" s="340"/>
      <c r="DY18" s="340"/>
      <c r="DZ18" s="340"/>
      <c r="EA18" s="340"/>
      <c r="EB18" s="340"/>
      <c r="EC18" s="340"/>
      <c r="ED18" s="340"/>
      <c r="EE18" s="340"/>
      <c r="EF18" s="340"/>
      <c r="EG18" s="340"/>
      <c r="EH18" s="340"/>
      <c r="EI18" s="340"/>
      <c r="EJ18" s="340"/>
      <c r="EK18" s="340"/>
      <c r="EL18" s="340"/>
      <c r="EM18" s="340"/>
      <c r="EN18" s="340"/>
      <c r="EO18" s="340"/>
      <c r="EP18" s="340"/>
      <c r="EQ18" s="340"/>
      <c r="ER18" s="340"/>
      <c r="ES18" s="340"/>
      <c r="ET18" s="340"/>
      <c r="EU18" s="340"/>
      <c r="EV18" s="340"/>
      <c r="EW18" s="340"/>
      <c r="EX18" s="340"/>
      <c r="EY18" s="340"/>
      <c r="EZ18" s="340"/>
      <c r="FA18" s="340"/>
      <c r="FB18" s="340"/>
      <c r="FC18" s="340"/>
      <c r="FD18" s="340"/>
      <c r="FE18" s="340"/>
      <c r="FF18" s="340"/>
      <c r="FG18" s="340"/>
      <c r="FH18" s="340"/>
      <c r="FI18" s="340"/>
      <c r="FJ18" s="340"/>
      <c r="FK18" s="340"/>
      <c r="FL18" s="340"/>
      <c r="FM18" s="340"/>
      <c r="FN18" s="340"/>
      <c r="FO18" s="340"/>
      <c r="FP18" s="340"/>
      <c r="FQ18" s="340"/>
    </row>
    <row r="19" spans="1:173" x14ac:dyDescent="0.2">
      <c r="A19" s="181" t="s">
        <v>287</v>
      </c>
      <c r="B19" s="635">
        <v>12.61</v>
      </c>
      <c r="C19" s="177">
        <v>8.84</v>
      </c>
      <c r="D19" s="177">
        <v>7.5</v>
      </c>
      <c r="E19" s="177">
        <v>8.2799999999999994</v>
      </c>
      <c r="F19" s="177">
        <v>21.48</v>
      </c>
      <c r="BV19" s="652"/>
      <c r="BW19" s="652"/>
      <c r="BX19" s="652"/>
      <c r="BY19" s="652"/>
      <c r="BZ19" s="652"/>
      <c r="CA19" s="652"/>
      <c r="CB19" s="652"/>
      <c r="CC19" s="652"/>
      <c r="CD19" s="652"/>
      <c r="CE19" s="652"/>
      <c r="CF19" s="652"/>
      <c r="CG19" s="652"/>
      <c r="CH19" s="652"/>
      <c r="CI19" s="652"/>
      <c r="CJ19" s="652"/>
      <c r="CK19" s="652"/>
      <c r="CL19" s="652"/>
      <c r="CM19" s="652"/>
      <c r="CN19" s="652"/>
      <c r="CO19" s="652"/>
      <c r="CP19" s="652"/>
      <c r="CQ19" s="652"/>
      <c r="CR19" s="652"/>
      <c r="CS19" s="652"/>
      <c r="CT19" s="652"/>
      <c r="CU19" s="652"/>
      <c r="CV19" s="652"/>
      <c r="CW19" s="652"/>
      <c r="CX19" s="652"/>
      <c r="CY19" s="652"/>
      <c r="CZ19" s="652"/>
      <c r="DA19" s="652"/>
      <c r="DB19" s="652"/>
      <c r="DC19" s="652"/>
      <c r="DD19" s="652"/>
      <c r="DE19" s="652"/>
      <c r="DF19" s="652"/>
      <c r="DG19" s="652"/>
      <c r="DH19" s="652"/>
      <c r="DI19" s="652"/>
      <c r="DJ19" s="652"/>
      <c r="DK19" s="652"/>
      <c r="DL19" s="652"/>
      <c r="DM19" s="652"/>
      <c r="DN19" s="652"/>
      <c r="DO19" s="652"/>
      <c r="DP19" s="652"/>
      <c r="DQ19" s="652"/>
      <c r="DR19" s="652"/>
      <c r="DS19" s="652"/>
      <c r="DT19" s="652"/>
      <c r="DU19" s="652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  <c r="EQ19" s="340"/>
      <c r="ER19" s="340"/>
      <c r="ES19" s="340"/>
      <c r="ET19" s="340"/>
      <c r="EU19" s="340"/>
      <c r="EV19" s="340"/>
      <c r="EW19" s="340"/>
      <c r="EX19" s="340"/>
      <c r="EY19" s="340"/>
      <c r="EZ19" s="340"/>
      <c r="FA19" s="340"/>
      <c r="FB19" s="340"/>
      <c r="FC19" s="340"/>
      <c r="FD19" s="340"/>
      <c r="FE19" s="340"/>
      <c r="FF19" s="340"/>
      <c r="FG19" s="340"/>
      <c r="FH19" s="340"/>
      <c r="FI19" s="340"/>
      <c r="FJ19" s="340"/>
      <c r="FK19" s="340"/>
      <c r="FL19" s="340"/>
      <c r="FM19" s="340"/>
      <c r="FN19" s="340"/>
      <c r="FO19" s="340"/>
      <c r="FP19" s="340"/>
      <c r="FQ19" s="340"/>
    </row>
    <row r="20" spans="1:173" x14ac:dyDescent="0.2">
      <c r="A20" s="629" t="s">
        <v>288</v>
      </c>
      <c r="B20" s="635">
        <v>24.53</v>
      </c>
      <c r="C20" s="177">
        <v>5.38</v>
      </c>
      <c r="D20" s="177">
        <v>19.86</v>
      </c>
      <c r="E20" s="177">
        <v>11.41</v>
      </c>
      <c r="F20" s="177">
        <v>51.55</v>
      </c>
      <c r="BV20" s="652"/>
      <c r="BW20" s="652"/>
      <c r="BX20" s="652"/>
      <c r="BY20" s="652"/>
      <c r="BZ20" s="652"/>
      <c r="CA20" s="652"/>
      <c r="CB20" s="652"/>
      <c r="CC20" s="652"/>
      <c r="CD20" s="652"/>
      <c r="CE20" s="652"/>
      <c r="CF20" s="652"/>
      <c r="CG20" s="652"/>
      <c r="CH20" s="652"/>
      <c r="CI20" s="652"/>
      <c r="CJ20" s="652"/>
      <c r="CK20" s="652"/>
      <c r="CL20" s="652"/>
      <c r="CM20" s="652"/>
      <c r="CN20" s="652"/>
      <c r="CO20" s="652"/>
      <c r="CP20" s="652"/>
      <c r="CQ20" s="652"/>
      <c r="CR20" s="652"/>
      <c r="CS20" s="652"/>
      <c r="CT20" s="652"/>
      <c r="CU20" s="652"/>
      <c r="CV20" s="652"/>
      <c r="CW20" s="652"/>
      <c r="CX20" s="652"/>
      <c r="CY20" s="652"/>
      <c r="CZ20" s="652"/>
      <c r="DA20" s="652"/>
      <c r="DB20" s="652"/>
      <c r="DC20" s="652"/>
      <c r="DD20" s="652"/>
      <c r="DE20" s="652"/>
      <c r="DF20" s="652"/>
      <c r="DG20" s="652"/>
      <c r="DH20" s="652"/>
      <c r="DI20" s="652"/>
      <c r="DJ20" s="652"/>
      <c r="DK20" s="652"/>
      <c r="DL20" s="652"/>
      <c r="DM20" s="652"/>
      <c r="DN20" s="652"/>
      <c r="DO20" s="652"/>
      <c r="DP20" s="652"/>
      <c r="DQ20" s="652"/>
      <c r="DR20" s="652"/>
      <c r="DS20" s="652"/>
      <c r="DT20" s="652"/>
      <c r="DU20" s="652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  <c r="EQ20" s="340"/>
      <c r="ER20" s="340"/>
      <c r="ES20" s="340"/>
      <c r="ET20" s="340"/>
      <c r="EU20" s="340"/>
      <c r="EV20" s="340"/>
      <c r="EW20" s="340"/>
      <c r="EX20" s="340"/>
      <c r="EY20" s="340"/>
      <c r="EZ20" s="340"/>
      <c r="FA20" s="340"/>
      <c r="FB20" s="340"/>
      <c r="FC20" s="340"/>
      <c r="FD20" s="340"/>
      <c r="FE20" s="340"/>
      <c r="FF20" s="340"/>
      <c r="FG20" s="340"/>
      <c r="FH20" s="340"/>
      <c r="FI20" s="340"/>
      <c r="FJ20" s="340"/>
      <c r="FK20" s="340"/>
      <c r="FL20" s="340"/>
      <c r="FM20" s="340"/>
      <c r="FN20" s="340"/>
      <c r="FO20" s="340"/>
      <c r="FP20" s="340"/>
      <c r="FQ20" s="340"/>
    </row>
    <row r="21" spans="1:173" x14ac:dyDescent="0.2">
      <c r="A21" s="181" t="s">
        <v>289</v>
      </c>
      <c r="B21" s="635">
        <v>125.46</v>
      </c>
      <c r="C21" s="177">
        <v>135.08000000000001</v>
      </c>
      <c r="D21" s="177">
        <v>148.04</v>
      </c>
      <c r="E21" s="177">
        <v>140.47</v>
      </c>
      <c r="F21" s="177">
        <v>94.58</v>
      </c>
      <c r="BV21" s="652"/>
      <c r="BW21" s="652"/>
      <c r="BX21" s="652"/>
      <c r="BY21" s="652"/>
      <c r="BZ21" s="652"/>
      <c r="CA21" s="652"/>
      <c r="CB21" s="652"/>
      <c r="CC21" s="652"/>
      <c r="CD21" s="652"/>
      <c r="CE21" s="652"/>
      <c r="CF21" s="652"/>
      <c r="CG21" s="652"/>
      <c r="CH21" s="652"/>
      <c r="CI21" s="652"/>
      <c r="CJ21" s="652"/>
      <c r="CK21" s="652"/>
      <c r="CL21" s="652"/>
      <c r="CM21" s="652"/>
      <c r="CN21" s="652"/>
      <c r="CO21" s="652"/>
      <c r="CP21" s="652"/>
      <c r="CQ21" s="652"/>
      <c r="CR21" s="652"/>
      <c r="CS21" s="652"/>
      <c r="CT21" s="652"/>
      <c r="CU21" s="652"/>
      <c r="CV21" s="652"/>
      <c r="CW21" s="652"/>
      <c r="CX21" s="652"/>
      <c r="CY21" s="652"/>
      <c r="CZ21" s="652"/>
      <c r="DA21" s="652"/>
      <c r="DB21" s="652"/>
      <c r="DC21" s="652"/>
      <c r="DD21" s="652"/>
      <c r="DE21" s="652"/>
      <c r="DF21" s="652"/>
      <c r="DG21" s="652"/>
      <c r="DH21" s="652"/>
      <c r="DI21" s="652"/>
      <c r="DJ21" s="652"/>
      <c r="DK21" s="652"/>
      <c r="DL21" s="652"/>
      <c r="DM21" s="652"/>
      <c r="DN21" s="652"/>
      <c r="DO21" s="652"/>
      <c r="DP21" s="652"/>
      <c r="DQ21" s="652"/>
      <c r="DR21" s="652"/>
      <c r="DS21" s="652"/>
      <c r="DT21" s="652"/>
      <c r="DU21" s="652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  <c r="EQ21" s="340"/>
      <c r="ER21" s="340"/>
      <c r="ES21" s="340"/>
      <c r="ET21" s="340"/>
      <c r="EU21" s="340"/>
      <c r="EV21" s="340"/>
      <c r="EW21" s="340"/>
      <c r="EX21" s="340"/>
      <c r="EY21" s="340"/>
      <c r="EZ21" s="340"/>
      <c r="FA21" s="340"/>
      <c r="FB21" s="340"/>
      <c r="FC21" s="340"/>
      <c r="FD21" s="340"/>
      <c r="FE21" s="340"/>
      <c r="FF21" s="340"/>
      <c r="FG21" s="340"/>
      <c r="FH21" s="340"/>
      <c r="FI21" s="340"/>
      <c r="FJ21" s="340"/>
      <c r="FK21" s="340"/>
      <c r="FL21" s="340"/>
      <c r="FM21" s="340"/>
      <c r="FN21" s="340"/>
      <c r="FO21" s="340"/>
      <c r="FP21" s="340"/>
      <c r="FQ21" s="340"/>
    </row>
    <row r="22" spans="1:173" ht="38.25" x14ac:dyDescent="0.2">
      <c r="A22" s="181" t="s">
        <v>290</v>
      </c>
      <c r="B22" s="635">
        <v>9.8699999999999992</v>
      </c>
      <c r="C22" s="177">
        <v>0.13</v>
      </c>
      <c r="D22" s="177">
        <v>5.03</v>
      </c>
      <c r="E22" s="177">
        <v>2.17</v>
      </c>
      <c r="F22" s="177">
        <v>25.74</v>
      </c>
      <c r="BV22" s="652"/>
      <c r="BW22" s="652"/>
      <c r="BX22" s="652"/>
      <c r="BY22" s="652"/>
      <c r="BZ22" s="652"/>
      <c r="CA22" s="652"/>
      <c r="CB22" s="652"/>
      <c r="CC22" s="652"/>
      <c r="CD22" s="652"/>
      <c r="CE22" s="652"/>
      <c r="CF22" s="652"/>
      <c r="CG22" s="652"/>
      <c r="CH22" s="652"/>
      <c r="CI22" s="652"/>
      <c r="CJ22" s="652"/>
      <c r="CK22" s="652"/>
      <c r="CL22" s="652"/>
      <c r="CM22" s="652"/>
      <c r="CN22" s="652"/>
      <c r="CO22" s="652"/>
      <c r="CP22" s="652"/>
      <c r="CQ22" s="652"/>
      <c r="CR22" s="652"/>
      <c r="CS22" s="652"/>
      <c r="CT22" s="652"/>
      <c r="CU22" s="652"/>
      <c r="CV22" s="652"/>
      <c r="CW22" s="652"/>
      <c r="CX22" s="652"/>
      <c r="CY22" s="652"/>
      <c r="CZ22" s="652"/>
      <c r="DA22" s="652"/>
      <c r="DB22" s="652"/>
      <c r="DC22" s="652"/>
      <c r="DD22" s="652"/>
      <c r="DE22" s="652"/>
      <c r="DF22" s="652"/>
      <c r="DG22" s="652"/>
      <c r="DH22" s="652"/>
      <c r="DI22" s="652"/>
      <c r="DJ22" s="652"/>
      <c r="DK22" s="652"/>
      <c r="DL22" s="652"/>
      <c r="DM22" s="652"/>
      <c r="DN22" s="652"/>
      <c r="DO22" s="652"/>
      <c r="DP22" s="652"/>
      <c r="DQ22" s="652"/>
      <c r="DR22" s="652"/>
      <c r="DS22" s="652"/>
      <c r="DT22" s="652"/>
      <c r="DU22" s="652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  <c r="EQ22" s="340"/>
      <c r="ER22" s="340"/>
      <c r="ES22" s="340"/>
      <c r="ET22" s="340"/>
      <c r="EU22" s="340"/>
      <c r="EV22" s="340"/>
      <c r="EW22" s="340"/>
      <c r="EX22" s="340"/>
      <c r="EY22" s="340"/>
      <c r="EZ22" s="340"/>
      <c r="FA22" s="340"/>
      <c r="FB22" s="340"/>
      <c r="FC22" s="340"/>
      <c r="FD22" s="340"/>
      <c r="FE22" s="340"/>
      <c r="FF22" s="340"/>
      <c r="FG22" s="340"/>
      <c r="FH22" s="340"/>
      <c r="FI22" s="340"/>
      <c r="FJ22" s="340"/>
      <c r="FK22" s="340"/>
      <c r="FL22" s="340"/>
      <c r="FM22" s="340"/>
      <c r="FN22" s="340"/>
      <c r="FO22" s="340"/>
      <c r="FP22" s="340"/>
      <c r="FQ22" s="340"/>
    </row>
    <row r="23" spans="1:173" x14ac:dyDescent="0.2">
      <c r="A23" s="373" t="s">
        <v>291</v>
      </c>
      <c r="B23" s="654">
        <v>31.05</v>
      </c>
      <c r="C23" s="473">
        <v>19.78</v>
      </c>
      <c r="D23" s="473">
        <v>44.89</v>
      </c>
      <c r="E23" s="473">
        <v>30.23</v>
      </c>
      <c r="F23" s="473">
        <v>32.75</v>
      </c>
      <c r="BV23" s="652"/>
      <c r="BW23" s="652"/>
      <c r="BX23" s="652"/>
      <c r="BY23" s="652"/>
      <c r="BZ23" s="652"/>
      <c r="CA23" s="652"/>
      <c r="CB23" s="652"/>
      <c r="CC23" s="652"/>
      <c r="CD23" s="652"/>
      <c r="CE23" s="652"/>
      <c r="CF23" s="652"/>
      <c r="CG23" s="652"/>
      <c r="CH23" s="652"/>
      <c r="CI23" s="652"/>
      <c r="CJ23" s="652"/>
      <c r="CK23" s="652"/>
      <c r="CL23" s="652"/>
      <c r="CM23" s="652"/>
      <c r="CN23" s="652"/>
      <c r="CO23" s="652"/>
      <c r="CP23" s="652"/>
      <c r="CQ23" s="652"/>
      <c r="CR23" s="652"/>
      <c r="CS23" s="652"/>
      <c r="CT23" s="652"/>
      <c r="CU23" s="652"/>
      <c r="CV23" s="652"/>
      <c r="CW23" s="652"/>
      <c r="CX23" s="652"/>
      <c r="CY23" s="652"/>
      <c r="CZ23" s="652"/>
      <c r="DA23" s="652"/>
      <c r="DB23" s="652"/>
      <c r="DC23" s="652"/>
      <c r="DD23" s="652"/>
      <c r="DE23" s="652"/>
      <c r="DF23" s="652"/>
      <c r="DG23" s="652"/>
      <c r="DH23" s="652"/>
      <c r="DI23" s="652"/>
      <c r="DJ23" s="652"/>
      <c r="DK23" s="652"/>
      <c r="DL23" s="652"/>
      <c r="DM23" s="652"/>
      <c r="DN23" s="652"/>
      <c r="DO23" s="652"/>
      <c r="DP23" s="652"/>
      <c r="DQ23" s="652"/>
      <c r="DR23" s="652"/>
      <c r="DS23" s="652"/>
      <c r="DT23" s="652"/>
      <c r="DU23" s="652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  <c r="EQ23" s="340"/>
      <c r="ER23" s="340"/>
      <c r="ES23" s="340"/>
      <c r="ET23" s="340"/>
      <c r="EU23" s="340"/>
      <c r="EV23" s="340"/>
      <c r="EW23" s="340"/>
      <c r="EX23" s="340"/>
      <c r="EY23" s="340"/>
      <c r="EZ23" s="340"/>
      <c r="FA23" s="340"/>
      <c r="FB23" s="340"/>
      <c r="FC23" s="340"/>
      <c r="FD23" s="340"/>
      <c r="FE23" s="340"/>
      <c r="FF23" s="340"/>
      <c r="FG23" s="340"/>
      <c r="FH23" s="340"/>
      <c r="FI23" s="340"/>
      <c r="FJ23" s="340"/>
      <c r="FK23" s="340"/>
      <c r="FL23" s="340"/>
      <c r="FM23" s="340"/>
      <c r="FN23" s="340"/>
      <c r="FO23" s="340"/>
      <c r="FP23" s="340"/>
      <c r="FQ23" s="340"/>
    </row>
    <row r="24" spans="1:173" ht="25.5" x14ac:dyDescent="0.2">
      <c r="A24" s="381" t="s">
        <v>292</v>
      </c>
      <c r="B24" s="635">
        <v>353.96</v>
      </c>
      <c r="C24" s="177">
        <v>480.6</v>
      </c>
      <c r="D24" s="177">
        <v>291.94</v>
      </c>
      <c r="E24" s="177">
        <v>402.12</v>
      </c>
      <c r="F24" s="177">
        <v>254.83</v>
      </c>
      <c r="BV24" s="652"/>
      <c r="BW24" s="652"/>
      <c r="BX24" s="652"/>
      <c r="BY24" s="652"/>
      <c r="BZ24" s="652"/>
      <c r="CA24" s="652"/>
      <c r="CB24" s="652"/>
      <c r="CC24" s="652"/>
      <c r="CD24" s="652"/>
      <c r="CE24" s="652"/>
      <c r="CF24" s="652"/>
      <c r="CG24" s="652"/>
      <c r="CH24" s="652"/>
      <c r="CI24" s="652"/>
      <c r="CJ24" s="652"/>
      <c r="CK24" s="652"/>
      <c r="CL24" s="652"/>
      <c r="CM24" s="652"/>
      <c r="CN24" s="652"/>
      <c r="CO24" s="652"/>
      <c r="CP24" s="652"/>
      <c r="CQ24" s="652"/>
      <c r="CR24" s="652"/>
      <c r="CS24" s="652"/>
      <c r="CT24" s="652"/>
      <c r="CU24" s="652"/>
      <c r="CV24" s="652"/>
      <c r="CW24" s="652"/>
      <c r="CX24" s="652"/>
      <c r="CY24" s="652"/>
      <c r="CZ24" s="652"/>
      <c r="DA24" s="652"/>
      <c r="DB24" s="652"/>
      <c r="DC24" s="652"/>
      <c r="DD24" s="652"/>
      <c r="DE24" s="652"/>
      <c r="DF24" s="652"/>
      <c r="DG24" s="652"/>
      <c r="DH24" s="652"/>
      <c r="DI24" s="652"/>
      <c r="DJ24" s="652"/>
      <c r="DK24" s="652"/>
      <c r="DL24" s="652"/>
      <c r="DM24" s="652"/>
      <c r="DN24" s="652"/>
      <c r="DO24" s="652"/>
      <c r="DP24" s="652"/>
      <c r="DQ24" s="652"/>
      <c r="DR24" s="652"/>
      <c r="DS24" s="652"/>
      <c r="DT24" s="652"/>
      <c r="DU24" s="652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  <c r="EQ24" s="340"/>
      <c r="ER24" s="340"/>
      <c r="ES24" s="340"/>
      <c r="ET24" s="340"/>
      <c r="EU24" s="340"/>
      <c r="EV24" s="340"/>
      <c r="EW24" s="340"/>
      <c r="EX24" s="340"/>
      <c r="EY24" s="340"/>
      <c r="EZ24" s="340"/>
      <c r="FA24" s="340"/>
      <c r="FB24" s="340"/>
      <c r="FC24" s="340"/>
      <c r="FD24" s="340"/>
      <c r="FE24" s="340"/>
      <c r="FF24" s="340"/>
      <c r="FG24" s="340"/>
      <c r="FH24" s="340"/>
      <c r="FI24" s="340"/>
      <c r="FJ24" s="340"/>
      <c r="FK24" s="340"/>
      <c r="FL24" s="340"/>
      <c r="FM24" s="340"/>
      <c r="FN24" s="340"/>
      <c r="FO24" s="340"/>
      <c r="FP24" s="340"/>
      <c r="FQ24" s="340"/>
    </row>
    <row r="25" spans="1:173" x14ac:dyDescent="0.2">
      <c r="A25" s="381" t="s">
        <v>293</v>
      </c>
      <c r="B25" s="635">
        <v>22.51</v>
      </c>
      <c r="C25" s="177">
        <v>26.13</v>
      </c>
      <c r="D25" s="177">
        <v>32.31</v>
      </c>
      <c r="E25" s="177">
        <v>28.7</v>
      </c>
      <c r="F25" s="177">
        <v>9.75</v>
      </c>
      <c r="BV25" s="652"/>
      <c r="BW25" s="652"/>
      <c r="BX25" s="652"/>
      <c r="BY25" s="652"/>
      <c r="BZ25" s="652"/>
      <c r="CA25" s="652"/>
      <c r="CB25" s="652"/>
      <c r="CC25" s="652"/>
      <c r="CD25" s="652"/>
      <c r="CE25" s="652"/>
      <c r="CF25" s="652"/>
      <c r="CG25" s="652"/>
      <c r="CH25" s="652"/>
      <c r="CI25" s="652"/>
      <c r="CJ25" s="652"/>
      <c r="CK25" s="652"/>
      <c r="CL25" s="652"/>
      <c r="CM25" s="652"/>
      <c r="CN25" s="652"/>
      <c r="CO25" s="652"/>
      <c r="CP25" s="652"/>
      <c r="CQ25" s="652"/>
      <c r="CR25" s="652"/>
      <c r="CS25" s="652"/>
      <c r="CT25" s="652"/>
      <c r="CU25" s="652"/>
      <c r="CV25" s="652"/>
      <c r="CW25" s="652"/>
      <c r="CX25" s="652"/>
      <c r="CY25" s="652"/>
      <c r="CZ25" s="652"/>
      <c r="DA25" s="652"/>
      <c r="DB25" s="652"/>
      <c r="DC25" s="652"/>
      <c r="DD25" s="652"/>
      <c r="DE25" s="652"/>
      <c r="DF25" s="652"/>
      <c r="DG25" s="652"/>
      <c r="DH25" s="652"/>
      <c r="DI25" s="652"/>
      <c r="DJ25" s="652"/>
      <c r="DK25" s="652"/>
      <c r="DL25" s="652"/>
      <c r="DM25" s="652"/>
      <c r="DN25" s="652"/>
      <c r="DO25" s="652"/>
      <c r="DP25" s="652"/>
      <c r="DQ25" s="652"/>
      <c r="DR25" s="652"/>
      <c r="DS25" s="652"/>
      <c r="DT25" s="652"/>
      <c r="DU25" s="652"/>
      <c r="DV25" s="340"/>
      <c r="DW25" s="340"/>
      <c r="DX25" s="340"/>
      <c r="DY25" s="340"/>
      <c r="DZ25" s="340"/>
      <c r="EA25" s="340"/>
      <c r="EB25" s="340"/>
      <c r="EC25" s="340"/>
      <c r="ED25" s="340"/>
      <c r="EE25" s="340"/>
      <c r="EF25" s="340"/>
      <c r="EG25" s="340"/>
      <c r="EH25" s="340"/>
      <c r="EI25" s="340"/>
      <c r="EJ25" s="340"/>
      <c r="EK25" s="340"/>
      <c r="EL25" s="340"/>
      <c r="EM25" s="340"/>
      <c r="EN25" s="340"/>
      <c r="EO25" s="340"/>
      <c r="EP25" s="340"/>
      <c r="EQ25" s="340"/>
      <c r="ER25" s="340"/>
      <c r="ES25" s="340"/>
      <c r="ET25" s="340"/>
      <c r="EU25" s="340"/>
      <c r="EV25" s="340"/>
      <c r="EW25" s="340"/>
      <c r="EX25" s="340"/>
      <c r="EY25" s="340"/>
      <c r="EZ25" s="340"/>
      <c r="FA25" s="340"/>
      <c r="FB25" s="340"/>
      <c r="FC25" s="340"/>
      <c r="FD25" s="340"/>
      <c r="FE25" s="340"/>
      <c r="FF25" s="340"/>
      <c r="FG25" s="340"/>
      <c r="FH25" s="340"/>
      <c r="FI25" s="340"/>
      <c r="FJ25" s="340"/>
      <c r="FK25" s="340"/>
      <c r="FL25" s="340"/>
      <c r="FM25" s="340"/>
      <c r="FN25" s="340"/>
      <c r="FO25" s="340"/>
      <c r="FP25" s="340"/>
      <c r="FQ25" s="340"/>
    </row>
    <row r="26" spans="1:173" x14ac:dyDescent="0.2">
      <c r="A26" s="394" t="s">
        <v>294</v>
      </c>
      <c r="B26" s="638">
        <v>201.75</v>
      </c>
      <c r="C26" s="489">
        <v>143.38999999999999</v>
      </c>
      <c r="D26" s="489">
        <v>163.86</v>
      </c>
      <c r="E26" s="489">
        <v>151.91</v>
      </c>
      <c r="F26" s="489">
        <v>304.33999999999997</v>
      </c>
      <c r="BV26" s="652"/>
      <c r="BW26" s="652"/>
      <c r="BX26" s="652"/>
      <c r="BY26" s="652"/>
      <c r="BZ26" s="652"/>
      <c r="CA26" s="652"/>
      <c r="CB26" s="652"/>
      <c r="CC26" s="652"/>
      <c r="CD26" s="652"/>
      <c r="CE26" s="652"/>
      <c r="CF26" s="652"/>
      <c r="CG26" s="652"/>
      <c r="CH26" s="652"/>
      <c r="CI26" s="652"/>
      <c r="CJ26" s="652"/>
      <c r="CK26" s="652"/>
      <c r="CL26" s="652"/>
      <c r="CM26" s="652"/>
      <c r="CN26" s="652"/>
      <c r="CO26" s="652"/>
      <c r="CP26" s="652"/>
      <c r="CQ26" s="652"/>
      <c r="CR26" s="652"/>
      <c r="CS26" s="652"/>
      <c r="CT26" s="652"/>
      <c r="CU26" s="652"/>
      <c r="CV26" s="652"/>
      <c r="CW26" s="652"/>
      <c r="CX26" s="652"/>
      <c r="CY26" s="652"/>
      <c r="CZ26" s="652"/>
      <c r="DA26" s="652"/>
      <c r="DB26" s="652"/>
      <c r="DC26" s="652"/>
      <c r="DD26" s="652"/>
      <c r="DE26" s="652"/>
      <c r="DF26" s="652"/>
      <c r="DG26" s="652"/>
      <c r="DH26" s="652"/>
      <c r="DI26" s="652"/>
      <c r="DJ26" s="652"/>
      <c r="DK26" s="652"/>
      <c r="DL26" s="652"/>
      <c r="DM26" s="652"/>
      <c r="DN26" s="652"/>
      <c r="DO26" s="652"/>
      <c r="DP26" s="652"/>
      <c r="DQ26" s="652"/>
      <c r="DR26" s="652"/>
      <c r="DS26" s="652"/>
      <c r="DT26" s="652"/>
      <c r="DU26" s="652"/>
      <c r="DV26" s="340"/>
      <c r="DW26" s="340"/>
      <c r="DX26" s="340"/>
      <c r="DY26" s="340"/>
      <c r="DZ26" s="340"/>
      <c r="EA26" s="340"/>
      <c r="EB26" s="340"/>
      <c r="EC26" s="340"/>
      <c r="ED26" s="340"/>
      <c r="EE26" s="340"/>
      <c r="EF26" s="340"/>
      <c r="EG26" s="340"/>
      <c r="EH26" s="340"/>
      <c r="EI26" s="340"/>
      <c r="EJ26" s="340"/>
      <c r="EK26" s="340"/>
      <c r="EL26" s="340"/>
      <c r="EM26" s="340"/>
      <c r="EN26" s="340"/>
      <c r="EO26" s="340"/>
      <c r="EP26" s="340"/>
      <c r="EQ26" s="340"/>
      <c r="ER26" s="340"/>
      <c r="ES26" s="340"/>
      <c r="ET26" s="340"/>
      <c r="EU26" s="340"/>
      <c r="EV26" s="340"/>
      <c r="EW26" s="340"/>
      <c r="EX26" s="340"/>
      <c r="EY26" s="340"/>
      <c r="EZ26" s="340"/>
      <c r="FA26" s="340"/>
      <c r="FB26" s="340"/>
      <c r="FC26" s="340"/>
      <c r="FD26" s="340"/>
      <c r="FE26" s="340"/>
      <c r="FF26" s="340"/>
      <c r="FG26" s="340"/>
      <c r="FH26" s="340"/>
      <c r="FI26" s="340"/>
      <c r="FJ26" s="340"/>
      <c r="FK26" s="340"/>
      <c r="FL26" s="340"/>
      <c r="FM26" s="340"/>
      <c r="FN26" s="340"/>
      <c r="FO26" s="340"/>
      <c r="FP26" s="340"/>
      <c r="FQ26" s="340"/>
    </row>
    <row r="27" spans="1:173" ht="16.5" customHeight="1" x14ac:dyDescent="0.2">
      <c r="A27" s="655" t="s">
        <v>295</v>
      </c>
      <c r="B27" s="644">
        <v>7926.0100000000011</v>
      </c>
      <c r="C27" s="644">
        <v>8751.0199999999986</v>
      </c>
      <c r="D27" s="644">
        <v>7539.21</v>
      </c>
      <c r="E27" s="644">
        <v>8246.92</v>
      </c>
      <c r="F27" s="644">
        <v>7265.5300000000007</v>
      </c>
      <c r="BV27" s="652"/>
      <c r="BW27" s="652"/>
      <c r="BX27" s="652"/>
      <c r="BY27" s="652"/>
      <c r="BZ27" s="652"/>
      <c r="CA27" s="652"/>
      <c r="CB27" s="652"/>
      <c r="CC27" s="652"/>
      <c r="CD27" s="652"/>
      <c r="CE27" s="652"/>
      <c r="CF27" s="652"/>
      <c r="CG27" s="652"/>
      <c r="CH27" s="652"/>
      <c r="CI27" s="652"/>
      <c r="CJ27" s="652"/>
      <c r="CK27" s="652"/>
      <c r="CL27" s="652"/>
      <c r="CM27" s="652"/>
      <c r="CN27" s="652"/>
      <c r="CO27" s="652"/>
      <c r="CP27" s="652"/>
      <c r="CQ27" s="652"/>
      <c r="CR27" s="652"/>
      <c r="CS27" s="652"/>
      <c r="CT27" s="652"/>
      <c r="CU27" s="652"/>
      <c r="CV27" s="652"/>
      <c r="CW27" s="652"/>
      <c r="CX27" s="652"/>
      <c r="CY27" s="652"/>
      <c r="CZ27" s="652"/>
      <c r="DA27" s="652"/>
      <c r="DB27" s="652"/>
      <c r="DC27" s="652"/>
      <c r="DD27" s="652"/>
      <c r="DE27" s="652"/>
      <c r="DF27" s="652"/>
      <c r="DG27" s="652"/>
      <c r="DH27" s="652"/>
      <c r="DI27" s="652"/>
      <c r="DJ27" s="652"/>
      <c r="DK27" s="652"/>
      <c r="DL27" s="652"/>
      <c r="DM27" s="652"/>
      <c r="DN27" s="652"/>
      <c r="DO27" s="652"/>
      <c r="DP27" s="652"/>
      <c r="DQ27" s="652"/>
      <c r="DR27" s="652"/>
      <c r="DS27" s="652"/>
      <c r="DT27" s="652"/>
      <c r="DU27" s="652"/>
      <c r="DV27" s="340"/>
      <c r="DW27" s="340"/>
      <c r="DX27" s="340"/>
      <c r="DY27" s="340"/>
      <c r="DZ27" s="340"/>
      <c r="EA27" s="340"/>
      <c r="EB27" s="340"/>
      <c r="EC27" s="340"/>
      <c r="ED27" s="340"/>
      <c r="EE27" s="340"/>
      <c r="EF27" s="340"/>
      <c r="EG27" s="340"/>
      <c r="EH27" s="340"/>
      <c r="EI27" s="340"/>
      <c r="EJ27" s="340"/>
      <c r="EK27" s="340"/>
      <c r="EL27" s="340"/>
      <c r="EM27" s="340"/>
      <c r="EN27" s="340"/>
      <c r="EO27" s="340"/>
      <c r="EP27" s="340"/>
      <c r="EQ27" s="340"/>
      <c r="ER27" s="340"/>
      <c r="ES27" s="340"/>
      <c r="ET27" s="340"/>
      <c r="EU27" s="340"/>
      <c r="EV27" s="340"/>
      <c r="EW27" s="340"/>
      <c r="EX27" s="340"/>
      <c r="EY27" s="340"/>
      <c r="EZ27" s="340"/>
      <c r="FA27" s="340"/>
      <c r="FB27" s="340"/>
      <c r="FC27" s="340"/>
      <c r="FD27" s="340"/>
      <c r="FE27" s="340"/>
      <c r="FF27" s="340"/>
      <c r="FG27" s="340"/>
      <c r="FH27" s="340"/>
      <c r="FI27" s="340"/>
      <c r="FJ27" s="340"/>
      <c r="FK27" s="340"/>
      <c r="FL27" s="340"/>
      <c r="FM27" s="340"/>
      <c r="FN27" s="340"/>
      <c r="FO27" s="340"/>
      <c r="FP27" s="340"/>
      <c r="FQ27" s="340"/>
    </row>
    <row r="28" spans="1:173" ht="38.25" x14ac:dyDescent="0.2">
      <c r="A28" s="289" t="s">
        <v>296</v>
      </c>
      <c r="B28" s="635">
        <v>395.81999999999846</v>
      </c>
      <c r="C28" s="177">
        <v>39.250000000001528</v>
      </c>
      <c r="D28" s="177">
        <v>254.94000000000085</v>
      </c>
      <c r="E28" s="177">
        <v>128.97000000000017</v>
      </c>
      <c r="F28" s="177">
        <v>945.0199999999993</v>
      </c>
      <c r="BV28" s="652"/>
      <c r="BW28" s="652"/>
      <c r="BX28" s="652"/>
      <c r="BY28" s="652"/>
      <c r="BZ28" s="652"/>
      <c r="CA28" s="652"/>
      <c r="CB28" s="652"/>
      <c r="CC28" s="652"/>
      <c r="CD28" s="652"/>
      <c r="CE28" s="652"/>
      <c r="CF28" s="652"/>
      <c r="CG28" s="652"/>
      <c r="CH28" s="652"/>
      <c r="CI28" s="652"/>
      <c r="CJ28" s="652"/>
      <c r="CK28" s="652"/>
      <c r="CL28" s="652"/>
      <c r="CM28" s="652"/>
      <c r="CN28" s="652"/>
      <c r="CO28" s="652"/>
      <c r="CP28" s="652"/>
      <c r="CQ28" s="652"/>
      <c r="CR28" s="652"/>
      <c r="CS28" s="652"/>
      <c r="CT28" s="652"/>
      <c r="CU28" s="652"/>
      <c r="CV28" s="652"/>
      <c r="CW28" s="652"/>
      <c r="CX28" s="652"/>
      <c r="CY28" s="652"/>
      <c r="CZ28" s="652"/>
      <c r="DA28" s="652"/>
      <c r="DB28" s="652"/>
      <c r="DC28" s="652"/>
      <c r="DD28" s="652"/>
      <c r="DE28" s="652"/>
      <c r="DF28" s="652"/>
      <c r="DG28" s="652"/>
      <c r="DH28" s="652"/>
      <c r="DI28" s="652"/>
      <c r="DJ28" s="652"/>
      <c r="DK28" s="652"/>
      <c r="DL28" s="652"/>
      <c r="DM28" s="652"/>
      <c r="DN28" s="652"/>
      <c r="DO28" s="652"/>
      <c r="DP28" s="652"/>
      <c r="DQ28" s="652"/>
      <c r="DR28" s="652"/>
      <c r="DS28" s="652"/>
      <c r="DT28" s="652"/>
      <c r="DU28" s="652"/>
      <c r="DV28" s="340"/>
      <c r="DW28" s="340"/>
      <c r="DX28" s="340"/>
      <c r="DY28" s="340"/>
      <c r="DZ28" s="340"/>
      <c r="EA28" s="340"/>
      <c r="EB28" s="340"/>
      <c r="EC28" s="340"/>
      <c r="ED28" s="340"/>
      <c r="EE28" s="340"/>
      <c r="EF28" s="340"/>
      <c r="EG28" s="340"/>
      <c r="EH28" s="340"/>
      <c r="EI28" s="340"/>
      <c r="EJ28" s="340"/>
      <c r="EK28" s="340"/>
      <c r="EL28" s="340"/>
      <c r="EM28" s="340"/>
      <c r="EN28" s="340"/>
      <c r="EO28" s="340"/>
      <c r="EP28" s="340"/>
      <c r="EQ28" s="340"/>
      <c r="ER28" s="340"/>
      <c r="ES28" s="340"/>
      <c r="ET28" s="340"/>
      <c r="EU28" s="340"/>
      <c r="EV28" s="340"/>
      <c r="EW28" s="340"/>
      <c r="EX28" s="340"/>
      <c r="EY28" s="340"/>
      <c r="EZ28" s="340"/>
      <c r="FA28" s="340"/>
      <c r="FB28" s="340"/>
      <c r="FC28" s="340"/>
      <c r="FD28" s="340"/>
      <c r="FE28" s="340"/>
      <c r="FF28" s="340"/>
      <c r="FG28" s="340"/>
      <c r="FH28" s="340"/>
      <c r="FI28" s="340"/>
      <c r="FJ28" s="340"/>
      <c r="FK28" s="340"/>
      <c r="FL28" s="340"/>
      <c r="FM28" s="340"/>
      <c r="FN28" s="340"/>
      <c r="FO28" s="340"/>
      <c r="FP28" s="340"/>
      <c r="FQ28" s="340"/>
    </row>
    <row r="29" spans="1:173" ht="38.25" x14ac:dyDescent="0.2">
      <c r="A29" s="381" t="s">
        <v>297</v>
      </c>
      <c r="B29" s="635">
        <v>479.38</v>
      </c>
      <c r="C29" s="467">
        <v>351.73</v>
      </c>
      <c r="D29" s="467">
        <v>563.84</v>
      </c>
      <c r="E29" s="467">
        <v>439.98</v>
      </c>
      <c r="F29" s="467">
        <v>560.5</v>
      </c>
      <c r="BV29" s="652"/>
      <c r="BW29" s="652"/>
      <c r="BX29" s="652"/>
      <c r="BY29" s="652"/>
      <c r="BZ29" s="652"/>
      <c r="CA29" s="652"/>
      <c r="CB29" s="652"/>
      <c r="CC29" s="652"/>
      <c r="CD29" s="652"/>
      <c r="CE29" s="652"/>
      <c r="CF29" s="652"/>
      <c r="CG29" s="652"/>
      <c r="CH29" s="652"/>
      <c r="CI29" s="652"/>
      <c r="CJ29" s="652"/>
      <c r="CK29" s="652"/>
      <c r="CL29" s="652"/>
      <c r="CM29" s="652"/>
      <c r="CN29" s="652"/>
      <c r="CO29" s="652"/>
      <c r="CP29" s="652"/>
      <c r="CQ29" s="652"/>
      <c r="CR29" s="652"/>
      <c r="CS29" s="652"/>
      <c r="CT29" s="652"/>
      <c r="CU29" s="652"/>
      <c r="CV29" s="652"/>
      <c r="CW29" s="652"/>
      <c r="CX29" s="652"/>
      <c r="CY29" s="652"/>
      <c r="CZ29" s="652"/>
      <c r="DA29" s="652"/>
      <c r="DB29" s="652"/>
      <c r="DC29" s="652"/>
      <c r="DD29" s="652"/>
      <c r="DE29" s="652"/>
      <c r="DF29" s="652"/>
      <c r="DG29" s="652"/>
      <c r="DH29" s="652"/>
      <c r="DI29" s="652"/>
      <c r="DJ29" s="652"/>
      <c r="DK29" s="652"/>
      <c r="DL29" s="652"/>
      <c r="DM29" s="652"/>
      <c r="DN29" s="652"/>
      <c r="DO29" s="652"/>
      <c r="DP29" s="652"/>
      <c r="DQ29" s="652"/>
      <c r="DR29" s="652"/>
      <c r="DS29" s="652"/>
      <c r="DT29" s="652"/>
      <c r="DU29" s="652"/>
      <c r="DV29" s="340"/>
      <c r="DW29" s="340"/>
      <c r="DX29" s="340"/>
      <c r="DY29" s="340"/>
      <c r="DZ29" s="340"/>
      <c r="EA29" s="340"/>
      <c r="EB29" s="340"/>
      <c r="EC29" s="340"/>
      <c r="ED29" s="340"/>
      <c r="EE29" s="340"/>
      <c r="EF29" s="340"/>
      <c r="EG29" s="340"/>
      <c r="EH29" s="340"/>
      <c r="EI29" s="340"/>
      <c r="EJ29" s="340"/>
      <c r="EK29" s="340"/>
      <c r="EL29" s="340"/>
      <c r="EM29" s="340"/>
      <c r="EN29" s="340"/>
      <c r="EO29" s="340"/>
      <c r="EP29" s="340"/>
      <c r="EQ29" s="340"/>
      <c r="ER29" s="340"/>
      <c r="ES29" s="340"/>
      <c r="ET29" s="340"/>
      <c r="EU29" s="340"/>
      <c r="EV29" s="340"/>
      <c r="EW29" s="340"/>
      <c r="EX29" s="340"/>
      <c r="EY29" s="340"/>
      <c r="EZ29" s="340"/>
      <c r="FA29" s="340"/>
      <c r="FB29" s="340"/>
      <c r="FC29" s="340"/>
      <c r="FD29" s="340"/>
      <c r="FE29" s="340"/>
      <c r="FF29" s="340"/>
      <c r="FG29" s="340"/>
      <c r="FH29" s="340"/>
      <c r="FI29" s="340"/>
      <c r="FJ29" s="340"/>
      <c r="FK29" s="340"/>
      <c r="FL29" s="340"/>
      <c r="FM29" s="340"/>
      <c r="FN29" s="340"/>
      <c r="FO29" s="340"/>
      <c r="FP29" s="340"/>
      <c r="FQ29" s="340"/>
    </row>
    <row r="30" spans="1:173" ht="38.25" x14ac:dyDescent="0.2">
      <c r="A30" s="381" t="s">
        <v>298</v>
      </c>
      <c r="B30" s="635">
        <v>16.52</v>
      </c>
      <c r="C30" s="467">
        <v>18.41</v>
      </c>
      <c r="D30" s="467">
        <v>27.39</v>
      </c>
      <c r="E30" s="467">
        <v>22.14</v>
      </c>
      <c r="F30" s="467">
        <v>4.96</v>
      </c>
      <c r="BV30" s="652"/>
      <c r="BW30" s="652"/>
      <c r="BX30" s="652"/>
      <c r="BY30" s="652"/>
      <c r="BZ30" s="652"/>
      <c r="CA30" s="652"/>
      <c r="CB30" s="652"/>
      <c r="CC30" s="652"/>
      <c r="CD30" s="652"/>
      <c r="CE30" s="652"/>
      <c r="CF30" s="652"/>
      <c r="CG30" s="652"/>
      <c r="CH30" s="652"/>
      <c r="CI30" s="652"/>
      <c r="CJ30" s="652"/>
      <c r="CK30" s="652"/>
      <c r="CL30" s="652"/>
      <c r="CM30" s="652"/>
      <c r="CN30" s="652"/>
      <c r="CO30" s="652"/>
      <c r="CP30" s="652"/>
      <c r="CQ30" s="652"/>
      <c r="CR30" s="652"/>
      <c r="CS30" s="652"/>
      <c r="CT30" s="652"/>
      <c r="CU30" s="652"/>
      <c r="CV30" s="652"/>
      <c r="CW30" s="652"/>
      <c r="CX30" s="652"/>
      <c r="CY30" s="652"/>
      <c r="CZ30" s="652"/>
      <c r="DA30" s="652"/>
      <c r="DB30" s="652"/>
      <c r="DC30" s="652"/>
      <c r="DD30" s="652"/>
      <c r="DE30" s="652"/>
      <c r="DF30" s="652"/>
      <c r="DG30" s="652"/>
      <c r="DH30" s="652"/>
      <c r="DI30" s="652"/>
      <c r="DJ30" s="652"/>
      <c r="DK30" s="652"/>
      <c r="DL30" s="652"/>
      <c r="DM30" s="652"/>
      <c r="DN30" s="652"/>
      <c r="DO30" s="652"/>
      <c r="DP30" s="652"/>
      <c r="DQ30" s="652"/>
      <c r="DR30" s="652"/>
      <c r="DS30" s="652"/>
      <c r="DT30" s="652"/>
      <c r="DU30" s="652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  <c r="EQ30" s="340"/>
      <c r="ER30" s="340"/>
      <c r="ES30" s="340"/>
      <c r="ET30" s="340"/>
      <c r="EU30" s="340"/>
      <c r="EV30" s="340"/>
      <c r="EW30" s="340"/>
      <c r="EX30" s="340"/>
      <c r="EY30" s="340"/>
      <c r="EZ30" s="340"/>
      <c r="FA30" s="340"/>
      <c r="FB30" s="340"/>
      <c r="FC30" s="340"/>
      <c r="FD30" s="340"/>
      <c r="FE30" s="340"/>
      <c r="FF30" s="340"/>
      <c r="FG30" s="340"/>
      <c r="FH30" s="340"/>
      <c r="FI30" s="340"/>
      <c r="FJ30" s="340"/>
      <c r="FK30" s="340"/>
      <c r="FL30" s="340"/>
      <c r="FM30" s="340"/>
      <c r="FN30" s="340"/>
      <c r="FO30" s="340"/>
      <c r="FP30" s="340"/>
      <c r="FQ30" s="340"/>
    </row>
    <row r="31" spans="1:173" ht="25.5" x14ac:dyDescent="0.2">
      <c r="A31" s="289" t="s">
        <v>299</v>
      </c>
      <c r="B31" s="635">
        <v>14.77</v>
      </c>
      <c r="C31" s="467">
        <v>28.900000000000002</v>
      </c>
      <c r="D31" s="467">
        <v>7.01</v>
      </c>
      <c r="E31" s="467">
        <v>19.79</v>
      </c>
      <c r="F31" s="467">
        <v>4.43</v>
      </c>
      <c r="BV31" s="652"/>
      <c r="BW31" s="652"/>
      <c r="BX31" s="652"/>
      <c r="BY31" s="652"/>
      <c r="BZ31" s="652"/>
      <c r="CA31" s="652"/>
      <c r="CB31" s="652"/>
      <c r="CC31" s="652"/>
      <c r="CD31" s="652"/>
      <c r="CE31" s="652"/>
      <c r="CF31" s="652"/>
      <c r="CG31" s="652"/>
      <c r="CH31" s="652"/>
      <c r="CI31" s="652"/>
      <c r="CJ31" s="652"/>
      <c r="CK31" s="652"/>
      <c r="CL31" s="652"/>
      <c r="CM31" s="652"/>
      <c r="CN31" s="652"/>
      <c r="CO31" s="652"/>
      <c r="CP31" s="652"/>
      <c r="CQ31" s="652"/>
      <c r="CR31" s="652"/>
      <c r="CS31" s="652"/>
      <c r="CT31" s="652"/>
      <c r="CU31" s="652"/>
      <c r="CV31" s="652"/>
      <c r="CW31" s="652"/>
      <c r="CX31" s="652"/>
      <c r="CY31" s="652"/>
      <c r="CZ31" s="652"/>
      <c r="DA31" s="652"/>
      <c r="DB31" s="652"/>
      <c r="DC31" s="652"/>
      <c r="DD31" s="652"/>
      <c r="DE31" s="652"/>
      <c r="DF31" s="652"/>
      <c r="DG31" s="652"/>
      <c r="DH31" s="652"/>
      <c r="DI31" s="652"/>
      <c r="DJ31" s="652"/>
      <c r="DK31" s="652"/>
      <c r="DL31" s="652"/>
      <c r="DM31" s="652"/>
      <c r="DN31" s="652"/>
      <c r="DO31" s="652"/>
      <c r="DP31" s="652"/>
      <c r="DQ31" s="652"/>
      <c r="DR31" s="652"/>
      <c r="DS31" s="652"/>
      <c r="DT31" s="652"/>
      <c r="DU31" s="652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  <c r="EQ31" s="340"/>
      <c r="ER31" s="340"/>
      <c r="ES31" s="340"/>
      <c r="ET31" s="340"/>
      <c r="EU31" s="340"/>
      <c r="EV31" s="340"/>
      <c r="EW31" s="340"/>
      <c r="EX31" s="340"/>
      <c r="EY31" s="340"/>
      <c r="EZ31" s="340"/>
      <c r="FA31" s="340"/>
      <c r="FB31" s="340"/>
      <c r="FC31" s="340"/>
      <c r="FD31" s="340"/>
      <c r="FE31" s="340"/>
      <c r="FF31" s="340"/>
      <c r="FG31" s="340"/>
      <c r="FH31" s="340"/>
      <c r="FI31" s="340"/>
      <c r="FJ31" s="340"/>
      <c r="FK31" s="340"/>
      <c r="FL31" s="340"/>
      <c r="FM31" s="340"/>
      <c r="FN31" s="340"/>
      <c r="FO31" s="340"/>
      <c r="FP31" s="340"/>
      <c r="FQ31" s="340"/>
    </row>
    <row r="32" spans="1:173" ht="25.5" x14ac:dyDescent="0.2">
      <c r="A32" s="394" t="s">
        <v>300</v>
      </c>
      <c r="B32" s="638">
        <v>121.81</v>
      </c>
      <c r="C32" s="631">
        <v>111.15</v>
      </c>
      <c r="D32" s="631">
        <v>113.49</v>
      </c>
      <c r="E32" s="631">
        <v>112.12</v>
      </c>
      <c r="F32" s="631">
        <v>141.75</v>
      </c>
      <c r="BV32" s="652"/>
      <c r="BW32" s="652"/>
      <c r="BX32" s="652"/>
      <c r="BY32" s="652"/>
      <c r="BZ32" s="652"/>
      <c r="CA32" s="652"/>
      <c r="CB32" s="652"/>
      <c r="CC32" s="652"/>
      <c r="CD32" s="652"/>
      <c r="CE32" s="652"/>
      <c r="CF32" s="652"/>
      <c r="CG32" s="652"/>
      <c r="CH32" s="652"/>
      <c r="CI32" s="652"/>
      <c r="CJ32" s="652"/>
      <c r="CK32" s="652"/>
      <c r="CL32" s="652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2"/>
      <c r="CX32" s="652"/>
      <c r="CY32" s="652"/>
      <c r="CZ32" s="652"/>
      <c r="DA32" s="652"/>
      <c r="DB32" s="652"/>
      <c r="DC32" s="652"/>
      <c r="DD32" s="652"/>
      <c r="DE32" s="652"/>
      <c r="DF32" s="652"/>
      <c r="DG32" s="652"/>
      <c r="DH32" s="652"/>
      <c r="DI32" s="652"/>
      <c r="DJ32" s="652"/>
      <c r="DK32" s="652"/>
      <c r="DL32" s="652"/>
      <c r="DM32" s="652"/>
      <c r="DN32" s="652"/>
      <c r="DO32" s="652"/>
      <c r="DP32" s="652"/>
      <c r="DQ32" s="652"/>
      <c r="DR32" s="652"/>
      <c r="DS32" s="652"/>
      <c r="DT32" s="652"/>
      <c r="DU32" s="652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  <c r="EQ32" s="340"/>
      <c r="ER32" s="340"/>
      <c r="ES32" s="340"/>
      <c r="ET32" s="340"/>
      <c r="EU32" s="340"/>
      <c r="EV32" s="340"/>
      <c r="EW32" s="340"/>
      <c r="EX32" s="340"/>
      <c r="EY32" s="340"/>
      <c r="EZ32" s="340"/>
      <c r="FA32" s="340"/>
      <c r="FB32" s="340"/>
      <c r="FC32" s="340"/>
      <c r="FD32" s="340"/>
      <c r="FE32" s="340"/>
      <c r="FF32" s="340"/>
      <c r="FG32" s="340"/>
      <c r="FH32" s="340"/>
      <c r="FI32" s="340"/>
      <c r="FJ32" s="340"/>
      <c r="FK32" s="340"/>
      <c r="FL32" s="340"/>
      <c r="FM32" s="340"/>
      <c r="FN32" s="340"/>
      <c r="FO32" s="340"/>
      <c r="FP32" s="340"/>
      <c r="FQ32" s="340"/>
    </row>
    <row r="33" spans="1:173" ht="14.25" x14ac:dyDescent="0.2">
      <c r="A33" s="655" t="s">
        <v>301</v>
      </c>
      <c r="B33" s="656">
        <v>1028.2999999999984</v>
      </c>
      <c r="C33" s="644">
        <v>549.44000000000153</v>
      </c>
      <c r="D33" s="644">
        <v>966.67000000000087</v>
      </c>
      <c r="E33" s="644">
        <v>723.00000000000011</v>
      </c>
      <c r="F33" s="644">
        <v>1656.6599999999994</v>
      </c>
      <c r="BV33" s="652"/>
      <c r="BW33" s="652"/>
      <c r="BX33" s="652"/>
      <c r="BY33" s="652"/>
      <c r="BZ33" s="652"/>
      <c r="CA33" s="652"/>
      <c r="CB33" s="652"/>
      <c r="CC33" s="652"/>
      <c r="CD33" s="652"/>
      <c r="CE33" s="652"/>
      <c r="CF33" s="652"/>
      <c r="CG33" s="652"/>
      <c r="CH33" s="652"/>
      <c r="CI33" s="652"/>
      <c r="CJ33" s="652"/>
      <c r="CK33" s="652"/>
      <c r="CL33" s="652"/>
      <c r="CM33" s="652"/>
      <c r="CN33" s="652"/>
      <c r="CO33" s="652"/>
      <c r="CP33" s="652"/>
      <c r="CQ33" s="652"/>
      <c r="CR33" s="652"/>
      <c r="CS33" s="652"/>
      <c r="CT33" s="652"/>
      <c r="CU33" s="652"/>
      <c r="CV33" s="652"/>
      <c r="CW33" s="652"/>
      <c r="CX33" s="652"/>
      <c r="CY33" s="652"/>
      <c r="CZ33" s="652"/>
      <c r="DA33" s="652"/>
      <c r="DB33" s="652"/>
      <c r="DC33" s="652"/>
      <c r="DD33" s="652"/>
      <c r="DE33" s="652"/>
      <c r="DF33" s="652"/>
      <c r="DG33" s="652"/>
      <c r="DH33" s="652"/>
      <c r="DI33" s="652"/>
      <c r="DJ33" s="652"/>
      <c r="DK33" s="652"/>
      <c r="DL33" s="652"/>
      <c r="DM33" s="652"/>
      <c r="DN33" s="652"/>
      <c r="DO33" s="652"/>
      <c r="DP33" s="652"/>
      <c r="DQ33" s="652"/>
      <c r="DR33" s="652"/>
      <c r="DS33" s="652"/>
      <c r="DT33" s="652"/>
      <c r="DU33" s="652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  <c r="EQ33" s="340"/>
      <c r="ER33" s="340"/>
      <c r="ES33" s="340"/>
      <c r="ET33" s="340"/>
      <c r="EU33" s="340"/>
      <c r="EV33" s="340"/>
      <c r="EW33" s="340"/>
      <c r="EX33" s="340"/>
      <c r="EY33" s="340"/>
      <c r="EZ33" s="340"/>
      <c r="FA33" s="340"/>
      <c r="FB33" s="340"/>
      <c r="FC33" s="340"/>
      <c r="FD33" s="340"/>
      <c r="FE33" s="340"/>
      <c r="FF33" s="340"/>
      <c r="FG33" s="340"/>
      <c r="FH33" s="340"/>
      <c r="FI33" s="340"/>
      <c r="FJ33" s="340"/>
      <c r="FK33" s="340"/>
      <c r="FL33" s="340"/>
      <c r="FM33" s="340"/>
      <c r="FN33" s="340"/>
      <c r="FO33" s="340"/>
      <c r="FP33" s="340"/>
      <c r="FQ33" s="340"/>
    </row>
    <row r="34" spans="1:173" ht="16.5" customHeight="1" x14ac:dyDescent="0.25">
      <c r="A34" s="643" t="s">
        <v>302</v>
      </c>
      <c r="B34" s="656">
        <v>8954.31</v>
      </c>
      <c r="C34" s="644">
        <v>9300.4600000000009</v>
      </c>
      <c r="D34" s="644">
        <v>8505.880000000001</v>
      </c>
      <c r="E34" s="644">
        <v>8969.92</v>
      </c>
      <c r="F34" s="644">
        <v>8922.19</v>
      </c>
      <c r="BV34" s="652"/>
      <c r="BW34" s="652"/>
      <c r="BX34" s="652"/>
      <c r="BY34" s="652"/>
      <c r="BZ34" s="652"/>
      <c r="CA34" s="652"/>
      <c r="CB34" s="652"/>
      <c r="CC34" s="652"/>
      <c r="CD34" s="652"/>
      <c r="CE34" s="652"/>
      <c r="CF34" s="652"/>
      <c r="CG34" s="652"/>
      <c r="CH34" s="652"/>
      <c r="CI34" s="652"/>
      <c r="CJ34" s="652"/>
      <c r="CK34" s="652"/>
      <c r="CL34" s="652"/>
      <c r="CM34" s="652"/>
      <c r="CN34" s="652"/>
      <c r="CO34" s="652"/>
      <c r="CP34" s="652"/>
      <c r="CQ34" s="652"/>
      <c r="CR34" s="652"/>
      <c r="CS34" s="652"/>
      <c r="CT34" s="652"/>
      <c r="CU34" s="652"/>
      <c r="CV34" s="652"/>
      <c r="CW34" s="652"/>
      <c r="CX34" s="652"/>
      <c r="CY34" s="652"/>
      <c r="CZ34" s="652"/>
      <c r="DA34" s="652"/>
      <c r="DB34" s="652"/>
      <c r="DC34" s="652"/>
      <c r="DD34" s="652"/>
      <c r="DE34" s="652"/>
      <c r="DF34" s="652"/>
      <c r="DG34" s="652"/>
      <c r="DH34" s="652"/>
      <c r="DI34" s="652"/>
      <c r="DJ34" s="652"/>
      <c r="DK34" s="652"/>
      <c r="DL34" s="652"/>
      <c r="DM34" s="652"/>
      <c r="DN34" s="652"/>
      <c r="DO34" s="652"/>
      <c r="DP34" s="652"/>
      <c r="DQ34" s="652"/>
      <c r="DR34" s="652"/>
      <c r="DS34" s="652"/>
      <c r="DT34" s="652"/>
      <c r="DU34" s="652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  <c r="EQ34" s="340"/>
      <c r="ER34" s="340"/>
      <c r="ES34" s="340"/>
      <c r="ET34" s="340"/>
      <c r="EU34" s="340"/>
      <c r="EV34" s="340"/>
      <c r="EW34" s="340"/>
      <c r="EX34" s="340"/>
      <c r="EY34" s="340"/>
      <c r="EZ34" s="340"/>
      <c r="FA34" s="340"/>
      <c r="FB34" s="340"/>
      <c r="FC34" s="340"/>
      <c r="FD34" s="340"/>
      <c r="FE34" s="340"/>
      <c r="FF34" s="340"/>
      <c r="FG34" s="340"/>
      <c r="FH34" s="340"/>
      <c r="FI34" s="340"/>
      <c r="FJ34" s="340"/>
      <c r="FK34" s="340"/>
      <c r="FL34" s="340"/>
      <c r="FM34" s="340"/>
      <c r="FN34" s="340"/>
      <c r="FO34" s="340"/>
      <c r="FP34" s="340"/>
      <c r="FQ34" s="340"/>
    </row>
    <row r="35" spans="1:173" ht="25.5" x14ac:dyDescent="0.2">
      <c r="A35" s="594" t="s">
        <v>303</v>
      </c>
      <c r="B35" s="635">
        <v>9.09</v>
      </c>
      <c r="C35" s="177">
        <v>20.97</v>
      </c>
      <c r="D35" s="177">
        <v>3.02</v>
      </c>
      <c r="E35" s="177">
        <v>13.5</v>
      </c>
      <c r="F35" s="677">
        <v>0</v>
      </c>
      <c r="BV35" s="652"/>
      <c r="BW35" s="652"/>
      <c r="BX35" s="652"/>
      <c r="BY35" s="652"/>
      <c r="BZ35" s="652"/>
      <c r="CA35" s="652"/>
      <c r="CB35" s="652"/>
      <c r="CC35" s="652"/>
      <c r="CD35" s="652"/>
      <c r="CE35" s="652"/>
      <c r="CF35" s="652"/>
      <c r="CG35" s="652"/>
      <c r="CH35" s="652"/>
      <c r="CI35" s="652"/>
      <c r="CJ35" s="652"/>
      <c r="CK35" s="652"/>
      <c r="CL35" s="652"/>
      <c r="CM35" s="652"/>
      <c r="CN35" s="652"/>
      <c r="CO35" s="652"/>
      <c r="CP35" s="652"/>
      <c r="CQ35" s="652"/>
      <c r="CR35" s="652"/>
      <c r="CS35" s="652"/>
      <c r="CT35" s="652"/>
      <c r="CU35" s="652"/>
      <c r="CV35" s="652"/>
      <c r="CW35" s="652"/>
      <c r="CX35" s="652"/>
      <c r="CY35" s="652"/>
      <c r="CZ35" s="652"/>
      <c r="DA35" s="652"/>
      <c r="DB35" s="652"/>
      <c r="DC35" s="652"/>
      <c r="DD35" s="652"/>
      <c r="DE35" s="652"/>
      <c r="DF35" s="652"/>
      <c r="DG35" s="652"/>
      <c r="DH35" s="652"/>
      <c r="DI35" s="652"/>
      <c r="DJ35" s="652"/>
      <c r="DK35" s="652"/>
      <c r="DL35" s="652"/>
      <c r="DM35" s="652"/>
      <c r="DN35" s="652"/>
      <c r="DO35" s="652"/>
      <c r="DP35" s="652"/>
      <c r="DQ35" s="652"/>
      <c r="DR35" s="652"/>
      <c r="DS35" s="652"/>
      <c r="DT35" s="652"/>
      <c r="DU35" s="652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  <c r="EQ35" s="340"/>
      <c r="ER35" s="340"/>
      <c r="ES35" s="340"/>
      <c r="ET35" s="340"/>
      <c r="EU35" s="340"/>
      <c r="EV35" s="340"/>
      <c r="EW35" s="340"/>
      <c r="EX35" s="340"/>
      <c r="EY35" s="340"/>
      <c r="EZ35" s="340"/>
      <c r="FA35" s="340"/>
      <c r="FB35" s="340"/>
      <c r="FC35" s="340"/>
      <c r="FD35" s="340"/>
      <c r="FE35" s="340"/>
      <c r="FF35" s="340"/>
      <c r="FG35" s="340"/>
      <c r="FH35" s="340"/>
      <c r="FI35" s="340"/>
      <c r="FJ35" s="340"/>
      <c r="FK35" s="340"/>
      <c r="FL35" s="340"/>
      <c r="FM35" s="340"/>
      <c r="FN35" s="340"/>
      <c r="FO35" s="340"/>
      <c r="FP35" s="340"/>
      <c r="FQ35" s="340"/>
    </row>
    <row r="36" spans="1:173" x14ac:dyDescent="0.2">
      <c r="A36" s="381" t="s">
        <v>304</v>
      </c>
      <c r="B36" s="635">
        <v>4.51</v>
      </c>
      <c r="C36" s="177">
        <v>3.01</v>
      </c>
      <c r="D36" s="677">
        <v>0</v>
      </c>
      <c r="E36" s="177">
        <v>1.76</v>
      </c>
      <c r="F36" s="177">
        <v>10.19</v>
      </c>
      <c r="BV36" s="652"/>
      <c r="BW36" s="652"/>
      <c r="BX36" s="652"/>
      <c r="BY36" s="652"/>
      <c r="BZ36" s="652"/>
      <c r="CA36" s="652"/>
      <c r="CB36" s="652"/>
      <c r="CC36" s="652"/>
      <c r="CD36" s="652"/>
      <c r="CE36" s="652"/>
      <c r="CF36" s="652"/>
      <c r="CG36" s="652"/>
      <c r="CH36" s="652"/>
      <c r="CI36" s="652"/>
      <c r="CJ36" s="652"/>
      <c r="CK36" s="652"/>
      <c r="CL36" s="652"/>
      <c r="CM36" s="652"/>
      <c r="CN36" s="652"/>
      <c r="CO36" s="652"/>
      <c r="CP36" s="652"/>
      <c r="CQ36" s="652"/>
      <c r="CR36" s="652"/>
      <c r="CS36" s="652"/>
      <c r="CT36" s="652"/>
      <c r="CU36" s="652"/>
      <c r="CV36" s="652"/>
      <c r="CW36" s="652"/>
      <c r="CX36" s="652"/>
      <c r="CY36" s="652"/>
      <c r="CZ36" s="652"/>
      <c r="DA36" s="652"/>
      <c r="DB36" s="652"/>
      <c r="DC36" s="652"/>
      <c r="DD36" s="652"/>
      <c r="DE36" s="652"/>
      <c r="DF36" s="652"/>
      <c r="DG36" s="652"/>
      <c r="DH36" s="652"/>
      <c r="DI36" s="652"/>
      <c r="DJ36" s="652"/>
      <c r="DK36" s="652"/>
      <c r="DL36" s="652"/>
      <c r="DM36" s="652"/>
      <c r="DN36" s="652"/>
      <c r="DO36" s="652"/>
      <c r="DP36" s="652"/>
      <c r="DQ36" s="652"/>
      <c r="DR36" s="652"/>
      <c r="DS36" s="652"/>
      <c r="DT36" s="652"/>
      <c r="DU36" s="652"/>
      <c r="DV36" s="340"/>
      <c r="DW36" s="340"/>
      <c r="DX36" s="340"/>
      <c r="DY36" s="340"/>
      <c r="DZ36" s="340"/>
      <c r="EA36" s="340"/>
      <c r="EB36" s="340"/>
      <c r="EC36" s="340"/>
      <c r="ED36" s="340"/>
      <c r="EE36" s="340"/>
      <c r="EF36" s="340"/>
      <c r="EG36" s="340"/>
      <c r="EH36" s="340"/>
      <c r="EI36" s="340"/>
      <c r="EJ36" s="340"/>
      <c r="EK36" s="340"/>
      <c r="EL36" s="340"/>
      <c r="EM36" s="340"/>
      <c r="EN36" s="340"/>
      <c r="EO36" s="340"/>
      <c r="EP36" s="340"/>
      <c r="EQ36" s="340"/>
      <c r="ER36" s="340"/>
      <c r="ES36" s="340"/>
      <c r="ET36" s="340"/>
      <c r="EU36" s="340"/>
      <c r="EV36" s="340"/>
      <c r="EW36" s="340"/>
      <c r="EX36" s="340"/>
      <c r="EY36" s="340"/>
      <c r="EZ36" s="340"/>
      <c r="FA36" s="340"/>
      <c r="FB36" s="340"/>
      <c r="FC36" s="340"/>
      <c r="FD36" s="340"/>
      <c r="FE36" s="340"/>
      <c r="FF36" s="340"/>
      <c r="FG36" s="340"/>
      <c r="FH36" s="340"/>
      <c r="FI36" s="340"/>
      <c r="FJ36" s="340"/>
      <c r="FK36" s="340"/>
      <c r="FL36" s="340"/>
      <c r="FM36" s="340"/>
      <c r="FN36" s="340"/>
      <c r="FO36" s="340"/>
      <c r="FP36" s="340"/>
      <c r="FQ36" s="340"/>
    </row>
    <row r="37" spans="1:173" ht="25.5" x14ac:dyDescent="0.2">
      <c r="A37" s="394" t="s">
        <v>305</v>
      </c>
      <c r="B37" s="638">
        <v>123.38</v>
      </c>
      <c r="C37" s="489">
        <v>124.66</v>
      </c>
      <c r="D37" s="489">
        <v>86.97</v>
      </c>
      <c r="E37" s="489">
        <v>108.98</v>
      </c>
      <c r="F37" s="489">
        <v>153.02000000000001</v>
      </c>
      <c r="BV37" s="652"/>
      <c r="BW37" s="652"/>
      <c r="BX37" s="652"/>
      <c r="BY37" s="652"/>
      <c r="BZ37" s="652"/>
      <c r="CA37" s="652"/>
      <c r="CB37" s="652"/>
      <c r="CC37" s="652"/>
      <c r="CD37" s="652"/>
      <c r="CE37" s="652"/>
      <c r="CF37" s="652"/>
      <c r="CG37" s="652"/>
      <c r="CH37" s="652"/>
      <c r="CI37" s="652"/>
      <c r="CJ37" s="652"/>
      <c r="CK37" s="652"/>
      <c r="CL37" s="652"/>
      <c r="CM37" s="652"/>
      <c r="CN37" s="652"/>
      <c r="CO37" s="652"/>
      <c r="CP37" s="652"/>
      <c r="CQ37" s="652"/>
      <c r="CR37" s="652"/>
      <c r="CS37" s="652"/>
      <c r="CT37" s="652"/>
      <c r="CU37" s="652"/>
      <c r="CV37" s="652"/>
      <c r="CW37" s="652"/>
      <c r="CX37" s="652"/>
      <c r="CY37" s="652"/>
      <c r="CZ37" s="652"/>
      <c r="DA37" s="652"/>
      <c r="DB37" s="652"/>
      <c r="DC37" s="652"/>
      <c r="DD37" s="652"/>
      <c r="DE37" s="652"/>
      <c r="DF37" s="652"/>
      <c r="DG37" s="652"/>
      <c r="DH37" s="652"/>
      <c r="DI37" s="652"/>
      <c r="DJ37" s="652"/>
      <c r="DK37" s="652"/>
      <c r="DL37" s="652"/>
      <c r="DM37" s="652"/>
      <c r="DN37" s="652"/>
      <c r="DO37" s="652"/>
      <c r="DP37" s="652"/>
      <c r="DQ37" s="652"/>
      <c r="DR37" s="652"/>
      <c r="DS37" s="652"/>
      <c r="DT37" s="652"/>
      <c r="DU37" s="652"/>
      <c r="DV37" s="340"/>
      <c r="DW37" s="340"/>
      <c r="DX37" s="340"/>
      <c r="DY37" s="340"/>
      <c r="DZ37" s="340"/>
      <c r="EA37" s="340"/>
      <c r="EB37" s="340"/>
      <c r="EC37" s="340"/>
      <c r="ED37" s="340"/>
      <c r="EE37" s="340"/>
      <c r="EF37" s="340"/>
      <c r="EG37" s="340"/>
      <c r="EH37" s="340"/>
      <c r="EI37" s="340"/>
      <c r="EJ37" s="340"/>
      <c r="EK37" s="340"/>
      <c r="EL37" s="340"/>
      <c r="EM37" s="340"/>
      <c r="EN37" s="340"/>
      <c r="EO37" s="340"/>
      <c r="EP37" s="340"/>
      <c r="EQ37" s="340"/>
      <c r="ER37" s="340"/>
      <c r="ES37" s="340"/>
      <c r="ET37" s="340"/>
      <c r="EU37" s="340"/>
      <c r="EV37" s="340"/>
      <c r="EW37" s="340"/>
      <c r="EX37" s="340"/>
      <c r="EY37" s="340"/>
      <c r="EZ37" s="340"/>
      <c r="FA37" s="340"/>
      <c r="FB37" s="340"/>
      <c r="FC37" s="340"/>
      <c r="FD37" s="340"/>
      <c r="FE37" s="340"/>
      <c r="FF37" s="340"/>
      <c r="FG37" s="340"/>
      <c r="FH37" s="340"/>
      <c r="FI37" s="340"/>
      <c r="FJ37" s="340"/>
      <c r="FK37" s="340"/>
      <c r="FL37" s="340"/>
      <c r="FM37" s="340"/>
      <c r="FN37" s="340"/>
      <c r="FO37" s="340"/>
      <c r="FP37" s="340"/>
      <c r="FQ37" s="340"/>
    </row>
    <row r="38" spans="1:173" ht="15.75" x14ac:dyDescent="0.2">
      <c r="A38" s="649" t="s">
        <v>306</v>
      </c>
      <c r="B38" s="657">
        <v>9091.2899999999991</v>
      </c>
      <c r="C38" s="491">
        <v>9449.1</v>
      </c>
      <c r="D38" s="491">
        <v>8595.8700000000008</v>
      </c>
      <c r="E38" s="491">
        <v>9094.16</v>
      </c>
      <c r="F38" s="491">
        <v>9085.4000000000015</v>
      </c>
      <c r="BV38" s="652"/>
      <c r="BW38" s="652"/>
      <c r="BX38" s="652"/>
      <c r="BY38" s="652"/>
      <c r="BZ38" s="652"/>
      <c r="CA38" s="652"/>
      <c r="CB38" s="652"/>
      <c r="CC38" s="652"/>
      <c r="CD38" s="652"/>
      <c r="CE38" s="652"/>
      <c r="CF38" s="652"/>
      <c r="CG38" s="652"/>
      <c r="CH38" s="652"/>
      <c r="CI38" s="652"/>
      <c r="CJ38" s="652"/>
      <c r="CK38" s="652"/>
      <c r="CL38" s="652"/>
      <c r="CM38" s="652"/>
      <c r="CN38" s="652"/>
      <c r="CO38" s="652"/>
      <c r="CP38" s="652"/>
      <c r="CQ38" s="652"/>
      <c r="CR38" s="652"/>
      <c r="CS38" s="652"/>
      <c r="CT38" s="652"/>
      <c r="CU38" s="652"/>
      <c r="CV38" s="652"/>
      <c r="CW38" s="652"/>
      <c r="CX38" s="652"/>
      <c r="CY38" s="652"/>
      <c r="CZ38" s="652"/>
      <c r="DA38" s="652"/>
      <c r="DB38" s="652"/>
      <c r="DC38" s="652"/>
      <c r="DD38" s="652"/>
      <c r="DE38" s="652"/>
      <c r="DF38" s="652"/>
      <c r="DG38" s="652"/>
      <c r="DH38" s="652"/>
      <c r="DI38" s="652"/>
      <c r="DJ38" s="652"/>
      <c r="DK38" s="652"/>
      <c r="DL38" s="652"/>
      <c r="DM38" s="652"/>
      <c r="DN38" s="652"/>
      <c r="DO38" s="652"/>
      <c r="DP38" s="652"/>
      <c r="DQ38" s="652"/>
      <c r="DR38" s="652"/>
      <c r="DS38" s="652"/>
      <c r="DT38" s="652"/>
      <c r="DU38" s="652"/>
      <c r="DV38" s="340"/>
      <c r="DW38" s="340"/>
      <c r="DX38" s="340"/>
      <c r="DY38" s="340"/>
      <c r="DZ38" s="340"/>
      <c r="EA38" s="340"/>
      <c r="EB38" s="340"/>
      <c r="EC38" s="340"/>
      <c r="ED38" s="340"/>
      <c r="EE38" s="340"/>
      <c r="EF38" s="340"/>
      <c r="EG38" s="340"/>
      <c r="EH38" s="340"/>
      <c r="EI38" s="340"/>
      <c r="EJ38" s="340"/>
      <c r="EK38" s="340"/>
      <c r="EL38" s="340"/>
      <c r="EM38" s="340"/>
      <c r="EN38" s="340"/>
      <c r="EO38" s="340"/>
      <c r="EP38" s="340"/>
      <c r="EQ38" s="340"/>
      <c r="ER38" s="340"/>
      <c r="ES38" s="340"/>
      <c r="ET38" s="340"/>
      <c r="EU38" s="340"/>
      <c r="EV38" s="340"/>
      <c r="EW38" s="340"/>
      <c r="EX38" s="340"/>
      <c r="EY38" s="340"/>
      <c r="EZ38" s="340"/>
      <c r="FA38" s="340"/>
      <c r="FB38" s="340"/>
      <c r="FC38" s="340"/>
      <c r="FD38" s="340"/>
      <c r="FE38" s="340"/>
      <c r="FF38" s="340"/>
      <c r="FG38" s="340"/>
      <c r="FH38" s="340"/>
      <c r="FI38" s="340"/>
      <c r="FJ38" s="340"/>
      <c r="FK38" s="340"/>
      <c r="FL38" s="340"/>
      <c r="FM38" s="340"/>
      <c r="FN38" s="340"/>
      <c r="FO38" s="340"/>
      <c r="FP38" s="340"/>
      <c r="FQ38" s="340"/>
    </row>
    <row r="39" spans="1:173" x14ac:dyDescent="0.2">
      <c r="A39" s="651" t="s">
        <v>109</v>
      </c>
      <c r="B39" s="658">
        <v>14985.6</v>
      </c>
      <c r="C39" s="658">
        <v>5889.9</v>
      </c>
      <c r="D39" s="658">
        <v>4195.6000000000004</v>
      </c>
      <c r="E39" s="658">
        <v>10085.5</v>
      </c>
      <c r="F39" s="658">
        <v>4900.1000000000004</v>
      </c>
      <c r="G39" s="364"/>
      <c r="H39" s="364"/>
      <c r="BV39" s="652"/>
      <c r="BW39" s="652"/>
      <c r="BX39" s="652"/>
      <c r="BY39" s="652"/>
      <c r="BZ39" s="652"/>
      <c r="CA39" s="652"/>
      <c r="CB39" s="652"/>
      <c r="CC39" s="652"/>
      <c r="CD39" s="652"/>
      <c r="CE39" s="652"/>
      <c r="CF39" s="652"/>
      <c r="CG39" s="652"/>
      <c r="CH39" s="652"/>
      <c r="CI39" s="652"/>
      <c r="CJ39" s="652"/>
      <c r="CK39" s="652"/>
      <c r="CL39" s="652"/>
      <c r="CM39" s="652"/>
      <c r="CN39" s="652"/>
      <c r="CO39" s="652"/>
      <c r="CP39" s="652"/>
      <c r="CQ39" s="652"/>
      <c r="CR39" s="652"/>
      <c r="CS39" s="652"/>
      <c r="CT39" s="652"/>
      <c r="CU39" s="652"/>
      <c r="CV39" s="652"/>
      <c r="CW39" s="652"/>
      <c r="CX39" s="652"/>
      <c r="CY39" s="652"/>
      <c r="CZ39" s="652"/>
      <c r="DA39" s="652"/>
      <c r="DB39" s="652"/>
      <c r="DC39" s="652"/>
      <c r="DD39" s="652"/>
      <c r="DE39" s="652"/>
      <c r="DF39" s="652"/>
      <c r="DG39" s="652"/>
      <c r="DH39" s="652"/>
      <c r="DI39" s="652"/>
      <c r="DJ39" s="652"/>
      <c r="DK39" s="652"/>
      <c r="DL39" s="652"/>
      <c r="DM39" s="652"/>
      <c r="DN39" s="652"/>
      <c r="DO39" s="652"/>
      <c r="DP39" s="652"/>
      <c r="DQ39" s="652"/>
      <c r="DR39" s="652"/>
      <c r="DS39" s="652"/>
      <c r="DT39" s="652"/>
      <c r="DU39" s="652"/>
      <c r="DV39" s="340"/>
      <c r="DW39" s="340"/>
      <c r="DX39" s="340"/>
      <c r="DY39" s="340"/>
      <c r="DZ39" s="340"/>
      <c r="EA39" s="340"/>
      <c r="EB39" s="340"/>
      <c r="EC39" s="340"/>
      <c r="ED39" s="340"/>
      <c r="EE39" s="340"/>
      <c r="EF39" s="340"/>
      <c r="EG39" s="340"/>
      <c r="EH39" s="340"/>
      <c r="EI39" s="340"/>
      <c r="EJ39" s="340"/>
      <c r="EK39" s="340"/>
      <c r="EL39" s="340"/>
      <c r="EM39" s="340"/>
      <c r="EN39" s="340"/>
      <c r="EO39" s="340"/>
      <c r="EP39" s="340"/>
      <c r="EQ39" s="340"/>
      <c r="ER39" s="340"/>
      <c r="ES39" s="340"/>
      <c r="ET39" s="340"/>
      <c r="EU39" s="340"/>
      <c r="EV39" s="340"/>
      <c r="EW39" s="340"/>
      <c r="EX39" s="340"/>
      <c r="EY39" s="340"/>
      <c r="EZ39" s="340"/>
      <c r="FA39" s="340"/>
      <c r="FB39" s="340"/>
      <c r="FC39" s="340"/>
      <c r="FD39" s="340"/>
      <c r="FE39" s="340"/>
      <c r="FF39" s="340"/>
      <c r="FG39" s="340"/>
      <c r="FH39" s="340"/>
      <c r="FI39" s="340"/>
      <c r="FJ39" s="340"/>
      <c r="FK39" s="340"/>
      <c r="FL39" s="340"/>
      <c r="FM39" s="340"/>
      <c r="FN39" s="340"/>
      <c r="FO39" s="340"/>
      <c r="FP39" s="340"/>
      <c r="FQ39" s="340"/>
    </row>
    <row r="40" spans="1:173" ht="24.75" customHeight="1" x14ac:dyDescent="0.2">
      <c r="A40" s="395" t="s">
        <v>166</v>
      </c>
      <c r="B40" s="659">
        <v>2.11</v>
      </c>
      <c r="C40" s="659">
        <v>2.08</v>
      </c>
      <c r="D40" s="659">
        <v>2.0699999999999998</v>
      </c>
      <c r="E40" s="659">
        <v>2.08</v>
      </c>
      <c r="F40" s="659">
        <v>2.17</v>
      </c>
      <c r="BV40" s="652"/>
      <c r="BW40" s="652"/>
      <c r="BX40" s="652"/>
      <c r="BY40" s="652"/>
      <c r="BZ40" s="652"/>
      <c r="CA40" s="652"/>
      <c r="CB40" s="652"/>
      <c r="CC40" s="652"/>
      <c r="CD40" s="652"/>
      <c r="CE40" s="652"/>
      <c r="CF40" s="652"/>
      <c r="CG40" s="652"/>
      <c r="CH40" s="652"/>
      <c r="CI40" s="652"/>
      <c r="CJ40" s="652"/>
      <c r="CK40" s="652"/>
      <c r="CL40" s="652"/>
      <c r="CM40" s="652"/>
      <c r="CN40" s="652"/>
      <c r="CO40" s="652"/>
      <c r="CP40" s="652"/>
      <c r="CQ40" s="652"/>
      <c r="CR40" s="652"/>
      <c r="CS40" s="652"/>
      <c r="CT40" s="652"/>
      <c r="CU40" s="652"/>
      <c r="CV40" s="652"/>
      <c r="CW40" s="652"/>
      <c r="CX40" s="652"/>
      <c r="CY40" s="652"/>
      <c r="CZ40" s="652"/>
      <c r="DA40" s="652"/>
      <c r="DB40" s="652"/>
      <c r="DC40" s="652"/>
      <c r="DD40" s="652"/>
      <c r="DE40" s="652"/>
      <c r="DF40" s="652"/>
      <c r="DG40" s="652"/>
      <c r="DH40" s="652"/>
      <c r="DI40" s="652"/>
      <c r="DJ40" s="652"/>
      <c r="DK40" s="652"/>
      <c r="DL40" s="652"/>
      <c r="DM40" s="652"/>
      <c r="DN40" s="652"/>
      <c r="DO40" s="652"/>
      <c r="DP40" s="652"/>
      <c r="DQ40" s="652"/>
      <c r="DR40" s="652"/>
      <c r="DS40" s="652"/>
      <c r="DT40" s="652"/>
      <c r="DU40" s="652"/>
      <c r="DV40" s="340"/>
      <c r="DW40" s="340"/>
      <c r="DX40" s="340"/>
      <c r="DY40" s="340"/>
      <c r="DZ40" s="340"/>
      <c r="EA40" s="340"/>
      <c r="EB40" s="340"/>
      <c r="EC40" s="340"/>
      <c r="ED40" s="340"/>
      <c r="EE40" s="340"/>
      <c r="EF40" s="340"/>
      <c r="EG40" s="340"/>
      <c r="EH40" s="340"/>
      <c r="EI40" s="340"/>
      <c r="EJ40" s="340"/>
      <c r="EK40" s="340"/>
      <c r="EL40" s="340"/>
      <c r="EM40" s="340"/>
      <c r="EN40" s="340"/>
      <c r="EO40" s="340"/>
      <c r="EP40" s="340"/>
      <c r="EQ40" s="340"/>
      <c r="ER40" s="340"/>
      <c r="ES40" s="340"/>
      <c r="ET40" s="340"/>
      <c r="EU40" s="340"/>
      <c r="EV40" s="340"/>
      <c r="EW40" s="340"/>
      <c r="EX40" s="340"/>
      <c r="EY40" s="340"/>
      <c r="EZ40" s="340"/>
      <c r="FA40" s="340"/>
      <c r="FB40" s="340"/>
      <c r="FC40" s="340"/>
      <c r="FD40" s="340"/>
      <c r="FE40" s="340"/>
      <c r="FF40" s="340"/>
      <c r="FG40" s="340"/>
      <c r="FH40" s="340"/>
      <c r="FI40" s="340"/>
      <c r="FJ40" s="340"/>
      <c r="FK40" s="340"/>
      <c r="FL40" s="340"/>
      <c r="FM40" s="340"/>
      <c r="FN40" s="340"/>
      <c r="FO40" s="340"/>
      <c r="FP40" s="340"/>
      <c r="FQ40" s="340"/>
    </row>
    <row r="41" spans="1:173" ht="12.75" customHeight="1" x14ac:dyDescent="0.2">
      <c r="A41" s="660" t="s">
        <v>307</v>
      </c>
      <c r="B41" s="661">
        <v>7958</v>
      </c>
      <c r="C41" s="661">
        <v>2767</v>
      </c>
      <c r="D41" s="661">
        <v>2166</v>
      </c>
      <c r="E41" s="661">
        <v>4933</v>
      </c>
      <c r="F41" s="661">
        <v>3025</v>
      </c>
      <c r="BV41" s="652"/>
      <c r="BW41" s="652"/>
      <c r="BX41" s="652"/>
      <c r="BY41" s="652"/>
      <c r="BZ41" s="652"/>
      <c r="CA41" s="652"/>
      <c r="CB41" s="652"/>
      <c r="CC41" s="652"/>
      <c r="CD41" s="652"/>
      <c r="CE41" s="652"/>
      <c r="CF41" s="652"/>
      <c r="CG41" s="652"/>
      <c r="CH41" s="652"/>
      <c r="CI41" s="652"/>
      <c r="CJ41" s="652"/>
      <c r="CK41" s="652"/>
      <c r="CL41" s="652"/>
      <c r="CM41" s="652"/>
      <c r="CN41" s="652"/>
      <c r="CO41" s="652"/>
      <c r="CP41" s="652"/>
      <c r="CQ41" s="652"/>
      <c r="CR41" s="652"/>
      <c r="CS41" s="652"/>
      <c r="CT41" s="652"/>
      <c r="CU41" s="652"/>
      <c r="CV41" s="652"/>
      <c r="CW41" s="652"/>
      <c r="CX41" s="652"/>
      <c r="CY41" s="652"/>
      <c r="CZ41" s="652"/>
      <c r="DA41" s="652"/>
      <c r="DB41" s="652"/>
      <c r="DC41" s="652"/>
      <c r="DD41" s="652"/>
      <c r="DE41" s="652"/>
      <c r="DF41" s="652"/>
      <c r="DG41" s="652"/>
      <c r="DH41" s="652"/>
      <c r="DI41" s="652"/>
      <c r="DJ41" s="652"/>
      <c r="DK41" s="652"/>
      <c r="DL41" s="652"/>
      <c r="DM41" s="652"/>
      <c r="DN41" s="652"/>
      <c r="DO41" s="652"/>
      <c r="DP41" s="652"/>
      <c r="DQ41" s="652"/>
      <c r="DR41" s="652"/>
      <c r="DS41" s="652"/>
      <c r="DT41" s="652"/>
      <c r="DU41" s="652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  <c r="EQ41" s="340"/>
      <c r="ER41" s="340"/>
      <c r="ES41" s="340"/>
      <c r="ET41" s="340"/>
      <c r="EU41" s="340"/>
      <c r="EV41" s="340"/>
      <c r="EW41" s="340"/>
      <c r="EX41" s="340"/>
      <c r="EY41" s="340"/>
      <c r="EZ41" s="340"/>
      <c r="FA41" s="340"/>
      <c r="FB41" s="340"/>
      <c r="FC41" s="340"/>
      <c r="FD41" s="340"/>
      <c r="FE41" s="340"/>
      <c r="FF41" s="340"/>
      <c r="FG41" s="340"/>
      <c r="FH41" s="340"/>
      <c r="FI41" s="340"/>
      <c r="FJ41" s="340"/>
      <c r="FK41" s="340"/>
      <c r="FL41" s="340"/>
      <c r="FM41" s="340"/>
      <c r="FN41" s="340"/>
      <c r="FO41" s="340"/>
      <c r="FP41" s="340"/>
      <c r="FQ41" s="340"/>
    </row>
    <row r="42" spans="1:173" x14ac:dyDescent="0.2">
      <c r="A42" s="456"/>
      <c r="B42" s="662"/>
      <c r="C42" s="662"/>
      <c r="D42" s="180"/>
      <c r="E42" s="180"/>
      <c r="F42" s="180"/>
      <c r="BV42" s="652"/>
      <c r="BW42" s="652"/>
      <c r="BX42" s="652"/>
      <c r="BY42" s="652"/>
      <c r="BZ42" s="652"/>
      <c r="CA42" s="652"/>
      <c r="CB42" s="652"/>
      <c r="CC42" s="652"/>
      <c r="CD42" s="652"/>
      <c r="CE42" s="652"/>
      <c r="CF42" s="652"/>
      <c r="CG42" s="652"/>
      <c r="CH42" s="652"/>
      <c r="CI42" s="652"/>
      <c r="CJ42" s="652"/>
      <c r="CK42" s="652"/>
      <c r="CL42" s="652"/>
      <c r="CM42" s="652"/>
      <c r="CN42" s="652"/>
      <c r="CO42" s="652"/>
      <c r="CP42" s="652"/>
      <c r="CQ42" s="652"/>
      <c r="CR42" s="652"/>
      <c r="CS42" s="652"/>
      <c r="CT42" s="652"/>
      <c r="CU42" s="652"/>
      <c r="CV42" s="652"/>
      <c r="CW42" s="652"/>
      <c r="CX42" s="652"/>
      <c r="CY42" s="652"/>
      <c r="CZ42" s="652"/>
      <c r="DA42" s="652"/>
      <c r="DB42" s="652"/>
      <c r="DC42" s="652"/>
      <c r="DD42" s="652"/>
      <c r="DE42" s="652"/>
      <c r="DF42" s="652"/>
      <c r="DG42" s="652"/>
      <c r="DH42" s="652"/>
      <c r="DI42" s="652"/>
      <c r="DJ42" s="652"/>
      <c r="DK42" s="652"/>
      <c r="DL42" s="652"/>
      <c r="DM42" s="652"/>
      <c r="DN42" s="652"/>
      <c r="DO42" s="652"/>
      <c r="DP42" s="652"/>
      <c r="DQ42" s="652"/>
      <c r="DR42" s="652"/>
      <c r="DS42" s="652"/>
      <c r="DT42" s="652"/>
      <c r="DU42" s="652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  <c r="EQ42" s="340"/>
      <c r="ER42" s="340"/>
      <c r="ES42" s="340"/>
      <c r="ET42" s="340"/>
      <c r="EU42" s="340"/>
      <c r="EV42" s="340"/>
      <c r="EW42" s="340"/>
      <c r="EX42" s="340"/>
      <c r="EY42" s="340"/>
      <c r="EZ42" s="340"/>
      <c r="FA42" s="340"/>
      <c r="FB42" s="340"/>
      <c r="FC42" s="340"/>
      <c r="FD42" s="340"/>
      <c r="FE42" s="340"/>
      <c r="FF42" s="340"/>
      <c r="FG42" s="340"/>
      <c r="FH42" s="340"/>
      <c r="FI42" s="340"/>
      <c r="FJ42" s="340"/>
      <c r="FK42" s="340"/>
      <c r="FL42" s="340"/>
      <c r="FM42" s="340"/>
      <c r="FN42" s="340"/>
      <c r="FO42" s="340"/>
      <c r="FP42" s="340"/>
      <c r="FQ42" s="340"/>
    </row>
    <row r="43" spans="1:173" x14ac:dyDescent="0.2">
      <c r="A43" s="456"/>
      <c r="B43" s="662"/>
      <c r="C43" s="662"/>
      <c r="D43" s="180"/>
      <c r="E43" s="180"/>
      <c r="F43" s="180"/>
      <c r="BV43" s="652"/>
      <c r="BW43" s="652"/>
      <c r="BX43" s="652"/>
      <c r="BY43" s="652"/>
      <c r="BZ43" s="652"/>
      <c r="CA43" s="652"/>
      <c r="CB43" s="652"/>
      <c r="CC43" s="652"/>
      <c r="CD43" s="652"/>
      <c r="CE43" s="652"/>
      <c r="CF43" s="652"/>
      <c r="CG43" s="652"/>
      <c r="CH43" s="652"/>
      <c r="CI43" s="652"/>
      <c r="CJ43" s="652"/>
      <c r="CK43" s="652"/>
      <c r="CL43" s="652"/>
      <c r="CM43" s="652"/>
      <c r="CN43" s="652"/>
      <c r="CO43" s="652"/>
      <c r="CP43" s="652"/>
      <c r="CQ43" s="652"/>
      <c r="CR43" s="652"/>
      <c r="CS43" s="652"/>
      <c r="CT43" s="652"/>
      <c r="CU43" s="652"/>
      <c r="CV43" s="652"/>
      <c r="CW43" s="652"/>
      <c r="CX43" s="652"/>
      <c r="CY43" s="652"/>
      <c r="CZ43" s="652"/>
      <c r="DA43" s="652"/>
      <c r="DB43" s="652"/>
      <c r="DC43" s="652"/>
      <c r="DD43" s="652"/>
      <c r="DE43" s="652"/>
      <c r="DF43" s="652"/>
      <c r="DG43" s="652"/>
      <c r="DH43" s="652"/>
      <c r="DI43" s="652"/>
      <c r="DJ43" s="652"/>
      <c r="DK43" s="652"/>
      <c r="DL43" s="652"/>
      <c r="DM43" s="652"/>
      <c r="DN43" s="652"/>
      <c r="DO43" s="652"/>
      <c r="DP43" s="652"/>
      <c r="DQ43" s="652"/>
      <c r="DR43" s="652"/>
      <c r="DS43" s="652"/>
      <c r="DT43" s="652"/>
      <c r="DU43" s="652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  <c r="EQ43" s="340"/>
      <c r="ER43" s="340"/>
      <c r="ES43" s="340"/>
      <c r="ET43" s="340"/>
      <c r="EU43" s="340"/>
      <c r="EV43" s="340"/>
      <c r="EW43" s="340"/>
      <c r="EX43" s="340"/>
      <c r="EY43" s="340"/>
      <c r="EZ43" s="340"/>
      <c r="FA43" s="340"/>
      <c r="FB43" s="340"/>
      <c r="FC43" s="340"/>
      <c r="FD43" s="340"/>
      <c r="FE43" s="340"/>
      <c r="FF43" s="340"/>
      <c r="FG43" s="340"/>
      <c r="FH43" s="340"/>
      <c r="FI43" s="340"/>
      <c r="FJ43" s="340"/>
      <c r="FK43" s="340"/>
      <c r="FL43" s="340"/>
      <c r="FM43" s="340"/>
      <c r="FN43" s="340"/>
      <c r="FO43" s="340"/>
      <c r="FP43" s="340"/>
      <c r="FQ43" s="340"/>
    </row>
    <row r="44" spans="1:173" x14ac:dyDescent="0.2">
      <c r="A44" s="340"/>
      <c r="B44" s="340"/>
      <c r="C44" s="340"/>
      <c r="D44" s="340"/>
      <c r="E44" s="180"/>
      <c r="F44" s="180"/>
      <c r="BV44" s="652"/>
      <c r="BW44" s="652"/>
      <c r="BX44" s="652"/>
      <c r="BY44" s="652"/>
      <c r="BZ44" s="652"/>
      <c r="CA44" s="652"/>
      <c r="CB44" s="652"/>
      <c r="CC44" s="652"/>
      <c r="CD44" s="652"/>
      <c r="CE44" s="652"/>
      <c r="CF44" s="652"/>
      <c r="CG44" s="652"/>
      <c r="CH44" s="652"/>
      <c r="CI44" s="652"/>
      <c r="CJ44" s="652"/>
      <c r="CK44" s="652"/>
      <c r="CL44" s="652"/>
      <c r="CM44" s="652"/>
      <c r="CN44" s="652"/>
      <c r="CO44" s="652"/>
      <c r="CP44" s="652"/>
      <c r="CQ44" s="652"/>
      <c r="CR44" s="652"/>
      <c r="CS44" s="652"/>
      <c r="CT44" s="652"/>
      <c r="CU44" s="652"/>
      <c r="CV44" s="652"/>
      <c r="CW44" s="652"/>
      <c r="CX44" s="652"/>
      <c r="CY44" s="652"/>
      <c r="CZ44" s="652"/>
      <c r="DA44" s="652"/>
      <c r="DB44" s="652"/>
      <c r="DC44" s="652"/>
      <c r="DD44" s="652"/>
      <c r="DE44" s="652"/>
      <c r="DF44" s="652"/>
      <c r="DG44" s="652"/>
      <c r="DH44" s="652"/>
      <c r="DI44" s="652"/>
      <c r="DJ44" s="652"/>
      <c r="DK44" s="652"/>
      <c r="DL44" s="652"/>
      <c r="DM44" s="652"/>
      <c r="DN44" s="652"/>
      <c r="DO44" s="652"/>
      <c r="DP44" s="652"/>
      <c r="DQ44" s="652"/>
      <c r="DR44" s="652"/>
      <c r="DS44" s="652"/>
      <c r="DT44" s="652"/>
      <c r="DU44" s="652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  <c r="EQ44" s="340"/>
      <c r="ER44" s="340"/>
      <c r="ES44" s="340"/>
      <c r="ET44" s="340"/>
      <c r="EU44" s="340"/>
      <c r="EV44" s="340"/>
      <c r="EW44" s="340"/>
      <c r="EX44" s="340"/>
      <c r="EY44" s="340"/>
      <c r="EZ44" s="340"/>
      <c r="FA44" s="340"/>
      <c r="FB44" s="340"/>
      <c r="FC44" s="340"/>
      <c r="FD44" s="340"/>
      <c r="FE44" s="340"/>
      <c r="FF44" s="340"/>
      <c r="FG44" s="340"/>
      <c r="FH44" s="340"/>
      <c r="FI44" s="340"/>
      <c r="FJ44" s="340"/>
      <c r="FK44" s="340"/>
      <c r="FL44" s="340"/>
      <c r="FM44" s="340"/>
      <c r="FN44" s="340"/>
      <c r="FO44" s="340"/>
      <c r="FP44" s="340"/>
      <c r="FQ44" s="340"/>
    </row>
    <row r="45" spans="1:173" x14ac:dyDescent="0.2">
      <c r="A45" s="340"/>
      <c r="B45" s="340"/>
      <c r="C45" s="340"/>
      <c r="D45" s="340"/>
      <c r="E45" s="180"/>
      <c r="F45" s="180"/>
      <c r="BV45" s="652"/>
      <c r="BW45" s="652"/>
      <c r="BX45" s="652"/>
      <c r="BY45" s="652"/>
      <c r="BZ45" s="652"/>
      <c r="CA45" s="652"/>
      <c r="CB45" s="652"/>
      <c r="CC45" s="652"/>
      <c r="CD45" s="652"/>
      <c r="CE45" s="652"/>
      <c r="CF45" s="652"/>
      <c r="CG45" s="652"/>
      <c r="CH45" s="652"/>
      <c r="CI45" s="652"/>
      <c r="CJ45" s="652"/>
      <c r="CK45" s="652"/>
      <c r="CL45" s="652"/>
      <c r="CM45" s="652"/>
      <c r="CN45" s="652"/>
      <c r="CO45" s="652"/>
      <c r="CP45" s="652"/>
      <c r="CQ45" s="652"/>
      <c r="CR45" s="652"/>
      <c r="CS45" s="652"/>
      <c r="CT45" s="652"/>
      <c r="CU45" s="652"/>
      <c r="CV45" s="652"/>
      <c r="CW45" s="652"/>
      <c r="CX45" s="652"/>
      <c r="CY45" s="652"/>
      <c r="CZ45" s="652"/>
      <c r="DA45" s="652"/>
      <c r="DB45" s="652"/>
      <c r="DC45" s="652"/>
      <c r="DD45" s="652"/>
      <c r="DE45" s="652"/>
      <c r="DF45" s="652"/>
      <c r="DG45" s="652"/>
      <c r="DH45" s="652"/>
      <c r="DI45" s="652"/>
      <c r="DJ45" s="652"/>
      <c r="DK45" s="652"/>
      <c r="DL45" s="652"/>
      <c r="DM45" s="652"/>
      <c r="DN45" s="652"/>
      <c r="DO45" s="652"/>
      <c r="DP45" s="652"/>
      <c r="DQ45" s="652"/>
      <c r="DR45" s="652"/>
      <c r="DS45" s="652"/>
      <c r="DT45" s="652"/>
      <c r="DU45" s="652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  <c r="EQ45" s="340"/>
      <c r="ER45" s="340"/>
      <c r="ES45" s="340"/>
      <c r="ET45" s="340"/>
      <c r="EU45" s="340"/>
      <c r="EV45" s="340"/>
      <c r="EW45" s="340"/>
      <c r="EX45" s="340"/>
      <c r="EY45" s="340"/>
      <c r="EZ45" s="340"/>
      <c r="FA45" s="340"/>
      <c r="FB45" s="340"/>
      <c r="FC45" s="340"/>
      <c r="FD45" s="340"/>
      <c r="FE45" s="340"/>
      <c r="FF45" s="340"/>
      <c r="FG45" s="340"/>
      <c r="FH45" s="340"/>
      <c r="FI45" s="340"/>
      <c r="FJ45" s="340"/>
      <c r="FK45" s="340"/>
      <c r="FL45" s="340"/>
      <c r="FM45" s="340"/>
      <c r="FN45" s="340"/>
      <c r="FO45" s="340"/>
      <c r="FP45" s="340"/>
      <c r="FQ45" s="340"/>
    </row>
    <row r="46" spans="1:173" x14ac:dyDescent="0.2">
      <c r="A46" s="340"/>
      <c r="B46" s="340"/>
      <c r="C46" s="340"/>
      <c r="D46" s="340"/>
      <c r="E46" s="180"/>
      <c r="F46" s="180"/>
      <c r="BV46" s="652"/>
      <c r="BW46" s="652"/>
      <c r="BX46" s="652"/>
      <c r="BY46" s="652"/>
      <c r="BZ46" s="652"/>
      <c r="CA46" s="652"/>
      <c r="CB46" s="652"/>
      <c r="CC46" s="652"/>
      <c r="CD46" s="652"/>
      <c r="CE46" s="652"/>
      <c r="CF46" s="652"/>
      <c r="CG46" s="652"/>
      <c r="CH46" s="652"/>
      <c r="CI46" s="652"/>
      <c r="CJ46" s="652"/>
      <c r="CK46" s="652"/>
      <c r="CL46" s="652"/>
      <c r="CM46" s="652"/>
      <c r="CN46" s="652"/>
      <c r="CO46" s="652"/>
      <c r="CP46" s="652"/>
      <c r="CQ46" s="652"/>
      <c r="CR46" s="652"/>
      <c r="CS46" s="652"/>
      <c r="CT46" s="652"/>
      <c r="CU46" s="652"/>
      <c r="CV46" s="652"/>
      <c r="CW46" s="652"/>
      <c r="CX46" s="652"/>
      <c r="CY46" s="652"/>
      <c r="CZ46" s="652"/>
      <c r="DA46" s="652"/>
      <c r="DB46" s="652"/>
      <c r="DC46" s="652"/>
      <c r="DD46" s="652"/>
      <c r="DE46" s="652"/>
      <c r="DF46" s="652"/>
      <c r="DG46" s="652"/>
      <c r="DH46" s="652"/>
      <c r="DI46" s="652"/>
      <c r="DJ46" s="652"/>
      <c r="DK46" s="652"/>
      <c r="DL46" s="652"/>
      <c r="DM46" s="652"/>
      <c r="DN46" s="652"/>
      <c r="DO46" s="652"/>
      <c r="DP46" s="652"/>
      <c r="DQ46" s="652"/>
      <c r="DR46" s="652"/>
      <c r="DS46" s="652"/>
      <c r="DT46" s="652"/>
      <c r="DU46" s="652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  <c r="EQ46" s="340"/>
      <c r="ER46" s="340"/>
      <c r="ES46" s="340"/>
      <c r="ET46" s="340"/>
      <c r="EU46" s="340"/>
      <c r="EV46" s="340"/>
      <c r="EW46" s="340"/>
      <c r="EX46" s="340"/>
      <c r="EY46" s="340"/>
      <c r="EZ46" s="340"/>
      <c r="FA46" s="340"/>
      <c r="FB46" s="340"/>
      <c r="FC46" s="340"/>
      <c r="FD46" s="340"/>
      <c r="FE46" s="340"/>
      <c r="FF46" s="340"/>
      <c r="FG46" s="340"/>
      <c r="FH46" s="340"/>
      <c r="FI46" s="340"/>
      <c r="FJ46" s="340"/>
      <c r="FK46" s="340"/>
      <c r="FL46" s="340"/>
      <c r="FM46" s="340"/>
      <c r="FN46" s="340"/>
      <c r="FO46" s="340"/>
      <c r="FP46" s="340"/>
      <c r="FQ46" s="340"/>
    </row>
    <row r="47" spans="1:173" x14ac:dyDescent="0.2">
      <c r="A47" s="456"/>
      <c r="B47" s="662"/>
      <c r="C47" s="662"/>
      <c r="D47" s="180"/>
      <c r="E47" s="180"/>
      <c r="F47" s="180"/>
      <c r="BV47" s="652"/>
      <c r="BW47" s="652"/>
      <c r="BX47" s="652"/>
      <c r="BY47" s="652"/>
      <c r="BZ47" s="652"/>
      <c r="CA47" s="652"/>
      <c r="CB47" s="652"/>
      <c r="CC47" s="652"/>
      <c r="CD47" s="652"/>
      <c r="CE47" s="652"/>
      <c r="CF47" s="652"/>
      <c r="CG47" s="652"/>
      <c r="CH47" s="652"/>
      <c r="CI47" s="652"/>
      <c r="CJ47" s="652"/>
      <c r="CK47" s="652"/>
      <c r="CL47" s="652"/>
      <c r="CM47" s="652"/>
      <c r="CN47" s="652"/>
      <c r="CO47" s="652"/>
      <c r="CP47" s="652"/>
      <c r="CQ47" s="652"/>
      <c r="CR47" s="652"/>
      <c r="CS47" s="652"/>
      <c r="CT47" s="652"/>
      <c r="CU47" s="652"/>
      <c r="CV47" s="652"/>
      <c r="CW47" s="652"/>
      <c r="CX47" s="652"/>
      <c r="CY47" s="652"/>
      <c r="CZ47" s="652"/>
      <c r="DA47" s="652"/>
      <c r="DB47" s="652"/>
      <c r="DC47" s="652"/>
      <c r="DD47" s="652"/>
      <c r="DE47" s="652"/>
      <c r="DF47" s="652"/>
      <c r="DG47" s="652"/>
      <c r="DH47" s="652"/>
      <c r="DI47" s="652"/>
      <c r="DJ47" s="652"/>
      <c r="DK47" s="652"/>
      <c r="DL47" s="652"/>
      <c r="DM47" s="652"/>
      <c r="DN47" s="652"/>
      <c r="DO47" s="652"/>
      <c r="DP47" s="652"/>
      <c r="DQ47" s="652"/>
      <c r="DR47" s="652"/>
      <c r="DS47" s="652"/>
      <c r="DT47" s="652"/>
      <c r="DU47" s="652"/>
      <c r="DV47" s="340"/>
      <c r="DW47" s="340"/>
      <c r="DX47" s="340"/>
      <c r="DY47" s="340"/>
      <c r="DZ47" s="340"/>
      <c r="EA47" s="340"/>
      <c r="EB47" s="340"/>
      <c r="EC47" s="340"/>
      <c r="ED47" s="340"/>
      <c r="EE47" s="340"/>
      <c r="EF47" s="340"/>
      <c r="EG47" s="340"/>
      <c r="EH47" s="340"/>
      <c r="EI47" s="340"/>
      <c r="EJ47" s="340"/>
      <c r="EK47" s="340"/>
      <c r="EL47" s="340"/>
      <c r="EM47" s="340"/>
      <c r="EN47" s="340"/>
      <c r="EO47" s="340"/>
      <c r="EP47" s="340"/>
      <c r="EQ47" s="340"/>
      <c r="ER47" s="340"/>
      <c r="ES47" s="340"/>
      <c r="ET47" s="340"/>
      <c r="EU47" s="340"/>
      <c r="EV47" s="340"/>
      <c r="EW47" s="340"/>
      <c r="EX47" s="340"/>
      <c r="EY47" s="340"/>
      <c r="EZ47" s="340"/>
      <c r="FA47" s="340"/>
      <c r="FB47" s="340"/>
      <c r="FC47" s="340"/>
      <c r="FD47" s="340"/>
      <c r="FE47" s="340"/>
      <c r="FF47" s="340"/>
      <c r="FG47" s="340"/>
      <c r="FH47" s="340"/>
      <c r="FI47" s="340"/>
      <c r="FJ47" s="340"/>
      <c r="FK47" s="340"/>
      <c r="FL47" s="340"/>
      <c r="FM47" s="340"/>
      <c r="FN47" s="340"/>
      <c r="FO47" s="340"/>
      <c r="FP47" s="340"/>
      <c r="FQ47" s="340"/>
    </row>
    <row r="48" spans="1:173" x14ac:dyDescent="0.2">
      <c r="A48" s="456"/>
      <c r="B48" s="662"/>
      <c r="C48" s="662"/>
      <c r="D48" s="180"/>
      <c r="E48" s="180"/>
      <c r="F48" s="180"/>
      <c r="BV48" s="652"/>
      <c r="BW48" s="652"/>
      <c r="BX48" s="652"/>
      <c r="BY48" s="652"/>
      <c r="BZ48" s="652"/>
      <c r="CA48" s="652"/>
      <c r="CB48" s="652"/>
      <c r="CC48" s="652"/>
      <c r="CD48" s="652"/>
      <c r="CE48" s="652"/>
      <c r="CF48" s="652"/>
      <c r="CG48" s="652"/>
      <c r="CH48" s="652"/>
      <c r="CI48" s="652"/>
      <c r="CJ48" s="652"/>
      <c r="CK48" s="652"/>
      <c r="CL48" s="652"/>
      <c r="CM48" s="652"/>
      <c r="CN48" s="652"/>
      <c r="CO48" s="652"/>
      <c r="CP48" s="652"/>
      <c r="CQ48" s="652"/>
      <c r="CR48" s="652"/>
      <c r="CS48" s="652"/>
      <c r="CT48" s="652"/>
      <c r="CU48" s="652"/>
      <c r="CV48" s="652"/>
      <c r="CW48" s="652"/>
      <c r="CX48" s="652"/>
      <c r="CY48" s="652"/>
      <c r="CZ48" s="652"/>
      <c r="DA48" s="652"/>
      <c r="DB48" s="652"/>
      <c r="DC48" s="652"/>
      <c r="DD48" s="652"/>
      <c r="DE48" s="652"/>
      <c r="DF48" s="652"/>
      <c r="DG48" s="652"/>
      <c r="DH48" s="652"/>
      <c r="DI48" s="652"/>
      <c r="DJ48" s="652"/>
      <c r="DK48" s="652"/>
      <c r="DL48" s="652"/>
      <c r="DM48" s="652"/>
      <c r="DN48" s="652"/>
      <c r="DO48" s="652"/>
      <c r="DP48" s="652"/>
      <c r="DQ48" s="652"/>
      <c r="DR48" s="652"/>
      <c r="DS48" s="652"/>
      <c r="DT48" s="652"/>
      <c r="DU48" s="652"/>
      <c r="DV48" s="340"/>
      <c r="DW48" s="340"/>
      <c r="DX48" s="340"/>
      <c r="DY48" s="340"/>
      <c r="DZ48" s="340"/>
      <c r="EA48" s="340"/>
      <c r="EB48" s="340"/>
      <c r="EC48" s="340"/>
      <c r="ED48" s="340"/>
      <c r="EE48" s="340"/>
      <c r="EF48" s="340"/>
      <c r="EG48" s="340"/>
      <c r="EH48" s="340"/>
      <c r="EI48" s="340"/>
      <c r="EJ48" s="340"/>
      <c r="EK48" s="340"/>
      <c r="EL48" s="340"/>
      <c r="EM48" s="340"/>
      <c r="EN48" s="340"/>
      <c r="EO48" s="340"/>
      <c r="EP48" s="340"/>
      <c r="EQ48" s="340"/>
      <c r="ER48" s="340"/>
      <c r="ES48" s="340"/>
      <c r="ET48" s="340"/>
      <c r="EU48" s="340"/>
      <c r="EV48" s="340"/>
      <c r="EW48" s="340"/>
      <c r="EX48" s="340"/>
      <c r="EY48" s="340"/>
      <c r="EZ48" s="340"/>
      <c r="FA48" s="340"/>
      <c r="FB48" s="340"/>
      <c r="FC48" s="340"/>
      <c r="FD48" s="340"/>
      <c r="FE48" s="340"/>
      <c r="FF48" s="340"/>
      <c r="FG48" s="340"/>
      <c r="FH48" s="340"/>
      <c r="FI48" s="340"/>
      <c r="FJ48" s="340"/>
      <c r="FK48" s="340"/>
      <c r="FL48" s="340"/>
      <c r="FM48" s="340"/>
      <c r="FN48" s="340"/>
      <c r="FO48" s="340"/>
      <c r="FP48" s="340"/>
      <c r="FQ48" s="340"/>
    </row>
    <row r="49" spans="1:173" x14ac:dyDescent="0.2">
      <c r="A49" s="456"/>
      <c r="B49" s="662"/>
      <c r="C49" s="662"/>
      <c r="D49" s="180"/>
      <c r="E49" s="180"/>
      <c r="F49" s="180"/>
      <c r="BV49" s="652"/>
      <c r="BW49" s="652"/>
      <c r="BX49" s="652"/>
      <c r="BY49" s="652"/>
      <c r="BZ49" s="652"/>
      <c r="CA49" s="652"/>
      <c r="CB49" s="652"/>
      <c r="CC49" s="652"/>
      <c r="CD49" s="652"/>
      <c r="CE49" s="652"/>
      <c r="CF49" s="652"/>
      <c r="CG49" s="652"/>
      <c r="CH49" s="652"/>
      <c r="CI49" s="652"/>
      <c r="CJ49" s="652"/>
      <c r="CK49" s="652"/>
      <c r="CL49" s="652"/>
      <c r="CM49" s="652"/>
      <c r="CN49" s="652"/>
      <c r="CO49" s="652"/>
      <c r="CP49" s="652"/>
      <c r="CQ49" s="652"/>
      <c r="CR49" s="652"/>
      <c r="CS49" s="652"/>
      <c r="CT49" s="652"/>
      <c r="CU49" s="652"/>
      <c r="CV49" s="652"/>
      <c r="CW49" s="652"/>
      <c r="CX49" s="652"/>
      <c r="CY49" s="652"/>
      <c r="CZ49" s="652"/>
      <c r="DA49" s="652"/>
      <c r="DB49" s="652"/>
      <c r="DC49" s="652"/>
      <c r="DD49" s="652"/>
      <c r="DE49" s="652"/>
      <c r="DF49" s="652"/>
      <c r="DG49" s="652"/>
      <c r="DH49" s="652"/>
      <c r="DI49" s="652"/>
      <c r="DJ49" s="652"/>
      <c r="DK49" s="652"/>
      <c r="DL49" s="652"/>
      <c r="DM49" s="652"/>
      <c r="DN49" s="652"/>
      <c r="DO49" s="652"/>
      <c r="DP49" s="652"/>
      <c r="DQ49" s="652"/>
      <c r="DR49" s="652"/>
      <c r="DS49" s="652"/>
      <c r="DT49" s="652"/>
      <c r="DU49" s="652"/>
      <c r="DV49" s="340"/>
      <c r="DW49" s="340"/>
      <c r="DX49" s="340"/>
      <c r="DY49" s="340"/>
      <c r="DZ49" s="340"/>
      <c r="EA49" s="340"/>
      <c r="EB49" s="340"/>
      <c r="EC49" s="340"/>
      <c r="ED49" s="340"/>
      <c r="EE49" s="340"/>
      <c r="EF49" s="340"/>
      <c r="EG49" s="340"/>
      <c r="EH49" s="340"/>
      <c r="EI49" s="340"/>
      <c r="EJ49" s="340"/>
      <c r="EK49" s="340"/>
      <c r="EL49" s="340"/>
      <c r="EM49" s="340"/>
      <c r="EN49" s="340"/>
      <c r="EO49" s="340"/>
      <c r="EP49" s="340"/>
      <c r="EQ49" s="340"/>
      <c r="ER49" s="340"/>
      <c r="ES49" s="340"/>
      <c r="ET49" s="340"/>
      <c r="EU49" s="340"/>
      <c r="EV49" s="340"/>
      <c r="EW49" s="340"/>
      <c r="EX49" s="340"/>
      <c r="EY49" s="340"/>
      <c r="EZ49" s="340"/>
      <c r="FA49" s="340"/>
      <c r="FB49" s="340"/>
      <c r="FC49" s="340"/>
      <c r="FD49" s="340"/>
      <c r="FE49" s="340"/>
      <c r="FF49" s="340"/>
      <c r="FG49" s="340"/>
      <c r="FH49" s="340"/>
      <c r="FI49" s="340"/>
      <c r="FJ49" s="340"/>
      <c r="FK49" s="340"/>
      <c r="FL49" s="340"/>
      <c r="FM49" s="340"/>
      <c r="FN49" s="340"/>
      <c r="FO49" s="340"/>
      <c r="FP49" s="340"/>
      <c r="FQ49" s="340"/>
    </row>
    <row r="50" spans="1:173" x14ac:dyDescent="0.2">
      <c r="A50" s="456"/>
      <c r="B50" s="662"/>
      <c r="C50" s="662"/>
      <c r="D50" s="180"/>
      <c r="E50" s="180"/>
      <c r="F50" s="180"/>
      <c r="BV50" s="652"/>
      <c r="BW50" s="652"/>
      <c r="BX50" s="652"/>
      <c r="BY50" s="652"/>
      <c r="BZ50" s="652"/>
      <c r="CA50" s="652"/>
      <c r="CB50" s="652"/>
      <c r="CC50" s="652"/>
      <c r="CD50" s="652"/>
      <c r="CE50" s="652"/>
      <c r="CF50" s="652"/>
      <c r="CG50" s="652"/>
      <c r="CH50" s="652"/>
      <c r="CI50" s="652"/>
      <c r="CJ50" s="652"/>
      <c r="CK50" s="652"/>
      <c r="CL50" s="652"/>
      <c r="CM50" s="652"/>
      <c r="CN50" s="652"/>
      <c r="CO50" s="652"/>
      <c r="CP50" s="652"/>
      <c r="CQ50" s="652"/>
      <c r="CR50" s="652"/>
      <c r="CS50" s="652"/>
      <c r="CT50" s="652"/>
      <c r="CU50" s="652"/>
      <c r="CV50" s="652"/>
      <c r="CW50" s="652"/>
      <c r="CX50" s="652"/>
      <c r="CY50" s="652"/>
      <c r="CZ50" s="652"/>
      <c r="DA50" s="652"/>
      <c r="DB50" s="652"/>
      <c r="DC50" s="652"/>
      <c r="DD50" s="652"/>
      <c r="DE50" s="652"/>
      <c r="DF50" s="652"/>
      <c r="DG50" s="652"/>
      <c r="DH50" s="652"/>
      <c r="DI50" s="652"/>
      <c r="DJ50" s="652"/>
      <c r="DK50" s="652"/>
      <c r="DL50" s="652"/>
      <c r="DM50" s="652"/>
      <c r="DN50" s="652"/>
      <c r="DO50" s="652"/>
      <c r="DP50" s="652"/>
      <c r="DQ50" s="652"/>
      <c r="DR50" s="652"/>
      <c r="DS50" s="652"/>
      <c r="DT50" s="652"/>
      <c r="DU50" s="652"/>
      <c r="DV50" s="340"/>
      <c r="DW50" s="340"/>
      <c r="DX50" s="340"/>
      <c r="DY50" s="340"/>
      <c r="DZ50" s="340"/>
      <c r="EA50" s="340"/>
      <c r="EB50" s="340"/>
      <c r="EC50" s="340"/>
      <c r="ED50" s="340"/>
      <c r="EE50" s="340"/>
      <c r="EF50" s="340"/>
      <c r="EG50" s="340"/>
      <c r="EH50" s="340"/>
      <c r="EI50" s="340"/>
      <c r="EJ50" s="340"/>
      <c r="EK50" s="340"/>
      <c r="EL50" s="340"/>
      <c r="EM50" s="340"/>
      <c r="EN50" s="340"/>
      <c r="EO50" s="340"/>
      <c r="EP50" s="340"/>
      <c r="EQ50" s="340"/>
      <c r="ER50" s="340"/>
      <c r="ES50" s="340"/>
      <c r="ET50" s="340"/>
      <c r="EU50" s="340"/>
      <c r="EV50" s="340"/>
      <c r="EW50" s="340"/>
      <c r="EX50" s="340"/>
      <c r="EY50" s="340"/>
      <c r="EZ50" s="340"/>
      <c r="FA50" s="340"/>
      <c r="FB50" s="340"/>
      <c r="FC50" s="340"/>
      <c r="FD50" s="340"/>
      <c r="FE50" s="340"/>
      <c r="FF50" s="340"/>
      <c r="FG50" s="340"/>
      <c r="FH50" s="340"/>
      <c r="FI50" s="340"/>
      <c r="FJ50" s="340"/>
      <c r="FK50" s="340"/>
      <c r="FL50" s="340"/>
      <c r="FM50" s="340"/>
      <c r="FN50" s="340"/>
      <c r="FO50" s="340"/>
      <c r="FP50" s="340"/>
      <c r="FQ50" s="340"/>
    </row>
    <row r="51" spans="1:173" x14ac:dyDescent="0.2">
      <c r="A51" s="456"/>
      <c r="B51" s="662"/>
      <c r="C51" s="662"/>
      <c r="D51" s="180"/>
      <c r="E51" s="180"/>
      <c r="F51" s="180"/>
      <c r="BV51" s="652"/>
      <c r="BW51" s="652"/>
      <c r="BX51" s="652"/>
      <c r="BY51" s="652"/>
      <c r="BZ51" s="652"/>
      <c r="CA51" s="652"/>
      <c r="CB51" s="652"/>
      <c r="CC51" s="652"/>
      <c r="CD51" s="652"/>
      <c r="CE51" s="652"/>
      <c r="CF51" s="652"/>
      <c r="CG51" s="652"/>
      <c r="CH51" s="652"/>
      <c r="CI51" s="652"/>
      <c r="CJ51" s="652"/>
      <c r="CK51" s="652"/>
      <c r="CL51" s="652"/>
      <c r="CM51" s="652"/>
      <c r="CN51" s="652"/>
      <c r="CO51" s="652"/>
      <c r="CP51" s="652"/>
      <c r="CQ51" s="652"/>
      <c r="CR51" s="652"/>
      <c r="CS51" s="652"/>
      <c r="CT51" s="652"/>
      <c r="CU51" s="652"/>
      <c r="CV51" s="652"/>
      <c r="CW51" s="652"/>
      <c r="CX51" s="652"/>
      <c r="CY51" s="652"/>
      <c r="CZ51" s="652"/>
      <c r="DA51" s="652"/>
      <c r="DB51" s="652"/>
      <c r="DC51" s="652"/>
      <c r="DD51" s="652"/>
      <c r="DE51" s="652"/>
      <c r="DF51" s="652"/>
      <c r="DG51" s="652"/>
      <c r="DH51" s="652"/>
      <c r="DI51" s="652"/>
      <c r="DJ51" s="652"/>
      <c r="DK51" s="652"/>
      <c r="DL51" s="652"/>
      <c r="DM51" s="652"/>
      <c r="DN51" s="652"/>
      <c r="DO51" s="652"/>
      <c r="DP51" s="652"/>
      <c r="DQ51" s="652"/>
      <c r="DR51" s="652"/>
      <c r="DS51" s="652"/>
      <c r="DT51" s="652"/>
      <c r="DU51" s="652"/>
      <c r="DV51" s="340"/>
      <c r="DW51" s="340"/>
      <c r="DX51" s="340"/>
      <c r="DY51" s="340"/>
      <c r="DZ51" s="340"/>
      <c r="EA51" s="340"/>
      <c r="EB51" s="340"/>
      <c r="EC51" s="340"/>
      <c r="ED51" s="340"/>
      <c r="EE51" s="340"/>
      <c r="EF51" s="340"/>
      <c r="EG51" s="340"/>
      <c r="EH51" s="340"/>
      <c r="EI51" s="340"/>
      <c r="EJ51" s="340"/>
      <c r="EK51" s="340"/>
      <c r="EL51" s="340"/>
      <c r="EM51" s="340"/>
      <c r="EN51" s="340"/>
      <c r="EO51" s="340"/>
      <c r="EP51" s="340"/>
      <c r="EQ51" s="340"/>
      <c r="ER51" s="340"/>
      <c r="ES51" s="340"/>
      <c r="ET51" s="340"/>
      <c r="EU51" s="340"/>
      <c r="EV51" s="340"/>
      <c r="EW51" s="340"/>
      <c r="EX51" s="340"/>
      <c r="EY51" s="340"/>
      <c r="EZ51" s="340"/>
      <c r="FA51" s="340"/>
      <c r="FB51" s="340"/>
      <c r="FC51" s="340"/>
      <c r="FD51" s="340"/>
      <c r="FE51" s="340"/>
      <c r="FF51" s="340"/>
      <c r="FG51" s="340"/>
      <c r="FH51" s="340"/>
      <c r="FI51" s="340"/>
      <c r="FJ51" s="340"/>
      <c r="FK51" s="340"/>
      <c r="FL51" s="340"/>
      <c r="FM51" s="340"/>
      <c r="FN51" s="340"/>
      <c r="FO51" s="340"/>
      <c r="FP51" s="340"/>
      <c r="FQ51" s="340"/>
    </row>
    <row r="52" spans="1:173" x14ac:dyDescent="0.2">
      <c r="A52" s="456"/>
      <c r="B52" s="662"/>
      <c r="C52" s="662"/>
      <c r="D52" s="180"/>
      <c r="E52" s="180"/>
      <c r="F52" s="180"/>
      <c r="BV52" s="652"/>
      <c r="BW52" s="652"/>
      <c r="BX52" s="652"/>
      <c r="BY52" s="652"/>
      <c r="BZ52" s="652"/>
      <c r="CA52" s="652"/>
      <c r="CB52" s="652"/>
      <c r="CC52" s="652"/>
      <c r="CD52" s="652"/>
      <c r="CE52" s="652"/>
      <c r="CF52" s="652"/>
      <c r="CG52" s="652"/>
      <c r="CH52" s="652"/>
      <c r="CI52" s="652"/>
      <c r="CJ52" s="652"/>
      <c r="CK52" s="652"/>
      <c r="CL52" s="652"/>
      <c r="CM52" s="652"/>
      <c r="CN52" s="652"/>
      <c r="CO52" s="652"/>
      <c r="CP52" s="652"/>
      <c r="CQ52" s="652"/>
      <c r="CR52" s="652"/>
      <c r="CS52" s="652"/>
      <c r="CT52" s="652"/>
      <c r="CU52" s="652"/>
      <c r="CV52" s="652"/>
      <c r="CW52" s="652"/>
      <c r="CX52" s="652"/>
      <c r="CY52" s="652"/>
      <c r="CZ52" s="652"/>
      <c r="DA52" s="652"/>
      <c r="DB52" s="652"/>
      <c r="DC52" s="652"/>
      <c r="DD52" s="652"/>
      <c r="DE52" s="652"/>
      <c r="DF52" s="652"/>
      <c r="DG52" s="652"/>
      <c r="DH52" s="652"/>
      <c r="DI52" s="652"/>
      <c r="DJ52" s="652"/>
      <c r="DK52" s="652"/>
      <c r="DL52" s="652"/>
      <c r="DM52" s="652"/>
      <c r="DN52" s="652"/>
      <c r="DO52" s="652"/>
      <c r="DP52" s="652"/>
      <c r="DQ52" s="652"/>
      <c r="DR52" s="652"/>
      <c r="DS52" s="652"/>
      <c r="DT52" s="652"/>
      <c r="DU52" s="652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  <c r="EQ52" s="340"/>
      <c r="ER52" s="340"/>
      <c r="ES52" s="340"/>
      <c r="ET52" s="340"/>
      <c r="EU52" s="340"/>
      <c r="EV52" s="340"/>
      <c r="EW52" s="340"/>
      <c r="EX52" s="340"/>
      <c r="EY52" s="340"/>
      <c r="EZ52" s="340"/>
      <c r="FA52" s="340"/>
      <c r="FB52" s="340"/>
      <c r="FC52" s="340"/>
      <c r="FD52" s="340"/>
      <c r="FE52" s="340"/>
      <c r="FF52" s="340"/>
      <c r="FG52" s="340"/>
      <c r="FH52" s="340"/>
      <c r="FI52" s="340"/>
      <c r="FJ52" s="340"/>
      <c r="FK52" s="340"/>
      <c r="FL52" s="340"/>
      <c r="FM52" s="340"/>
      <c r="FN52" s="340"/>
      <c r="FO52" s="340"/>
      <c r="FP52" s="340"/>
      <c r="FQ52" s="340"/>
    </row>
    <row r="53" spans="1:173" x14ac:dyDescent="0.2">
      <c r="A53" s="456"/>
      <c r="B53" s="662"/>
      <c r="C53" s="662"/>
      <c r="D53" s="180"/>
      <c r="E53" s="180"/>
      <c r="F53" s="180"/>
      <c r="BV53" s="652"/>
      <c r="BW53" s="652"/>
      <c r="BX53" s="652"/>
      <c r="BY53" s="652"/>
      <c r="BZ53" s="652"/>
      <c r="CA53" s="652"/>
      <c r="CB53" s="652"/>
      <c r="CC53" s="652"/>
      <c r="CD53" s="652"/>
      <c r="CE53" s="652"/>
      <c r="CF53" s="652"/>
      <c r="CG53" s="652"/>
      <c r="CH53" s="652"/>
      <c r="CI53" s="652"/>
      <c r="CJ53" s="652"/>
      <c r="CK53" s="652"/>
      <c r="CL53" s="652"/>
      <c r="CM53" s="652"/>
      <c r="CN53" s="652"/>
      <c r="CO53" s="652"/>
      <c r="CP53" s="652"/>
      <c r="CQ53" s="652"/>
      <c r="CR53" s="652"/>
      <c r="CS53" s="652"/>
      <c r="CT53" s="652"/>
      <c r="CU53" s="652"/>
      <c r="CV53" s="652"/>
      <c r="CW53" s="652"/>
      <c r="CX53" s="652"/>
      <c r="CY53" s="652"/>
      <c r="CZ53" s="652"/>
      <c r="DA53" s="652"/>
      <c r="DB53" s="652"/>
      <c r="DC53" s="652"/>
      <c r="DD53" s="652"/>
      <c r="DE53" s="652"/>
      <c r="DF53" s="652"/>
      <c r="DG53" s="652"/>
      <c r="DH53" s="652"/>
      <c r="DI53" s="652"/>
      <c r="DJ53" s="652"/>
      <c r="DK53" s="652"/>
      <c r="DL53" s="652"/>
      <c r="DM53" s="652"/>
      <c r="DN53" s="652"/>
      <c r="DO53" s="652"/>
      <c r="DP53" s="652"/>
      <c r="DQ53" s="652"/>
      <c r="DR53" s="652"/>
      <c r="DS53" s="652"/>
      <c r="DT53" s="652"/>
      <c r="DU53" s="652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  <c r="EQ53" s="340"/>
      <c r="ER53" s="340"/>
      <c r="ES53" s="340"/>
      <c r="ET53" s="340"/>
      <c r="EU53" s="340"/>
      <c r="EV53" s="340"/>
      <c r="EW53" s="340"/>
      <c r="EX53" s="340"/>
      <c r="EY53" s="340"/>
      <c r="EZ53" s="340"/>
      <c r="FA53" s="340"/>
      <c r="FB53" s="340"/>
      <c r="FC53" s="340"/>
      <c r="FD53" s="340"/>
      <c r="FE53" s="340"/>
      <c r="FF53" s="340"/>
      <c r="FG53" s="340"/>
      <c r="FH53" s="340"/>
      <c r="FI53" s="340"/>
      <c r="FJ53" s="340"/>
      <c r="FK53" s="340"/>
      <c r="FL53" s="340"/>
      <c r="FM53" s="340"/>
      <c r="FN53" s="340"/>
      <c r="FO53" s="340"/>
      <c r="FP53" s="340"/>
      <c r="FQ53" s="340"/>
    </row>
    <row r="54" spans="1:173" x14ac:dyDescent="0.2">
      <c r="A54" s="456"/>
      <c r="B54" s="662"/>
      <c r="C54" s="662"/>
      <c r="D54" s="180"/>
      <c r="E54" s="180"/>
      <c r="F54" s="180"/>
      <c r="BV54" s="652"/>
      <c r="BW54" s="652"/>
      <c r="BX54" s="652"/>
      <c r="BY54" s="652"/>
      <c r="BZ54" s="652"/>
      <c r="CA54" s="652"/>
      <c r="CB54" s="652"/>
      <c r="CC54" s="652"/>
      <c r="CD54" s="652"/>
      <c r="CE54" s="652"/>
      <c r="CF54" s="652"/>
      <c r="CG54" s="652"/>
      <c r="CH54" s="652"/>
      <c r="CI54" s="652"/>
      <c r="CJ54" s="652"/>
      <c r="CK54" s="652"/>
      <c r="CL54" s="652"/>
      <c r="CM54" s="652"/>
      <c r="CN54" s="652"/>
      <c r="CO54" s="652"/>
      <c r="CP54" s="652"/>
      <c r="CQ54" s="652"/>
      <c r="CR54" s="652"/>
      <c r="CS54" s="652"/>
      <c r="CT54" s="652"/>
      <c r="CU54" s="652"/>
      <c r="CV54" s="652"/>
      <c r="CW54" s="652"/>
      <c r="CX54" s="652"/>
      <c r="CY54" s="652"/>
      <c r="CZ54" s="652"/>
      <c r="DA54" s="652"/>
      <c r="DB54" s="652"/>
      <c r="DC54" s="652"/>
      <c r="DD54" s="652"/>
      <c r="DE54" s="652"/>
      <c r="DF54" s="652"/>
      <c r="DG54" s="652"/>
      <c r="DH54" s="652"/>
      <c r="DI54" s="652"/>
      <c r="DJ54" s="652"/>
      <c r="DK54" s="652"/>
      <c r="DL54" s="652"/>
      <c r="DM54" s="652"/>
      <c r="DN54" s="652"/>
      <c r="DO54" s="652"/>
      <c r="DP54" s="652"/>
      <c r="DQ54" s="652"/>
      <c r="DR54" s="652"/>
      <c r="DS54" s="652"/>
      <c r="DT54" s="652"/>
      <c r="DU54" s="652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  <c r="EQ54" s="340"/>
      <c r="ER54" s="340"/>
      <c r="ES54" s="340"/>
      <c r="ET54" s="340"/>
      <c r="EU54" s="340"/>
      <c r="EV54" s="340"/>
      <c r="EW54" s="340"/>
      <c r="EX54" s="340"/>
      <c r="EY54" s="340"/>
      <c r="EZ54" s="340"/>
      <c r="FA54" s="340"/>
      <c r="FB54" s="340"/>
      <c r="FC54" s="340"/>
      <c r="FD54" s="340"/>
      <c r="FE54" s="340"/>
      <c r="FF54" s="340"/>
      <c r="FG54" s="340"/>
      <c r="FH54" s="340"/>
      <c r="FI54" s="340"/>
      <c r="FJ54" s="340"/>
      <c r="FK54" s="340"/>
      <c r="FL54" s="340"/>
      <c r="FM54" s="340"/>
      <c r="FN54" s="340"/>
      <c r="FO54" s="340"/>
      <c r="FP54" s="340"/>
      <c r="FQ54" s="340"/>
    </row>
    <row r="55" spans="1:173" x14ac:dyDescent="0.2">
      <c r="A55" s="456"/>
      <c r="B55" s="662"/>
      <c r="C55" s="662"/>
      <c r="D55" s="180"/>
      <c r="E55" s="180"/>
      <c r="F55" s="180"/>
      <c r="BV55" s="652"/>
      <c r="BW55" s="652"/>
      <c r="BX55" s="652"/>
      <c r="BY55" s="652"/>
      <c r="BZ55" s="652"/>
      <c r="CA55" s="652"/>
      <c r="CB55" s="652"/>
      <c r="CC55" s="652"/>
      <c r="CD55" s="652"/>
      <c r="CE55" s="652"/>
      <c r="CF55" s="652"/>
      <c r="CG55" s="652"/>
      <c r="CH55" s="652"/>
      <c r="CI55" s="652"/>
      <c r="CJ55" s="652"/>
      <c r="CK55" s="652"/>
      <c r="CL55" s="652"/>
      <c r="CM55" s="652"/>
      <c r="CN55" s="652"/>
      <c r="CO55" s="652"/>
      <c r="CP55" s="652"/>
      <c r="CQ55" s="652"/>
      <c r="CR55" s="652"/>
      <c r="CS55" s="652"/>
      <c r="CT55" s="652"/>
      <c r="CU55" s="652"/>
      <c r="CV55" s="652"/>
      <c r="CW55" s="652"/>
      <c r="CX55" s="652"/>
      <c r="CY55" s="652"/>
      <c r="CZ55" s="652"/>
      <c r="DA55" s="652"/>
      <c r="DB55" s="652"/>
      <c r="DC55" s="652"/>
      <c r="DD55" s="652"/>
      <c r="DE55" s="652"/>
      <c r="DF55" s="652"/>
      <c r="DG55" s="652"/>
      <c r="DH55" s="652"/>
      <c r="DI55" s="652"/>
      <c r="DJ55" s="652"/>
      <c r="DK55" s="652"/>
      <c r="DL55" s="652"/>
      <c r="DM55" s="652"/>
      <c r="DN55" s="652"/>
      <c r="DO55" s="652"/>
      <c r="DP55" s="652"/>
      <c r="DQ55" s="652"/>
      <c r="DR55" s="652"/>
      <c r="DS55" s="652"/>
      <c r="DT55" s="652"/>
      <c r="DU55" s="652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  <c r="EQ55" s="340"/>
      <c r="ER55" s="340"/>
      <c r="ES55" s="340"/>
      <c r="ET55" s="340"/>
      <c r="EU55" s="340"/>
      <c r="EV55" s="340"/>
      <c r="EW55" s="340"/>
      <c r="EX55" s="340"/>
      <c r="EY55" s="340"/>
      <c r="EZ55" s="340"/>
      <c r="FA55" s="340"/>
      <c r="FB55" s="340"/>
      <c r="FC55" s="340"/>
      <c r="FD55" s="340"/>
      <c r="FE55" s="340"/>
      <c r="FF55" s="340"/>
      <c r="FG55" s="340"/>
      <c r="FH55" s="340"/>
      <c r="FI55" s="340"/>
      <c r="FJ55" s="340"/>
      <c r="FK55" s="340"/>
      <c r="FL55" s="340"/>
      <c r="FM55" s="340"/>
      <c r="FN55" s="340"/>
      <c r="FO55" s="340"/>
      <c r="FP55" s="340"/>
      <c r="FQ55" s="340"/>
    </row>
    <row r="56" spans="1:173" x14ac:dyDescent="0.2">
      <c r="A56" s="456"/>
      <c r="B56" s="662"/>
      <c r="C56" s="662"/>
      <c r="D56" s="180"/>
      <c r="E56" s="180"/>
      <c r="F56" s="180"/>
      <c r="BV56" s="652"/>
      <c r="BW56" s="652"/>
      <c r="BX56" s="652"/>
      <c r="BY56" s="652"/>
      <c r="BZ56" s="652"/>
      <c r="CA56" s="652"/>
      <c r="CB56" s="652"/>
      <c r="CC56" s="652"/>
      <c r="CD56" s="652"/>
      <c r="CE56" s="652"/>
      <c r="CF56" s="652"/>
      <c r="CG56" s="652"/>
      <c r="CH56" s="652"/>
      <c r="CI56" s="652"/>
      <c r="CJ56" s="652"/>
      <c r="CK56" s="652"/>
      <c r="CL56" s="652"/>
      <c r="CM56" s="652"/>
      <c r="CN56" s="652"/>
      <c r="CO56" s="652"/>
      <c r="CP56" s="652"/>
      <c r="CQ56" s="652"/>
      <c r="CR56" s="652"/>
      <c r="CS56" s="652"/>
      <c r="CT56" s="652"/>
      <c r="CU56" s="652"/>
      <c r="CV56" s="652"/>
      <c r="CW56" s="652"/>
      <c r="CX56" s="652"/>
      <c r="CY56" s="652"/>
      <c r="CZ56" s="652"/>
      <c r="DA56" s="652"/>
      <c r="DB56" s="652"/>
      <c r="DC56" s="652"/>
      <c r="DD56" s="652"/>
      <c r="DE56" s="652"/>
      <c r="DF56" s="652"/>
      <c r="DG56" s="652"/>
      <c r="DH56" s="652"/>
      <c r="DI56" s="652"/>
      <c r="DJ56" s="652"/>
      <c r="DK56" s="652"/>
      <c r="DL56" s="652"/>
      <c r="DM56" s="652"/>
      <c r="DN56" s="652"/>
      <c r="DO56" s="652"/>
      <c r="DP56" s="652"/>
      <c r="DQ56" s="652"/>
      <c r="DR56" s="652"/>
      <c r="DS56" s="652"/>
      <c r="DT56" s="652"/>
      <c r="DU56" s="652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  <c r="EQ56" s="340"/>
      <c r="ER56" s="340"/>
      <c r="ES56" s="340"/>
      <c r="ET56" s="340"/>
      <c r="EU56" s="340"/>
      <c r="EV56" s="340"/>
      <c r="EW56" s="340"/>
      <c r="EX56" s="340"/>
      <c r="EY56" s="340"/>
      <c r="EZ56" s="340"/>
      <c r="FA56" s="340"/>
      <c r="FB56" s="340"/>
      <c r="FC56" s="340"/>
      <c r="FD56" s="340"/>
      <c r="FE56" s="340"/>
      <c r="FF56" s="340"/>
      <c r="FG56" s="340"/>
      <c r="FH56" s="340"/>
      <c r="FI56" s="340"/>
      <c r="FJ56" s="340"/>
      <c r="FK56" s="340"/>
      <c r="FL56" s="340"/>
      <c r="FM56" s="340"/>
      <c r="FN56" s="340"/>
      <c r="FO56" s="340"/>
      <c r="FP56" s="340"/>
      <c r="FQ56" s="340"/>
    </row>
    <row r="57" spans="1:173" x14ac:dyDescent="0.2">
      <c r="A57" s="456"/>
      <c r="B57" s="662"/>
      <c r="C57" s="662"/>
      <c r="D57" s="180"/>
      <c r="E57" s="180"/>
      <c r="F57" s="180"/>
      <c r="BV57" s="652"/>
      <c r="BW57" s="652"/>
      <c r="BX57" s="652"/>
      <c r="BY57" s="652"/>
      <c r="BZ57" s="652"/>
      <c r="CA57" s="652"/>
      <c r="CB57" s="652"/>
      <c r="CC57" s="652"/>
      <c r="CD57" s="652"/>
      <c r="CE57" s="652"/>
      <c r="CF57" s="652"/>
      <c r="CG57" s="652"/>
      <c r="CH57" s="652"/>
      <c r="CI57" s="652"/>
      <c r="CJ57" s="652"/>
      <c r="CK57" s="652"/>
      <c r="CL57" s="652"/>
      <c r="CM57" s="652"/>
      <c r="CN57" s="652"/>
      <c r="CO57" s="652"/>
      <c r="CP57" s="652"/>
      <c r="CQ57" s="652"/>
      <c r="CR57" s="652"/>
      <c r="CS57" s="652"/>
      <c r="CT57" s="652"/>
      <c r="CU57" s="652"/>
      <c r="CV57" s="652"/>
      <c r="CW57" s="652"/>
      <c r="CX57" s="652"/>
      <c r="CY57" s="652"/>
      <c r="CZ57" s="652"/>
      <c r="DA57" s="652"/>
      <c r="DB57" s="652"/>
      <c r="DC57" s="652"/>
      <c r="DD57" s="652"/>
      <c r="DE57" s="652"/>
      <c r="DF57" s="652"/>
      <c r="DG57" s="652"/>
      <c r="DH57" s="652"/>
      <c r="DI57" s="652"/>
      <c r="DJ57" s="652"/>
      <c r="DK57" s="652"/>
      <c r="DL57" s="652"/>
      <c r="DM57" s="652"/>
      <c r="DN57" s="652"/>
      <c r="DO57" s="652"/>
      <c r="DP57" s="652"/>
      <c r="DQ57" s="652"/>
      <c r="DR57" s="652"/>
      <c r="DS57" s="652"/>
      <c r="DT57" s="652"/>
      <c r="DU57" s="652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  <c r="EQ57" s="340"/>
      <c r="ER57" s="340"/>
      <c r="ES57" s="340"/>
      <c r="ET57" s="340"/>
      <c r="EU57" s="340"/>
      <c r="EV57" s="340"/>
      <c r="EW57" s="340"/>
      <c r="EX57" s="340"/>
      <c r="EY57" s="340"/>
      <c r="EZ57" s="340"/>
      <c r="FA57" s="340"/>
      <c r="FB57" s="340"/>
      <c r="FC57" s="340"/>
      <c r="FD57" s="340"/>
      <c r="FE57" s="340"/>
      <c r="FF57" s="340"/>
      <c r="FG57" s="340"/>
      <c r="FH57" s="340"/>
      <c r="FI57" s="340"/>
      <c r="FJ57" s="340"/>
      <c r="FK57" s="340"/>
      <c r="FL57" s="340"/>
      <c r="FM57" s="340"/>
      <c r="FN57" s="340"/>
      <c r="FO57" s="340"/>
      <c r="FP57" s="340"/>
      <c r="FQ57" s="340"/>
    </row>
    <row r="58" spans="1:173" x14ac:dyDescent="0.2">
      <c r="A58" s="456"/>
      <c r="B58" s="662"/>
      <c r="C58" s="662"/>
      <c r="D58" s="180"/>
      <c r="E58" s="180"/>
      <c r="F58" s="180"/>
      <c r="BV58" s="652"/>
      <c r="BW58" s="652"/>
      <c r="BX58" s="652"/>
      <c r="BY58" s="652"/>
      <c r="BZ58" s="652"/>
      <c r="CA58" s="652"/>
      <c r="CB58" s="652"/>
      <c r="CC58" s="652"/>
      <c r="CD58" s="652"/>
      <c r="CE58" s="652"/>
      <c r="CF58" s="652"/>
      <c r="CG58" s="652"/>
      <c r="CH58" s="652"/>
      <c r="CI58" s="652"/>
      <c r="CJ58" s="652"/>
      <c r="CK58" s="652"/>
      <c r="CL58" s="652"/>
      <c r="CM58" s="652"/>
      <c r="CN58" s="652"/>
      <c r="CO58" s="652"/>
      <c r="CP58" s="652"/>
      <c r="CQ58" s="652"/>
      <c r="CR58" s="652"/>
      <c r="CS58" s="652"/>
      <c r="CT58" s="652"/>
      <c r="CU58" s="652"/>
      <c r="CV58" s="652"/>
      <c r="CW58" s="652"/>
      <c r="CX58" s="652"/>
      <c r="CY58" s="652"/>
      <c r="CZ58" s="652"/>
      <c r="DA58" s="652"/>
      <c r="DB58" s="652"/>
      <c r="DC58" s="652"/>
      <c r="DD58" s="652"/>
      <c r="DE58" s="652"/>
      <c r="DF58" s="652"/>
      <c r="DG58" s="652"/>
      <c r="DH58" s="652"/>
      <c r="DI58" s="652"/>
      <c r="DJ58" s="652"/>
      <c r="DK58" s="652"/>
      <c r="DL58" s="652"/>
      <c r="DM58" s="652"/>
      <c r="DN58" s="652"/>
      <c r="DO58" s="652"/>
      <c r="DP58" s="652"/>
      <c r="DQ58" s="652"/>
      <c r="DR58" s="652"/>
      <c r="DS58" s="652"/>
      <c r="DT58" s="652"/>
      <c r="DU58" s="652"/>
      <c r="DV58" s="340"/>
      <c r="DW58" s="340"/>
      <c r="DX58" s="340"/>
      <c r="DY58" s="340"/>
      <c r="DZ58" s="340"/>
      <c r="EA58" s="340"/>
      <c r="EB58" s="340"/>
      <c r="EC58" s="340"/>
      <c r="ED58" s="340"/>
      <c r="EE58" s="340"/>
      <c r="EF58" s="340"/>
      <c r="EG58" s="340"/>
      <c r="EH58" s="340"/>
      <c r="EI58" s="340"/>
      <c r="EJ58" s="340"/>
      <c r="EK58" s="340"/>
      <c r="EL58" s="340"/>
      <c r="EM58" s="340"/>
      <c r="EN58" s="340"/>
      <c r="EO58" s="340"/>
      <c r="EP58" s="340"/>
      <c r="EQ58" s="340"/>
      <c r="ER58" s="340"/>
      <c r="ES58" s="340"/>
      <c r="ET58" s="340"/>
      <c r="EU58" s="340"/>
      <c r="EV58" s="340"/>
      <c r="EW58" s="340"/>
      <c r="EX58" s="340"/>
      <c r="EY58" s="340"/>
      <c r="EZ58" s="340"/>
      <c r="FA58" s="340"/>
      <c r="FB58" s="340"/>
      <c r="FC58" s="340"/>
      <c r="FD58" s="340"/>
      <c r="FE58" s="340"/>
      <c r="FF58" s="340"/>
      <c r="FG58" s="340"/>
      <c r="FH58" s="340"/>
      <c r="FI58" s="340"/>
      <c r="FJ58" s="340"/>
      <c r="FK58" s="340"/>
      <c r="FL58" s="340"/>
      <c r="FM58" s="340"/>
      <c r="FN58" s="340"/>
      <c r="FO58" s="340"/>
      <c r="FP58" s="340"/>
      <c r="FQ58" s="340"/>
    </row>
    <row r="59" spans="1:173" x14ac:dyDescent="0.2">
      <c r="A59" s="456"/>
      <c r="B59" s="662"/>
      <c r="C59" s="662"/>
      <c r="D59" s="180"/>
      <c r="E59" s="180"/>
      <c r="F59" s="180"/>
      <c r="BV59" s="652"/>
      <c r="BW59" s="652"/>
      <c r="BX59" s="652"/>
      <c r="BY59" s="652"/>
      <c r="BZ59" s="652"/>
      <c r="CA59" s="652"/>
      <c r="CB59" s="652"/>
      <c r="CC59" s="652"/>
      <c r="CD59" s="652"/>
      <c r="CE59" s="652"/>
      <c r="CF59" s="652"/>
      <c r="CG59" s="652"/>
      <c r="CH59" s="652"/>
      <c r="CI59" s="652"/>
      <c r="CJ59" s="652"/>
      <c r="CK59" s="652"/>
      <c r="CL59" s="652"/>
      <c r="CM59" s="652"/>
      <c r="CN59" s="652"/>
      <c r="CO59" s="652"/>
      <c r="CP59" s="652"/>
      <c r="CQ59" s="652"/>
      <c r="CR59" s="652"/>
      <c r="CS59" s="652"/>
      <c r="CT59" s="652"/>
      <c r="CU59" s="652"/>
      <c r="CV59" s="652"/>
      <c r="CW59" s="652"/>
      <c r="CX59" s="652"/>
      <c r="CY59" s="652"/>
      <c r="CZ59" s="652"/>
      <c r="DA59" s="652"/>
      <c r="DB59" s="652"/>
      <c r="DC59" s="652"/>
      <c r="DD59" s="652"/>
      <c r="DE59" s="652"/>
      <c r="DF59" s="652"/>
      <c r="DG59" s="652"/>
      <c r="DH59" s="652"/>
      <c r="DI59" s="652"/>
      <c r="DJ59" s="652"/>
      <c r="DK59" s="652"/>
      <c r="DL59" s="652"/>
      <c r="DM59" s="652"/>
      <c r="DN59" s="652"/>
      <c r="DO59" s="652"/>
      <c r="DP59" s="652"/>
      <c r="DQ59" s="652"/>
      <c r="DR59" s="652"/>
      <c r="DS59" s="652"/>
      <c r="DT59" s="652"/>
      <c r="DU59" s="652"/>
      <c r="DV59" s="340"/>
      <c r="DW59" s="340"/>
      <c r="DX59" s="340"/>
      <c r="DY59" s="340"/>
      <c r="DZ59" s="340"/>
      <c r="EA59" s="340"/>
      <c r="EB59" s="340"/>
      <c r="EC59" s="340"/>
      <c r="ED59" s="340"/>
      <c r="EE59" s="340"/>
      <c r="EF59" s="340"/>
      <c r="EG59" s="340"/>
      <c r="EH59" s="340"/>
      <c r="EI59" s="340"/>
      <c r="EJ59" s="340"/>
      <c r="EK59" s="340"/>
      <c r="EL59" s="340"/>
      <c r="EM59" s="340"/>
      <c r="EN59" s="340"/>
      <c r="EO59" s="340"/>
      <c r="EP59" s="340"/>
      <c r="EQ59" s="340"/>
      <c r="ER59" s="340"/>
      <c r="ES59" s="340"/>
      <c r="ET59" s="340"/>
      <c r="EU59" s="340"/>
      <c r="EV59" s="340"/>
      <c r="EW59" s="340"/>
      <c r="EX59" s="340"/>
      <c r="EY59" s="340"/>
      <c r="EZ59" s="340"/>
      <c r="FA59" s="340"/>
      <c r="FB59" s="340"/>
      <c r="FC59" s="340"/>
      <c r="FD59" s="340"/>
      <c r="FE59" s="340"/>
      <c r="FF59" s="340"/>
      <c r="FG59" s="340"/>
      <c r="FH59" s="340"/>
      <c r="FI59" s="340"/>
      <c r="FJ59" s="340"/>
      <c r="FK59" s="340"/>
      <c r="FL59" s="340"/>
      <c r="FM59" s="340"/>
      <c r="FN59" s="340"/>
      <c r="FO59" s="340"/>
      <c r="FP59" s="340"/>
      <c r="FQ59" s="340"/>
    </row>
    <row r="60" spans="1:173" x14ac:dyDescent="0.2">
      <c r="A60" s="456"/>
      <c r="B60" s="663"/>
      <c r="C60" s="663"/>
      <c r="D60" s="664"/>
      <c r="E60" s="664"/>
      <c r="F60" s="664"/>
      <c r="BV60" s="652"/>
      <c r="BW60" s="652"/>
      <c r="BX60" s="652"/>
      <c r="BY60" s="652"/>
      <c r="BZ60" s="652"/>
      <c r="CA60" s="652"/>
      <c r="CB60" s="652"/>
      <c r="CC60" s="652"/>
      <c r="CD60" s="652"/>
      <c r="CE60" s="652"/>
      <c r="CF60" s="652"/>
      <c r="CG60" s="652"/>
      <c r="CH60" s="652"/>
      <c r="CI60" s="652"/>
      <c r="CJ60" s="652"/>
      <c r="CK60" s="652"/>
      <c r="CL60" s="652"/>
      <c r="CM60" s="652"/>
      <c r="CN60" s="652"/>
      <c r="CO60" s="652"/>
      <c r="CP60" s="652"/>
      <c r="CQ60" s="652"/>
      <c r="CR60" s="652"/>
      <c r="CS60" s="652"/>
      <c r="CT60" s="652"/>
      <c r="CU60" s="652"/>
      <c r="CV60" s="652"/>
      <c r="CW60" s="652"/>
      <c r="CX60" s="652"/>
      <c r="CY60" s="652"/>
      <c r="CZ60" s="652"/>
      <c r="DA60" s="652"/>
      <c r="DB60" s="652"/>
      <c r="DC60" s="652"/>
      <c r="DD60" s="652"/>
      <c r="DE60" s="652"/>
      <c r="DF60" s="652"/>
      <c r="DG60" s="652"/>
      <c r="DH60" s="652"/>
      <c r="DI60" s="652"/>
      <c r="DJ60" s="652"/>
      <c r="DK60" s="652"/>
      <c r="DL60" s="652"/>
      <c r="DM60" s="652"/>
      <c r="DN60" s="652"/>
      <c r="DO60" s="652"/>
      <c r="DP60" s="652"/>
      <c r="DQ60" s="652"/>
      <c r="DR60" s="652"/>
      <c r="DS60" s="652"/>
      <c r="DT60" s="652"/>
      <c r="DU60" s="652"/>
      <c r="DV60" s="340"/>
      <c r="DW60" s="340"/>
      <c r="DX60" s="340"/>
      <c r="DY60" s="340"/>
      <c r="DZ60" s="340"/>
      <c r="EA60" s="340"/>
      <c r="EB60" s="340"/>
      <c r="EC60" s="340"/>
      <c r="ED60" s="340"/>
      <c r="EE60" s="340"/>
      <c r="EF60" s="340"/>
      <c r="EG60" s="340"/>
      <c r="EH60" s="340"/>
      <c r="EI60" s="340"/>
      <c r="EJ60" s="340"/>
      <c r="EK60" s="340"/>
      <c r="EL60" s="340"/>
      <c r="EM60" s="340"/>
      <c r="EN60" s="340"/>
      <c r="EO60" s="340"/>
      <c r="EP60" s="340"/>
      <c r="EQ60" s="340"/>
      <c r="ER60" s="340"/>
      <c r="ES60" s="340"/>
      <c r="ET60" s="340"/>
      <c r="EU60" s="340"/>
      <c r="EV60" s="340"/>
      <c r="EW60" s="340"/>
      <c r="EX60" s="340"/>
      <c r="EY60" s="340"/>
      <c r="EZ60" s="340"/>
      <c r="FA60" s="340"/>
      <c r="FB60" s="340"/>
      <c r="FC60" s="340"/>
      <c r="FD60" s="340"/>
      <c r="FE60" s="340"/>
      <c r="FF60" s="340"/>
      <c r="FG60" s="340"/>
      <c r="FH60" s="340"/>
      <c r="FI60" s="340"/>
      <c r="FJ60" s="340"/>
      <c r="FK60" s="340"/>
      <c r="FL60" s="340"/>
      <c r="FM60" s="340"/>
      <c r="FN60" s="340"/>
      <c r="FO60" s="340"/>
      <c r="FP60" s="340"/>
      <c r="FQ60" s="340"/>
    </row>
    <row r="61" spans="1:173" x14ac:dyDescent="0.2">
      <c r="A61" s="456"/>
      <c r="B61" s="456"/>
      <c r="C61" s="456"/>
      <c r="D61" s="239"/>
      <c r="E61" s="239"/>
      <c r="F61" s="239"/>
      <c r="BV61" s="652"/>
      <c r="BW61" s="652"/>
      <c r="BX61" s="652"/>
      <c r="BY61" s="652"/>
      <c r="BZ61" s="652"/>
      <c r="CA61" s="652"/>
      <c r="CB61" s="652"/>
      <c r="CC61" s="652"/>
      <c r="CD61" s="652"/>
      <c r="CE61" s="652"/>
      <c r="CF61" s="652"/>
      <c r="CG61" s="652"/>
      <c r="CH61" s="652"/>
      <c r="CI61" s="652"/>
      <c r="CJ61" s="652"/>
      <c r="CK61" s="652"/>
      <c r="CL61" s="652"/>
      <c r="CM61" s="652"/>
      <c r="CN61" s="652"/>
      <c r="CO61" s="652"/>
      <c r="CP61" s="652"/>
      <c r="CQ61" s="652"/>
      <c r="CR61" s="652"/>
      <c r="CS61" s="652"/>
      <c r="CT61" s="652"/>
      <c r="CU61" s="652"/>
      <c r="CV61" s="652"/>
      <c r="CW61" s="652"/>
      <c r="CX61" s="652"/>
      <c r="CY61" s="652"/>
      <c r="CZ61" s="652"/>
      <c r="DA61" s="652"/>
      <c r="DB61" s="652"/>
      <c r="DC61" s="652"/>
      <c r="DD61" s="652"/>
      <c r="DE61" s="652"/>
      <c r="DF61" s="652"/>
      <c r="DG61" s="652"/>
      <c r="DH61" s="652"/>
      <c r="DI61" s="652"/>
      <c r="DJ61" s="652"/>
      <c r="DK61" s="652"/>
      <c r="DL61" s="652"/>
      <c r="DM61" s="652"/>
      <c r="DN61" s="652"/>
      <c r="DO61" s="652"/>
      <c r="DP61" s="652"/>
      <c r="DQ61" s="652"/>
      <c r="DR61" s="652"/>
      <c r="DS61" s="652"/>
      <c r="DT61" s="652"/>
      <c r="DU61" s="652"/>
      <c r="DV61" s="340"/>
      <c r="DW61" s="340"/>
      <c r="DX61" s="340"/>
      <c r="DY61" s="340"/>
      <c r="DZ61" s="340"/>
      <c r="EA61" s="340"/>
      <c r="EB61" s="340"/>
      <c r="EC61" s="340"/>
      <c r="ED61" s="340"/>
      <c r="EE61" s="340"/>
      <c r="EF61" s="340"/>
      <c r="EG61" s="340"/>
      <c r="EH61" s="340"/>
      <c r="EI61" s="340"/>
      <c r="EJ61" s="340"/>
      <c r="EK61" s="340"/>
      <c r="EL61" s="340"/>
      <c r="EM61" s="340"/>
      <c r="EN61" s="340"/>
      <c r="EO61" s="340"/>
      <c r="EP61" s="340"/>
      <c r="EQ61" s="340"/>
      <c r="ER61" s="340"/>
      <c r="ES61" s="340"/>
      <c r="ET61" s="340"/>
      <c r="EU61" s="340"/>
      <c r="EV61" s="340"/>
      <c r="EW61" s="340"/>
      <c r="EX61" s="340"/>
      <c r="EY61" s="340"/>
      <c r="EZ61" s="340"/>
      <c r="FA61" s="340"/>
      <c r="FB61" s="340"/>
      <c r="FC61" s="340"/>
      <c r="FD61" s="340"/>
      <c r="FE61" s="340"/>
      <c r="FF61" s="340"/>
      <c r="FG61" s="340"/>
      <c r="FH61" s="340"/>
      <c r="FI61" s="340"/>
      <c r="FJ61" s="340"/>
      <c r="FK61" s="340"/>
      <c r="FL61" s="340"/>
      <c r="FM61" s="340"/>
      <c r="FN61" s="340"/>
      <c r="FO61" s="340"/>
      <c r="FP61" s="340"/>
      <c r="FQ61" s="340"/>
    </row>
    <row r="62" spans="1:173" x14ac:dyDescent="0.2">
      <c r="A62" s="456"/>
      <c r="B62" s="456"/>
      <c r="C62" s="456"/>
      <c r="D62" s="239"/>
      <c r="E62" s="239"/>
      <c r="F62" s="239"/>
      <c r="BV62" s="456"/>
      <c r="BW62" s="508"/>
      <c r="BX62" s="456"/>
      <c r="BY62" s="508"/>
      <c r="BZ62" s="652"/>
      <c r="CA62" s="652"/>
      <c r="CB62" s="652"/>
      <c r="CC62" s="652"/>
      <c r="CD62" s="652"/>
      <c r="CE62" s="652"/>
      <c r="CF62" s="652"/>
      <c r="CG62" s="652"/>
      <c r="CH62" s="652"/>
      <c r="CI62" s="652"/>
      <c r="CJ62" s="652"/>
      <c r="CK62" s="652"/>
      <c r="CL62" s="652"/>
      <c r="CM62" s="652"/>
      <c r="CN62" s="652"/>
      <c r="CO62" s="652"/>
      <c r="CP62" s="652"/>
      <c r="CQ62" s="652"/>
      <c r="CR62" s="652"/>
      <c r="CS62" s="652"/>
      <c r="CT62" s="652"/>
      <c r="CU62" s="652"/>
      <c r="CV62" s="652"/>
      <c r="CW62" s="652"/>
      <c r="CX62" s="652"/>
      <c r="CY62" s="652"/>
      <c r="CZ62" s="652"/>
      <c r="DA62" s="652"/>
      <c r="DB62" s="652"/>
      <c r="DC62" s="652"/>
      <c r="DD62" s="652"/>
      <c r="DE62" s="652"/>
      <c r="DF62" s="652"/>
      <c r="DG62" s="652"/>
      <c r="DH62" s="652"/>
      <c r="DI62" s="652"/>
      <c r="DJ62" s="652"/>
      <c r="DK62" s="652"/>
      <c r="DL62" s="652"/>
      <c r="DM62" s="652"/>
      <c r="DN62" s="652"/>
      <c r="DO62" s="652"/>
      <c r="DP62" s="652"/>
      <c r="DQ62" s="652"/>
      <c r="DR62" s="652"/>
      <c r="DS62" s="652"/>
      <c r="DT62" s="652"/>
      <c r="DU62" s="652"/>
      <c r="DV62" s="340"/>
      <c r="DW62" s="340"/>
      <c r="DX62" s="340"/>
      <c r="DY62" s="340"/>
      <c r="DZ62" s="340"/>
      <c r="EA62" s="340"/>
      <c r="EB62" s="340"/>
      <c r="EC62" s="340"/>
      <c r="ED62" s="340"/>
      <c r="EE62" s="340"/>
      <c r="EF62" s="340"/>
      <c r="EG62" s="340"/>
      <c r="EH62" s="340"/>
      <c r="EI62" s="340"/>
      <c r="EJ62" s="340"/>
      <c r="EK62" s="340"/>
      <c r="EL62" s="340"/>
      <c r="EM62" s="340"/>
      <c r="EN62" s="340"/>
      <c r="EO62" s="340"/>
      <c r="EP62" s="340"/>
      <c r="EQ62" s="340"/>
      <c r="ER62" s="340"/>
      <c r="ES62" s="340"/>
      <c r="ET62" s="340"/>
      <c r="EU62" s="340"/>
      <c r="EV62" s="340"/>
      <c r="EW62" s="340"/>
      <c r="EX62" s="340"/>
      <c r="EY62" s="340"/>
      <c r="EZ62" s="340"/>
      <c r="FA62" s="340"/>
      <c r="FB62" s="340"/>
      <c r="FC62" s="340"/>
      <c r="FD62" s="340"/>
      <c r="FE62" s="340"/>
      <c r="FF62" s="340"/>
      <c r="FG62" s="340"/>
      <c r="FH62" s="340"/>
      <c r="FI62" s="340"/>
      <c r="FJ62" s="340"/>
      <c r="FK62" s="340"/>
      <c r="FL62" s="340"/>
      <c r="FM62" s="340"/>
      <c r="FN62" s="340"/>
      <c r="FO62" s="340"/>
      <c r="FP62" s="340"/>
      <c r="FQ62" s="340"/>
    </row>
    <row r="63" spans="1:173" x14ac:dyDescent="0.2">
      <c r="A63" s="456"/>
      <c r="B63" s="456"/>
      <c r="C63" s="456"/>
      <c r="D63" s="239"/>
      <c r="E63" s="239"/>
      <c r="F63" s="239"/>
      <c r="BV63" s="456"/>
      <c r="BW63" s="508"/>
      <c r="BX63" s="456"/>
      <c r="BY63" s="508"/>
      <c r="BZ63" s="652"/>
      <c r="CA63" s="652"/>
      <c r="CB63" s="652"/>
      <c r="CC63" s="652"/>
      <c r="CD63" s="652"/>
      <c r="CE63" s="652"/>
      <c r="CF63" s="652"/>
      <c r="CG63" s="652"/>
      <c r="CH63" s="652"/>
      <c r="CI63" s="652"/>
      <c r="CJ63" s="652"/>
      <c r="CK63" s="652"/>
      <c r="CL63" s="652"/>
      <c r="CM63" s="652"/>
      <c r="CN63" s="652"/>
      <c r="CO63" s="652"/>
      <c r="CP63" s="652"/>
      <c r="CQ63" s="652"/>
      <c r="CR63" s="652"/>
      <c r="CS63" s="652"/>
      <c r="CT63" s="652"/>
      <c r="CU63" s="652"/>
      <c r="CV63" s="652"/>
      <c r="CW63" s="652"/>
      <c r="CX63" s="652"/>
      <c r="CY63" s="652"/>
      <c r="CZ63" s="652"/>
      <c r="DA63" s="652"/>
      <c r="DB63" s="652"/>
      <c r="DC63" s="652"/>
      <c r="DD63" s="652"/>
      <c r="DE63" s="652"/>
      <c r="DF63" s="652"/>
      <c r="DG63" s="652"/>
      <c r="DH63" s="652"/>
      <c r="DI63" s="652"/>
      <c r="DJ63" s="652"/>
      <c r="DK63" s="652"/>
      <c r="DL63" s="652"/>
      <c r="DM63" s="652"/>
      <c r="DN63" s="652"/>
      <c r="DO63" s="652"/>
      <c r="DP63" s="652"/>
      <c r="DQ63" s="652"/>
      <c r="DR63" s="652"/>
      <c r="DS63" s="652"/>
      <c r="DT63" s="652"/>
      <c r="DU63" s="652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  <c r="EQ63" s="340"/>
      <c r="ER63" s="340"/>
      <c r="ES63" s="340"/>
      <c r="ET63" s="340"/>
      <c r="EU63" s="340"/>
      <c r="EV63" s="340"/>
      <c r="EW63" s="340"/>
      <c r="EX63" s="340"/>
      <c r="EY63" s="340"/>
      <c r="EZ63" s="340"/>
      <c r="FA63" s="340"/>
      <c r="FB63" s="340"/>
      <c r="FC63" s="340"/>
      <c r="FD63" s="340"/>
      <c r="FE63" s="340"/>
      <c r="FF63" s="340"/>
      <c r="FG63" s="340"/>
      <c r="FH63" s="340"/>
      <c r="FI63" s="340"/>
      <c r="FJ63" s="340"/>
      <c r="FK63" s="340"/>
      <c r="FL63" s="340"/>
      <c r="FM63" s="340"/>
      <c r="FN63" s="340"/>
      <c r="FO63" s="340"/>
      <c r="FP63" s="340"/>
      <c r="FQ63" s="340"/>
    </row>
    <row r="64" spans="1:173" x14ac:dyDescent="0.2">
      <c r="A64" s="456"/>
      <c r="B64" s="456"/>
      <c r="C64" s="456"/>
      <c r="D64" s="239"/>
      <c r="E64" s="239"/>
      <c r="F64" s="239"/>
      <c r="BV64" s="456"/>
      <c r="BW64" s="508"/>
      <c r="BX64" s="456"/>
      <c r="BY64" s="508"/>
      <c r="BZ64" s="652"/>
      <c r="CA64" s="652"/>
      <c r="CB64" s="652"/>
      <c r="CC64" s="652"/>
      <c r="CD64" s="652"/>
      <c r="CE64" s="652"/>
      <c r="CF64" s="652"/>
      <c r="CG64" s="652"/>
      <c r="CH64" s="652"/>
      <c r="CI64" s="652"/>
      <c r="CJ64" s="652"/>
      <c r="CK64" s="652"/>
      <c r="CL64" s="652"/>
      <c r="CM64" s="652"/>
      <c r="CN64" s="652"/>
      <c r="CO64" s="652"/>
      <c r="CP64" s="652"/>
      <c r="CQ64" s="652"/>
      <c r="CR64" s="652"/>
      <c r="CS64" s="652"/>
      <c r="CT64" s="652"/>
      <c r="CU64" s="652"/>
      <c r="CV64" s="652"/>
      <c r="CW64" s="652"/>
      <c r="CX64" s="652"/>
      <c r="CY64" s="652"/>
      <c r="CZ64" s="652"/>
      <c r="DA64" s="652"/>
      <c r="DB64" s="652"/>
      <c r="DC64" s="652"/>
      <c r="DD64" s="652"/>
      <c r="DE64" s="652"/>
      <c r="DF64" s="652"/>
      <c r="DG64" s="652"/>
      <c r="DH64" s="652"/>
      <c r="DI64" s="652"/>
      <c r="DJ64" s="652"/>
      <c r="DK64" s="652"/>
      <c r="DL64" s="652"/>
      <c r="DM64" s="652"/>
      <c r="DN64" s="652"/>
      <c r="DO64" s="652"/>
      <c r="DP64" s="652"/>
      <c r="DQ64" s="652"/>
      <c r="DR64" s="652"/>
      <c r="DS64" s="652"/>
      <c r="DT64" s="652"/>
      <c r="DU64" s="652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  <c r="EQ64" s="340"/>
      <c r="ER64" s="340"/>
      <c r="ES64" s="340"/>
      <c r="ET64" s="340"/>
      <c r="EU64" s="340"/>
      <c r="EV64" s="340"/>
      <c r="EW64" s="340"/>
      <c r="EX64" s="340"/>
      <c r="EY64" s="340"/>
      <c r="EZ64" s="340"/>
      <c r="FA64" s="340"/>
      <c r="FB64" s="340"/>
      <c r="FC64" s="340"/>
      <c r="FD64" s="340"/>
      <c r="FE64" s="340"/>
      <c r="FF64" s="340"/>
      <c r="FG64" s="340"/>
      <c r="FH64" s="340"/>
      <c r="FI64" s="340"/>
      <c r="FJ64" s="340"/>
      <c r="FK64" s="340"/>
      <c r="FL64" s="340"/>
      <c r="FM64" s="340"/>
      <c r="FN64" s="340"/>
      <c r="FO64" s="340"/>
      <c r="FP64" s="340"/>
      <c r="FQ64" s="340"/>
    </row>
    <row r="65" spans="1:173" x14ac:dyDescent="0.2">
      <c r="A65" s="456"/>
      <c r="B65" s="456"/>
      <c r="C65" s="456"/>
      <c r="D65" s="239"/>
      <c r="E65" s="239"/>
      <c r="F65" s="239"/>
      <c r="BV65" s="456"/>
      <c r="BW65" s="508"/>
      <c r="BX65" s="456"/>
      <c r="BY65" s="508"/>
      <c r="BZ65" s="652"/>
      <c r="CA65" s="652"/>
      <c r="CB65" s="652"/>
      <c r="CC65" s="652"/>
      <c r="CD65" s="652"/>
      <c r="CE65" s="652"/>
      <c r="CF65" s="652"/>
      <c r="CG65" s="652"/>
      <c r="CH65" s="652"/>
      <c r="CI65" s="652"/>
      <c r="CJ65" s="652"/>
      <c r="CK65" s="652"/>
      <c r="CL65" s="652"/>
      <c r="CM65" s="652"/>
      <c r="CN65" s="652"/>
      <c r="CO65" s="652"/>
      <c r="CP65" s="652"/>
      <c r="CQ65" s="652"/>
      <c r="CR65" s="652"/>
      <c r="CS65" s="652"/>
      <c r="CT65" s="652"/>
      <c r="CU65" s="652"/>
      <c r="CV65" s="652"/>
      <c r="CW65" s="652"/>
      <c r="CX65" s="652"/>
      <c r="CY65" s="652"/>
      <c r="CZ65" s="652"/>
      <c r="DA65" s="652"/>
      <c r="DB65" s="652"/>
      <c r="DC65" s="652"/>
      <c r="DD65" s="652"/>
      <c r="DE65" s="652"/>
      <c r="DF65" s="652"/>
      <c r="DG65" s="652"/>
      <c r="DH65" s="652"/>
      <c r="DI65" s="652"/>
      <c r="DJ65" s="652"/>
      <c r="DK65" s="652"/>
      <c r="DL65" s="652"/>
      <c r="DM65" s="652"/>
      <c r="DN65" s="652"/>
      <c r="DO65" s="652"/>
      <c r="DP65" s="652"/>
      <c r="DQ65" s="652"/>
      <c r="DR65" s="652"/>
      <c r="DS65" s="652"/>
      <c r="DT65" s="652"/>
      <c r="DU65" s="652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  <c r="EQ65" s="340"/>
      <c r="ER65" s="340"/>
      <c r="ES65" s="340"/>
      <c r="ET65" s="340"/>
      <c r="EU65" s="340"/>
      <c r="EV65" s="340"/>
      <c r="EW65" s="340"/>
      <c r="EX65" s="340"/>
      <c r="EY65" s="340"/>
      <c r="EZ65" s="340"/>
      <c r="FA65" s="340"/>
      <c r="FB65" s="340"/>
      <c r="FC65" s="340"/>
      <c r="FD65" s="340"/>
      <c r="FE65" s="340"/>
      <c r="FF65" s="340"/>
      <c r="FG65" s="340"/>
      <c r="FH65" s="340"/>
      <c r="FI65" s="340"/>
      <c r="FJ65" s="340"/>
      <c r="FK65" s="340"/>
      <c r="FL65" s="340"/>
      <c r="FM65" s="340"/>
      <c r="FN65" s="340"/>
      <c r="FO65" s="340"/>
      <c r="FP65" s="340"/>
      <c r="FQ65" s="340"/>
    </row>
    <row r="66" spans="1:173" x14ac:dyDescent="0.2">
      <c r="D66" s="500"/>
      <c r="E66" s="500"/>
      <c r="F66" s="500"/>
      <c r="BZ66" s="340"/>
      <c r="CA66" s="340"/>
      <c r="CB66" s="340"/>
      <c r="CC66" s="340"/>
      <c r="CD66" s="340"/>
      <c r="CE66" s="340"/>
      <c r="CF66" s="340"/>
      <c r="CG66" s="340"/>
      <c r="CH66" s="340"/>
      <c r="CI66" s="340"/>
      <c r="CJ66" s="340"/>
      <c r="CK66" s="340"/>
      <c r="CL66" s="340"/>
      <c r="CM66" s="340"/>
      <c r="CN66" s="340"/>
      <c r="CO66" s="340"/>
      <c r="CP66" s="340"/>
      <c r="CQ66" s="340"/>
      <c r="CR66" s="340"/>
      <c r="CS66" s="340"/>
      <c r="CT66" s="340"/>
      <c r="CU66" s="340"/>
      <c r="CV66" s="340"/>
      <c r="CW66" s="340"/>
      <c r="CX66" s="340"/>
      <c r="CY66" s="340"/>
      <c r="CZ66" s="340"/>
      <c r="DA66" s="340"/>
      <c r="DB66" s="340"/>
      <c r="DC66" s="340"/>
      <c r="DD66" s="340"/>
      <c r="DE66" s="340"/>
      <c r="DF66" s="340"/>
      <c r="DG66" s="340"/>
      <c r="DH66" s="340"/>
      <c r="DI66" s="340"/>
      <c r="DJ66" s="340"/>
      <c r="DK66" s="340"/>
      <c r="DL66" s="340"/>
      <c r="DM66" s="340"/>
      <c r="DN66" s="340"/>
      <c r="DO66" s="340"/>
      <c r="DP66" s="340"/>
      <c r="DQ66" s="340"/>
      <c r="DR66" s="340"/>
      <c r="DS66" s="340"/>
      <c r="DT66" s="340"/>
      <c r="DU66" s="340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  <c r="EQ66" s="340"/>
      <c r="ER66" s="340"/>
      <c r="ES66" s="340"/>
      <c r="ET66" s="340"/>
      <c r="EU66" s="340"/>
      <c r="EV66" s="340"/>
      <c r="EW66" s="340"/>
      <c r="EX66" s="340"/>
      <c r="EY66" s="340"/>
      <c r="EZ66" s="340"/>
      <c r="FA66" s="340"/>
      <c r="FB66" s="340"/>
      <c r="FC66" s="340"/>
      <c r="FD66" s="340"/>
      <c r="FE66" s="340"/>
      <c r="FF66" s="340"/>
      <c r="FG66" s="340"/>
      <c r="FH66" s="340"/>
      <c r="FI66" s="340"/>
      <c r="FJ66" s="340"/>
      <c r="FK66" s="340"/>
      <c r="FL66" s="340"/>
      <c r="FM66" s="340"/>
      <c r="FN66" s="340"/>
      <c r="FO66" s="340"/>
      <c r="FP66" s="340"/>
      <c r="FQ66" s="340"/>
    </row>
    <row r="67" spans="1:173" x14ac:dyDescent="0.2">
      <c r="D67" s="500"/>
      <c r="E67" s="500"/>
      <c r="F67" s="500"/>
      <c r="BZ67" s="340"/>
      <c r="CA67" s="340"/>
      <c r="CB67" s="340"/>
      <c r="CC67" s="340"/>
      <c r="CD67" s="340"/>
      <c r="CE67" s="340"/>
      <c r="CF67" s="340"/>
      <c r="CG67" s="340"/>
      <c r="CH67" s="340"/>
      <c r="CI67" s="340"/>
      <c r="CJ67" s="340"/>
      <c r="CK67" s="340"/>
      <c r="CL67" s="340"/>
      <c r="CM67" s="340"/>
      <c r="CN67" s="340"/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  <c r="EQ67" s="340"/>
      <c r="ER67" s="340"/>
      <c r="ES67" s="340"/>
      <c r="ET67" s="340"/>
      <c r="EU67" s="340"/>
      <c r="EV67" s="340"/>
      <c r="EW67" s="340"/>
      <c r="EX67" s="340"/>
      <c r="EY67" s="340"/>
      <c r="EZ67" s="340"/>
      <c r="FA67" s="340"/>
      <c r="FB67" s="340"/>
      <c r="FC67" s="340"/>
      <c r="FD67" s="340"/>
      <c r="FE67" s="340"/>
      <c r="FF67" s="340"/>
      <c r="FG67" s="340"/>
      <c r="FH67" s="340"/>
      <c r="FI67" s="340"/>
      <c r="FJ67" s="340"/>
      <c r="FK67" s="340"/>
      <c r="FL67" s="340"/>
      <c r="FM67" s="340"/>
      <c r="FN67" s="340"/>
      <c r="FO67" s="340"/>
      <c r="FP67" s="340"/>
      <c r="FQ67" s="340"/>
    </row>
    <row r="68" spans="1:173" x14ac:dyDescent="0.2">
      <c r="D68" s="500"/>
      <c r="E68" s="500"/>
      <c r="F68" s="500"/>
      <c r="BZ68" s="340"/>
      <c r="CA68" s="340"/>
      <c r="CB68" s="340"/>
      <c r="CC68" s="340"/>
      <c r="CD68" s="340"/>
      <c r="CE68" s="340"/>
      <c r="CF68" s="340"/>
      <c r="CG68" s="340"/>
      <c r="CH68" s="340"/>
      <c r="CI68" s="340"/>
      <c r="CJ68" s="340"/>
      <c r="CK68" s="340"/>
      <c r="CL68" s="340"/>
      <c r="CM68" s="340"/>
      <c r="CN68" s="340"/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  <c r="EQ68" s="340"/>
      <c r="ER68" s="340"/>
      <c r="ES68" s="340"/>
      <c r="ET68" s="340"/>
      <c r="EU68" s="340"/>
      <c r="EV68" s="340"/>
      <c r="EW68" s="340"/>
      <c r="EX68" s="340"/>
      <c r="EY68" s="340"/>
      <c r="EZ68" s="340"/>
      <c r="FA68" s="340"/>
      <c r="FB68" s="340"/>
      <c r="FC68" s="340"/>
      <c r="FD68" s="340"/>
      <c r="FE68" s="340"/>
      <c r="FF68" s="340"/>
      <c r="FG68" s="340"/>
      <c r="FH68" s="340"/>
      <c r="FI68" s="340"/>
      <c r="FJ68" s="340"/>
      <c r="FK68" s="340"/>
      <c r="FL68" s="340"/>
      <c r="FM68" s="340"/>
      <c r="FN68" s="340"/>
      <c r="FO68" s="340"/>
      <c r="FP68" s="340"/>
      <c r="FQ68" s="340"/>
    </row>
    <row r="69" spans="1:173" x14ac:dyDescent="0.2">
      <c r="D69" s="500"/>
      <c r="E69" s="500"/>
      <c r="F69" s="500"/>
      <c r="BZ69" s="340"/>
      <c r="CA69" s="340"/>
      <c r="CB69" s="340"/>
      <c r="CC69" s="340"/>
      <c r="CD69" s="340"/>
      <c r="CE69" s="340"/>
      <c r="CF69" s="340"/>
      <c r="CG69" s="340"/>
      <c r="CH69" s="340"/>
      <c r="CI69" s="340"/>
      <c r="CJ69" s="340"/>
      <c r="CK69" s="340"/>
      <c r="CL69" s="340"/>
      <c r="CM69" s="340"/>
      <c r="CN69" s="340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0"/>
      <c r="DJ69" s="340"/>
      <c r="DK69" s="340"/>
      <c r="DL69" s="340"/>
      <c r="DM69" s="340"/>
      <c r="DN69" s="340"/>
      <c r="DO69" s="340"/>
      <c r="DP69" s="340"/>
      <c r="DQ69" s="340"/>
      <c r="DR69" s="340"/>
      <c r="DS69" s="340"/>
      <c r="DT69" s="340"/>
      <c r="DU69" s="340"/>
      <c r="DV69" s="340"/>
      <c r="DW69" s="340"/>
      <c r="DX69" s="340"/>
      <c r="DY69" s="340"/>
      <c r="DZ69" s="340"/>
      <c r="EA69" s="340"/>
      <c r="EB69" s="340"/>
      <c r="EC69" s="340"/>
      <c r="ED69" s="340"/>
      <c r="EE69" s="340"/>
      <c r="EF69" s="340"/>
      <c r="EG69" s="340"/>
      <c r="EH69" s="340"/>
      <c r="EI69" s="340"/>
      <c r="EJ69" s="340"/>
      <c r="EK69" s="340"/>
      <c r="EL69" s="340"/>
      <c r="EM69" s="340"/>
      <c r="EN69" s="340"/>
      <c r="EO69" s="340"/>
      <c r="EP69" s="340"/>
      <c r="EQ69" s="340"/>
      <c r="ER69" s="340"/>
      <c r="ES69" s="340"/>
      <c r="ET69" s="340"/>
      <c r="EU69" s="340"/>
      <c r="EV69" s="340"/>
      <c r="EW69" s="340"/>
      <c r="EX69" s="340"/>
      <c r="EY69" s="340"/>
      <c r="EZ69" s="340"/>
      <c r="FA69" s="340"/>
      <c r="FB69" s="340"/>
      <c r="FC69" s="340"/>
      <c r="FD69" s="340"/>
      <c r="FE69" s="340"/>
      <c r="FF69" s="340"/>
      <c r="FG69" s="340"/>
      <c r="FH69" s="340"/>
      <c r="FI69" s="340"/>
      <c r="FJ69" s="340"/>
      <c r="FK69" s="340"/>
      <c r="FL69" s="340"/>
      <c r="FM69" s="340"/>
      <c r="FN69" s="340"/>
      <c r="FO69" s="340"/>
      <c r="FP69" s="340"/>
      <c r="FQ69" s="340"/>
    </row>
    <row r="70" spans="1:173" x14ac:dyDescent="0.2">
      <c r="D70" s="500"/>
      <c r="E70" s="500"/>
      <c r="F70" s="500"/>
      <c r="BZ70" s="340"/>
      <c r="CA70" s="340"/>
      <c r="CB70" s="340"/>
      <c r="CC70" s="340"/>
      <c r="CD70" s="340"/>
      <c r="CE70" s="340"/>
      <c r="CF70" s="340"/>
      <c r="CG70" s="340"/>
      <c r="CH70" s="340"/>
      <c r="CI70" s="340"/>
      <c r="CJ70" s="340"/>
      <c r="CK70" s="340"/>
      <c r="CL70" s="340"/>
      <c r="CM70" s="340"/>
      <c r="CN70" s="340"/>
      <c r="CO70" s="340"/>
      <c r="CP70" s="340"/>
      <c r="CQ70" s="340"/>
      <c r="CR70" s="340"/>
      <c r="CS70" s="340"/>
      <c r="CT70" s="340"/>
      <c r="CU70" s="340"/>
      <c r="CV70" s="340"/>
      <c r="CW70" s="340"/>
      <c r="CX70" s="340"/>
      <c r="CY70" s="340"/>
      <c r="CZ70" s="340"/>
      <c r="DA70" s="340"/>
      <c r="DB70" s="340"/>
      <c r="DC70" s="340"/>
      <c r="DD70" s="340"/>
      <c r="DE70" s="340"/>
      <c r="DF70" s="340"/>
      <c r="DG70" s="340"/>
      <c r="DH70" s="340"/>
      <c r="DI70" s="340"/>
      <c r="DJ70" s="340"/>
      <c r="DK70" s="340"/>
      <c r="DL70" s="340"/>
      <c r="DM70" s="340"/>
      <c r="DN70" s="340"/>
      <c r="DO70" s="340"/>
      <c r="DP70" s="340"/>
      <c r="DQ70" s="340"/>
      <c r="DR70" s="340"/>
      <c r="DS70" s="340"/>
      <c r="DT70" s="340"/>
      <c r="DU70" s="340"/>
      <c r="DV70" s="340"/>
      <c r="DW70" s="340"/>
      <c r="DX70" s="340"/>
      <c r="DY70" s="340"/>
      <c r="DZ70" s="340"/>
      <c r="EA70" s="340"/>
      <c r="EB70" s="340"/>
      <c r="EC70" s="340"/>
      <c r="ED70" s="340"/>
      <c r="EE70" s="340"/>
      <c r="EF70" s="340"/>
      <c r="EG70" s="340"/>
      <c r="EH70" s="340"/>
      <c r="EI70" s="340"/>
      <c r="EJ70" s="340"/>
      <c r="EK70" s="340"/>
      <c r="EL70" s="340"/>
      <c r="EM70" s="340"/>
      <c r="EN70" s="340"/>
      <c r="EO70" s="340"/>
      <c r="EP70" s="340"/>
      <c r="EQ70" s="340"/>
      <c r="ER70" s="340"/>
      <c r="ES70" s="340"/>
      <c r="ET70" s="340"/>
      <c r="EU70" s="340"/>
      <c r="EV70" s="340"/>
      <c r="EW70" s="340"/>
      <c r="EX70" s="340"/>
      <c r="EY70" s="340"/>
      <c r="EZ70" s="340"/>
      <c r="FA70" s="340"/>
      <c r="FB70" s="340"/>
      <c r="FC70" s="340"/>
      <c r="FD70" s="340"/>
      <c r="FE70" s="340"/>
      <c r="FF70" s="340"/>
      <c r="FG70" s="340"/>
      <c r="FH70" s="340"/>
      <c r="FI70" s="340"/>
      <c r="FJ70" s="340"/>
      <c r="FK70" s="340"/>
      <c r="FL70" s="340"/>
      <c r="FM70" s="340"/>
      <c r="FN70" s="340"/>
      <c r="FO70" s="340"/>
      <c r="FP70" s="340"/>
      <c r="FQ70" s="340"/>
    </row>
    <row r="71" spans="1:173" x14ac:dyDescent="0.2">
      <c r="D71" s="500"/>
      <c r="E71" s="500"/>
      <c r="F71" s="500"/>
      <c r="BZ71" s="340"/>
      <c r="CA71" s="340"/>
      <c r="CB71" s="340"/>
      <c r="CC71" s="340"/>
      <c r="CD71" s="340"/>
      <c r="CE71" s="340"/>
      <c r="CF71" s="340"/>
      <c r="CG71" s="340"/>
      <c r="CH71" s="340"/>
      <c r="CI71" s="340"/>
      <c r="CJ71" s="340"/>
      <c r="CK71" s="340"/>
      <c r="CL71" s="340"/>
      <c r="CM71" s="340"/>
      <c r="CN71" s="340"/>
      <c r="CO71" s="340"/>
      <c r="CP71" s="340"/>
      <c r="CQ71" s="340"/>
      <c r="CR71" s="340"/>
      <c r="CS71" s="340"/>
      <c r="CT71" s="340"/>
      <c r="CU71" s="340"/>
      <c r="CV71" s="340"/>
      <c r="CW71" s="340"/>
      <c r="CX71" s="340"/>
      <c r="CY71" s="340"/>
      <c r="CZ71" s="340"/>
      <c r="DA71" s="340"/>
      <c r="DB71" s="340"/>
      <c r="DC71" s="340"/>
      <c r="DD71" s="340"/>
      <c r="DE71" s="340"/>
      <c r="DF71" s="340"/>
      <c r="DG71" s="340"/>
      <c r="DH71" s="340"/>
      <c r="DI71" s="340"/>
      <c r="DJ71" s="340"/>
      <c r="DK71" s="340"/>
      <c r="DL71" s="340"/>
      <c r="DM71" s="340"/>
      <c r="DN71" s="340"/>
      <c r="DO71" s="340"/>
      <c r="DP71" s="340"/>
      <c r="DQ71" s="340"/>
      <c r="DR71" s="340"/>
      <c r="DS71" s="340"/>
      <c r="DT71" s="340"/>
      <c r="DU71" s="340"/>
      <c r="DV71" s="340"/>
      <c r="DW71" s="340"/>
      <c r="DX71" s="340"/>
      <c r="DY71" s="340"/>
      <c r="DZ71" s="340"/>
      <c r="EA71" s="340"/>
      <c r="EB71" s="340"/>
      <c r="EC71" s="340"/>
      <c r="ED71" s="340"/>
      <c r="EE71" s="340"/>
      <c r="EF71" s="340"/>
      <c r="EG71" s="340"/>
      <c r="EH71" s="340"/>
      <c r="EI71" s="340"/>
      <c r="EJ71" s="340"/>
      <c r="EK71" s="340"/>
      <c r="EL71" s="340"/>
      <c r="EM71" s="340"/>
      <c r="EN71" s="340"/>
      <c r="EO71" s="340"/>
      <c r="EP71" s="340"/>
      <c r="EQ71" s="340"/>
      <c r="ER71" s="340"/>
      <c r="ES71" s="340"/>
      <c r="ET71" s="340"/>
      <c r="EU71" s="340"/>
      <c r="EV71" s="340"/>
      <c r="EW71" s="340"/>
      <c r="EX71" s="340"/>
      <c r="EY71" s="340"/>
      <c r="EZ71" s="340"/>
      <c r="FA71" s="340"/>
      <c r="FB71" s="340"/>
      <c r="FC71" s="340"/>
      <c r="FD71" s="340"/>
      <c r="FE71" s="340"/>
      <c r="FF71" s="340"/>
      <c r="FG71" s="340"/>
      <c r="FH71" s="340"/>
      <c r="FI71" s="340"/>
      <c r="FJ71" s="340"/>
      <c r="FK71" s="340"/>
      <c r="FL71" s="340"/>
      <c r="FM71" s="340"/>
      <c r="FN71" s="340"/>
      <c r="FO71" s="340"/>
      <c r="FP71" s="340"/>
      <c r="FQ71" s="340"/>
    </row>
    <row r="72" spans="1:173" x14ac:dyDescent="0.2">
      <c r="D72" s="500"/>
      <c r="E72" s="500"/>
      <c r="F72" s="500"/>
      <c r="BZ72" s="340"/>
      <c r="CA72" s="340"/>
      <c r="CB72" s="340"/>
      <c r="CC72" s="340"/>
      <c r="CD72" s="340"/>
      <c r="CE72" s="340"/>
      <c r="CF72" s="340"/>
      <c r="CG72" s="340"/>
      <c r="CH72" s="340"/>
      <c r="CI72" s="340"/>
      <c r="CJ72" s="340"/>
      <c r="CK72" s="340"/>
      <c r="CL72" s="340"/>
      <c r="CM72" s="340"/>
      <c r="CN72" s="340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0"/>
      <c r="DJ72" s="340"/>
      <c r="DK72" s="340"/>
      <c r="DL72" s="340"/>
      <c r="DM72" s="340"/>
      <c r="DN72" s="340"/>
      <c r="DO72" s="340"/>
      <c r="DP72" s="340"/>
      <c r="DQ72" s="340"/>
      <c r="DR72" s="340"/>
      <c r="DS72" s="340"/>
      <c r="DT72" s="340"/>
      <c r="DU72" s="340"/>
      <c r="DV72" s="340"/>
      <c r="DW72" s="340"/>
      <c r="DX72" s="340"/>
      <c r="DY72" s="340"/>
      <c r="DZ72" s="340"/>
      <c r="EA72" s="340"/>
      <c r="EB72" s="340"/>
      <c r="EC72" s="340"/>
      <c r="ED72" s="340"/>
      <c r="EE72" s="340"/>
      <c r="EF72" s="340"/>
      <c r="EG72" s="340"/>
      <c r="EH72" s="340"/>
      <c r="EI72" s="340"/>
      <c r="EJ72" s="340"/>
      <c r="EK72" s="340"/>
      <c r="EL72" s="340"/>
      <c r="EM72" s="340"/>
      <c r="EN72" s="340"/>
      <c r="EO72" s="340"/>
      <c r="EP72" s="340"/>
      <c r="EQ72" s="340"/>
      <c r="ER72" s="340"/>
      <c r="ES72" s="340"/>
      <c r="ET72" s="340"/>
      <c r="EU72" s="340"/>
      <c r="EV72" s="340"/>
      <c r="EW72" s="340"/>
      <c r="EX72" s="340"/>
      <c r="EY72" s="340"/>
      <c r="EZ72" s="340"/>
      <c r="FA72" s="340"/>
      <c r="FB72" s="340"/>
      <c r="FC72" s="340"/>
      <c r="FD72" s="340"/>
      <c r="FE72" s="340"/>
      <c r="FF72" s="340"/>
      <c r="FG72" s="340"/>
      <c r="FH72" s="340"/>
      <c r="FI72" s="340"/>
      <c r="FJ72" s="340"/>
      <c r="FK72" s="340"/>
      <c r="FL72" s="340"/>
      <c r="FM72" s="340"/>
      <c r="FN72" s="340"/>
      <c r="FO72" s="340"/>
      <c r="FP72" s="340"/>
      <c r="FQ72" s="340"/>
    </row>
    <row r="73" spans="1:173" x14ac:dyDescent="0.2">
      <c r="D73" s="500"/>
      <c r="E73" s="500"/>
      <c r="F73" s="500"/>
    </row>
    <row r="74" spans="1:173" x14ac:dyDescent="0.2">
      <c r="D74" s="500"/>
      <c r="E74" s="500"/>
      <c r="F74" s="500"/>
    </row>
    <row r="75" spans="1:173" x14ac:dyDescent="0.2">
      <c r="D75" s="500"/>
      <c r="E75" s="500"/>
      <c r="F75" s="500"/>
    </row>
    <row r="76" spans="1:173" x14ac:dyDescent="0.2">
      <c r="D76" s="500"/>
      <c r="E76" s="500"/>
      <c r="F76" s="500"/>
    </row>
    <row r="77" spans="1:173" x14ac:dyDescent="0.2">
      <c r="D77" s="500"/>
      <c r="E77" s="500"/>
      <c r="F77" s="500"/>
    </row>
    <row r="78" spans="1:173" x14ac:dyDescent="0.2">
      <c r="D78" s="500"/>
      <c r="E78" s="500"/>
      <c r="F78" s="500"/>
    </row>
    <row r="79" spans="1:173" x14ac:dyDescent="0.2">
      <c r="D79" s="500"/>
      <c r="E79" s="500"/>
      <c r="F79" s="500"/>
    </row>
    <row r="80" spans="1:173" x14ac:dyDescent="0.2">
      <c r="D80" s="500"/>
      <c r="E80" s="500"/>
      <c r="F80" s="500"/>
    </row>
    <row r="81" spans="4:6" x14ac:dyDescent="0.2">
      <c r="D81" s="500"/>
      <c r="E81" s="500"/>
      <c r="F81" s="500"/>
    </row>
    <row r="82" spans="4:6" x14ac:dyDescent="0.2">
      <c r="D82" s="500"/>
      <c r="E82" s="500"/>
      <c r="F82" s="500"/>
    </row>
    <row r="83" spans="4:6" x14ac:dyDescent="0.2">
      <c r="D83" s="500"/>
      <c r="E83" s="500"/>
      <c r="F83" s="500"/>
    </row>
    <row r="84" spans="4:6" x14ac:dyDescent="0.2">
      <c r="D84" s="500"/>
      <c r="E84" s="500"/>
      <c r="F84" s="500"/>
    </row>
    <row r="85" spans="4:6" x14ac:dyDescent="0.2">
      <c r="D85" s="500"/>
      <c r="E85" s="500"/>
      <c r="F85" s="500"/>
    </row>
    <row r="86" spans="4:6" x14ac:dyDescent="0.2">
      <c r="D86" s="500"/>
      <c r="E86" s="500"/>
      <c r="F86" s="500"/>
    </row>
    <row r="87" spans="4:6" x14ac:dyDescent="0.2">
      <c r="D87" s="500"/>
      <c r="E87" s="500"/>
      <c r="F87" s="500"/>
    </row>
    <row r="88" spans="4:6" x14ac:dyDescent="0.2">
      <c r="D88" s="500"/>
      <c r="E88" s="500"/>
      <c r="F88" s="500"/>
    </row>
    <row r="89" spans="4:6" x14ac:dyDescent="0.2">
      <c r="D89" s="500"/>
      <c r="E89" s="500"/>
      <c r="F89" s="500"/>
    </row>
    <row r="90" spans="4:6" x14ac:dyDescent="0.2">
      <c r="D90" s="500"/>
      <c r="E90" s="500"/>
      <c r="F90" s="500"/>
    </row>
    <row r="91" spans="4:6" x14ac:dyDescent="0.2">
      <c r="D91" s="500"/>
      <c r="E91" s="500"/>
      <c r="F91" s="500"/>
    </row>
    <row r="92" spans="4:6" x14ac:dyDescent="0.2">
      <c r="D92" s="500"/>
      <c r="E92" s="500"/>
      <c r="F92" s="500"/>
    </row>
    <row r="93" spans="4:6" x14ac:dyDescent="0.2">
      <c r="D93" s="500"/>
      <c r="E93" s="500"/>
      <c r="F93" s="500"/>
    </row>
    <row r="94" spans="4:6" x14ac:dyDescent="0.2">
      <c r="D94" s="500"/>
      <c r="E94" s="500"/>
      <c r="F94" s="500"/>
    </row>
    <row r="95" spans="4:6" x14ac:dyDescent="0.2">
      <c r="D95" s="500"/>
      <c r="E95" s="500"/>
      <c r="F95" s="500"/>
    </row>
    <row r="96" spans="4:6" x14ac:dyDescent="0.2">
      <c r="D96" s="500"/>
      <c r="E96" s="500"/>
      <c r="F96" s="500"/>
    </row>
    <row r="97" spans="4:6" x14ac:dyDescent="0.2">
      <c r="D97" s="500"/>
      <c r="E97" s="500"/>
      <c r="F97" s="500"/>
    </row>
    <row r="98" spans="4:6" x14ac:dyDescent="0.2">
      <c r="D98" s="500"/>
      <c r="E98" s="500"/>
      <c r="F98" s="500"/>
    </row>
    <row r="99" spans="4:6" x14ac:dyDescent="0.2">
      <c r="D99" s="500"/>
      <c r="E99" s="500"/>
      <c r="F99" s="500"/>
    </row>
    <row r="100" spans="4:6" x14ac:dyDescent="0.2">
      <c r="D100" s="500"/>
      <c r="E100" s="500"/>
      <c r="F100" s="500"/>
    </row>
    <row r="101" spans="4:6" x14ac:dyDescent="0.2">
      <c r="D101" s="500"/>
      <c r="E101" s="500"/>
      <c r="F101" s="500"/>
    </row>
    <row r="102" spans="4:6" x14ac:dyDescent="0.2">
      <c r="D102" s="500"/>
      <c r="E102" s="500"/>
      <c r="F102" s="500"/>
    </row>
    <row r="103" spans="4:6" x14ac:dyDescent="0.2">
      <c r="D103" s="500"/>
      <c r="E103" s="500"/>
      <c r="F103" s="500"/>
    </row>
    <row r="104" spans="4:6" x14ac:dyDescent="0.2">
      <c r="D104" s="500"/>
      <c r="E104" s="500"/>
      <c r="F104" s="500"/>
    </row>
    <row r="105" spans="4:6" x14ac:dyDescent="0.2">
      <c r="D105" s="500"/>
      <c r="E105" s="500"/>
      <c r="F105" s="500"/>
    </row>
    <row r="106" spans="4:6" x14ac:dyDescent="0.2">
      <c r="D106" s="500"/>
      <c r="E106" s="500"/>
      <c r="F106" s="500"/>
    </row>
    <row r="107" spans="4:6" x14ac:dyDescent="0.2">
      <c r="D107" s="500"/>
      <c r="E107" s="500"/>
      <c r="F107" s="500"/>
    </row>
    <row r="108" spans="4:6" x14ac:dyDescent="0.2">
      <c r="D108" s="500"/>
      <c r="E108" s="500"/>
      <c r="F108" s="500"/>
    </row>
    <row r="109" spans="4:6" x14ac:dyDescent="0.2">
      <c r="D109" s="500"/>
      <c r="E109" s="500"/>
      <c r="F109" s="500"/>
    </row>
    <row r="110" spans="4:6" x14ac:dyDescent="0.2">
      <c r="D110" s="500"/>
      <c r="E110" s="500"/>
      <c r="F110" s="500"/>
    </row>
    <row r="111" spans="4:6" x14ac:dyDescent="0.2">
      <c r="D111" s="500"/>
      <c r="E111" s="500"/>
      <c r="F111" s="500"/>
    </row>
    <row r="112" spans="4:6" x14ac:dyDescent="0.2">
      <c r="D112" s="500"/>
      <c r="E112" s="500"/>
      <c r="F112" s="500"/>
    </row>
    <row r="113" spans="4:6" x14ac:dyDescent="0.2">
      <c r="D113" s="500"/>
      <c r="E113" s="500"/>
      <c r="F113" s="500"/>
    </row>
    <row r="114" spans="4:6" x14ac:dyDescent="0.2">
      <c r="D114" s="500"/>
      <c r="E114" s="500"/>
      <c r="F114" s="500"/>
    </row>
    <row r="115" spans="4:6" x14ac:dyDescent="0.2">
      <c r="D115" s="500"/>
      <c r="E115" s="500"/>
      <c r="F115" s="500"/>
    </row>
    <row r="116" spans="4:6" x14ac:dyDescent="0.2">
      <c r="D116" s="500"/>
      <c r="E116" s="500"/>
      <c r="F116" s="500"/>
    </row>
    <row r="117" spans="4:6" x14ac:dyDescent="0.2">
      <c r="D117" s="500"/>
      <c r="E117" s="500"/>
      <c r="F117" s="500"/>
    </row>
    <row r="118" spans="4:6" x14ac:dyDescent="0.2">
      <c r="D118" s="500"/>
      <c r="E118" s="500"/>
      <c r="F118" s="500"/>
    </row>
    <row r="119" spans="4:6" x14ac:dyDescent="0.2">
      <c r="D119" s="500"/>
      <c r="E119" s="500"/>
      <c r="F119" s="500"/>
    </row>
    <row r="120" spans="4:6" x14ac:dyDescent="0.2">
      <c r="D120" s="500"/>
      <c r="E120" s="500"/>
      <c r="F120" s="500"/>
    </row>
    <row r="121" spans="4:6" x14ac:dyDescent="0.2">
      <c r="D121" s="500"/>
      <c r="E121" s="500"/>
      <c r="F121" s="500"/>
    </row>
    <row r="122" spans="4:6" x14ac:dyDescent="0.2">
      <c r="D122" s="500"/>
      <c r="E122" s="500"/>
      <c r="F122" s="500"/>
    </row>
    <row r="123" spans="4:6" x14ac:dyDescent="0.2">
      <c r="D123" s="500"/>
      <c r="E123" s="500"/>
      <c r="F123" s="500"/>
    </row>
    <row r="124" spans="4:6" x14ac:dyDescent="0.2">
      <c r="D124" s="500"/>
      <c r="E124" s="500"/>
      <c r="F124" s="500"/>
    </row>
    <row r="125" spans="4:6" x14ac:dyDescent="0.2">
      <c r="D125" s="500"/>
      <c r="E125" s="500"/>
      <c r="F125" s="500"/>
    </row>
    <row r="126" spans="4:6" x14ac:dyDescent="0.2">
      <c r="D126" s="500"/>
      <c r="E126" s="500"/>
      <c r="F126" s="500"/>
    </row>
    <row r="127" spans="4:6" x14ac:dyDescent="0.2">
      <c r="D127" s="500"/>
      <c r="E127" s="500"/>
      <c r="F127" s="500"/>
    </row>
    <row r="128" spans="4:6" x14ac:dyDescent="0.2">
      <c r="D128" s="500"/>
      <c r="E128" s="500"/>
      <c r="F128" s="500"/>
    </row>
    <row r="129" spans="4:6" x14ac:dyDescent="0.2">
      <c r="D129" s="500"/>
      <c r="E129" s="500"/>
      <c r="F129" s="500"/>
    </row>
    <row r="130" spans="4:6" x14ac:dyDescent="0.2">
      <c r="D130" s="500"/>
      <c r="E130" s="500"/>
      <c r="F130" s="500"/>
    </row>
    <row r="131" spans="4:6" x14ac:dyDescent="0.2">
      <c r="D131" s="500"/>
      <c r="E131" s="500"/>
      <c r="F131" s="500"/>
    </row>
    <row r="132" spans="4:6" x14ac:dyDescent="0.2">
      <c r="D132" s="500"/>
      <c r="E132" s="500"/>
      <c r="F132" s="500"/>
    </row>
    <row r="133" spans="4:6" x14ac:dyDescent="0.2">
      <c r="D133" s="500"/>
      <c r="E133" s="500"/>
      <c r="F133" s="500"/>
    </row>
    <row r="134" spans="4:6" x14ac:dyDescent="0.2">
      <c r="D134" s="500"/>
      <c r="E134" s="500"/>
      <c r="F134" s="500"/>
    </row>
    <row r="135" spans="4:6" x14ac:dyDescent="0.2">
      <c r="D135" s="500"/>
      <c r="E135" s="500"/>
      <c r="F135" s="500"/>
    </row>
    <row r="136" spans="4:6" x14ac:dyDescent="0.2">
      <c r="D136" s="500"/>
      <c r="E136" s="500"/>
      <c r="F136" s="500"/>
    </row>
    <row r="137" spans="4:6" x14ac:dyDescent="0.2">
      <c r="D137" s="500"/>
      <c r="E137" s="500"/>
      <c r="F137" s="500"/>
    </row>
    <row r="138" spans="4:6" x14ac:dyDescent="0.2">
      <c r="D138" s="500"/>
      <c r="E138" s="500"/>
      <c r="F138" s="500"/>
    </row>
    <row r="139" spans="4:6" x14ac:dyDescent="0.2">
      <c r="D139" s="500"/>
      <c r="E139" s="500"/>
      <c r="F139" s="500"/>
    </row>
    <row r="140" spans="4:6" x14ac:dyDescent="0.2">
      <c r="D140" s="500"/>
      <c r="E140" s="500"/>
      <c r="F140" s="500"/>
    </row>
    <row r="141" spans="4:6" x14ac:dyDescent="0.2">
      <c r="D141" s="500"/>
      <c r="E141" s="500"/>
      <c r="F141" s="500"/>
    </row>
    <row r="142" spans="4:6" x14ac:dyDescent="0.2">
      <c r="D142" s="500"/>
      <c r="E142" s="500"/>
      <c r="F142" s="500"/>
    </row>
    <row r="143" spans="4:6" x14ac:dyDescent="0.2">
      <c r="D143" s="500"/>
      <c r="E143" s="500"/>
      <c r="F143" s="500"/>
    </row>
    <row r="144" spans="4:6" x14ac:dyDescent="0.2">
      <c r="D144" s="500"/>
      <c r="E144" s="500"/>
      <c r="F144" s="500"/>
    </row>
    <row r="145" spans="4:6" x14ac:dyDescent="0.2">
      <c r="D145" s="500"/>
      <c r="E145" s="500"/>
      <c r="F145" s="500"/>
    </row>
    <row r="146" spans="4:6" x14ac:dyDescent="0.2">
      <c r="D146" s="500"/>
      <c r="E146" s="500"/>
      <c r="F146" s="500"/>
    </row>
    <row r="147" spans="4:6" x14ac:dyDescent="0.2">
      <c r="D147" s="500"/>
      <c r="E147" s="500"/>
      <c r="F147" s="500"/>
    </row>
    <row r="148" spans="4:6" x14ac:dyDescent="0.2">
      <c r="D148" s="500"/>
      <c r="E148" s="500"/>
      <c r="F148" s="500"/>
    </row>
    <row r="149" spans="4:6" x14ac:dyDescent="0.2">
      <c r="D149" s="500"/>
      <c r="E149" s="500"/>
      <c r="F149" s="500"/>
    </row>
    <row r="150" spans="4:6" x14ac:dyDescent="0.2">
      <c r="D150" s="500"/>
      <c r="E150" s="500"/>
      <c r="F150" s="500"/>
    </row>
    <row r="151" spans="4:6" x14ac:dyDescent="0.2">
      <c r="D151" s="500"/>
      <c r="E151" s="500"/>
      <c r="F151" s="500"/>
    </row>
    <row r="152" spans="4:6" x14ac:dyDescent="0.2">
      <c r="D152" s="500"/>
      <c r="E152" s="500"/>
      <c r="F152" s="500"/>
    </row>
    <row r="153" spans="4:6" x14ac:dyDescent="0.2">
      <c r="D153" s="500"/>
      <c r="E153" s="500"/>
      <c r="F153" s="500"/>
    </row>
  </sheetData>
  <mergeCells count="10"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</mergeCells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47"/>
  <sheetViews>
    <sheetView showGridLines="0" topLeftCell="A28" zoomScaleNormal="100" zoomScaleSheetLayoutView="75" workbookViewId="0">
      <selection activeCell="AF49" sqref="AF49"/>
    </sheetView>
  </sheetViews>
  <sheetFormatPr defaultRowHeight="12.75" x14ac:dyDescent="0.2"/>
  <cols>
    <col min="1" max="1" width="31.85546875" style="179" customWidth="1"/>
    <col min="2" max="2" width="8.7109375" style="179" customWidth="1"/>
    <col min="3" max="4" width="7.7109375" style="179" customWidth="1"/>
    <col min="5" max="5" width="9.7109375" style="179" customWidth="1"/>
    <col min="6" max="6" width="8.7109375" style="179" customWidth="1"/>
    <col min="7" max="8" width="7.7109375" style="179" customWidth="1"/>
    <col min="9" max="9" width="9.7109375" style="179" customWidth="1"/>
    <col min="10" max="30" width="1.7109375" style="340" customWidth="1"/>
    <col min="31" max="31" width="9" style="340" customWidth="1"/>
    <col min="32" max="32" width="8.7109375" style="340" customWidth="1"/>
    <col min="33" max="38" width="13.7109375" style="340" bestFit="1" customWidth="1"/>
    <col min="39" max="58" width="1.7109375" style="340" customWidth="1"/>
    <col min="59" max="62" width="9.140625" style="340"/>
    <col min="63" max="63" width="52.42578125" style="340" customWidth="1"/>
    <col min="64" max="64" width="17.5703125" style="340" customWidth="1"/>
    <col min="65" max="65" width="10.85546875" style="340" customWidth="1"/>
    <col min="66" max="66" width="13.28515625" style="340" customWidth="1"/>
    <col min="67" max="67" width="10.85546875" style="340" customWidth="1"/>
    <col min="68" max="68" width="13.28515625" style="340" customWidth="1"/>
    <col min="69" max="69" width="10.85546875" style="340" customWidth="1"/>
    <col min="70" max="70" width="13.28515625" style="340" customWidth="1"/>
    <col min="71" max="71" width="10.85546875" style="340" customWidth="1"/>
    <col min="72" max="72" width="13.28515625" style="340" customWidth="1"/>
    <col min="73" max="73" width="13.140625" style="340" bestFit="1" customWidth="1"/>
    <col min="74" max="74" width="14.140625" style="340" customWidth="1"/>
    <col min="75" max="75" width="12.140625" style="340" bestFit="1" customWidth="1"/>
    <col min="76" max="76" width="14.42578125" style="340" customWidth="1"/>
    <col min="77" max="77" width="12.140625" style="340" bestFit="1" customWidth="1"/>
    <col min="78" max="78" width="18.7109375" style="340" bestFit="1" customWidth="1"/>
    <col min="79" max="79" width="12.140625" style="340" bestFit="1" customWidth="1"/>
    <col min="80" max="80" width="17.7109375" style="340" bestFit="1" customWidth="1"/>
    <col min="81" max="81" width="12.140625" style="461" bestFit="1" customWidth="1"/>
    <col min="82" max="82" width="18.7109375" style="179" bestFit="1" customWidth="1"/>
    <col min="83" max="83" width="12.140625" style="461" bestFit="1" customWidth="1"/>
    <col min="84" max="84" width="17.7109375" style="179" bestFit="1" customWidth="1"/>
    <col min="85" max="85" width="12.140625" style="461" bestFit="1" customWidth="1"/>
    <col min="86" max="86" width="18.7109375" style="179" bestFit="1" customWidth="1"/>
    <col min="87" max="87" width="12.140625" style="461" bestFit="1" customWidth="1"/>
    <col min="88" max="88" width="18.7109375" style="179" bestFit="1" customWidth="1"/>
    <col min="89" max="89" width="12.140625" style="461" bestFit="1" customWidth="1"/>
    <col min="90" max="90" width="17.7109375" style="179" bestFit="1" customWidth="1"/>
    <col min="91" max="91" width="12.140625" style="461" bestFit="1" customWidth="1"/>
    <col min="92" max="92" width="18.7109375" style="179" bestFit="1" customWidth="1"/>
    <col min="93" max="93" width="12.140625" style="461" bestFit="1" customWidth="1"/>
    <col min="94" max="94" width="17.7109375" style="179" bestFit="1" customWidth="1"/>
    <col min="95" max="95" width="12.140625" style="461" bestFit="1" customWidth="1"/>
    <col min="96" max="96" width="17.7109375" style="179" bestFit="1" customWidth="1"/>
    <col min="97" max="97" width="12.140625" style="461" bestFit="1" customWidth="1"/>
    <col min="98" max="98" width="17.7109375" style="179" bestFit="1" customWidth="1"/>
    <col min="99" max="99" width="12.140625" style="461" bestFit="1" customWidth="1"/>
    <col min="100" max="100" width="17.7109375" style="179" bestFit="1" customWidth="1"/>
    <col min="101" max="101" width="12.140625" style="461" bestFit="1" customWidth="1"/>
    <col min="102" max="102" width="18.7109375" style="179" bestFit="1" customWidth="1"/>
    <col min="103" max="103" width="13.140625" style="461" bestFit="1" customWidth="1"/>
    <col min="104" max="104" width="17.7109375" style="179" bestFit="1" customWidth="1"/>
    <col min="105" max="105" width="12.140625" style="461" bestFit="1" customWidth="1"/>
    <col min="106" max="106" width="17.7109375" style="179" bestFit="1" customWidth="1"/>
    <col min="107" max="107" width="12.140625" style="461" bestFit="1" customWidth="1"/>
    <col min="108" max="108" width="17.7109375" style="179" bestFit="1" customWidth="1"/>
    <col min="109" max="109" width="12.140625" style="461" bestFit="1" customWidth="1"/>
    <col min="110" max="110" width="17.7109375" style="179" bestFit="1" customWidth="1"/>
    <col min="111" max="111" width="12.140625" style="461" bestFit="1" customWidth="1"/>
    <col min="112" max="112" width="17.7109375" style="179" bestFit="1" customWidth="1"/>
    <col min="113" max="113" width="14.7109375" style="179" bestFit="1" customWidth="1"/>
    <col min="114" max="114" width="18.7109375" style="179" bestFit="1" customWidth="1"/>
    <col min="115" max="115" width="12.140625" style="461" bestFit="1" customWidth="1"/>
    <col min="116" max="116" width="17.7109375" style="179" bestFit="1" customWidth="1"/>
    <col min="117" max="117" width="12.140625" style="461" bestFit="1" customWidth="1"/>
    <col min="118" max="118" width="19.7109375" style="179" bestFit="1" customWidth="1"/>
    <col min="119" max="119" width="14.140625" style="461" bestFit="1" customWidth="1"/>
    <col min="120" max="16384" width="9.140625" style="179"/>
  </cols>
  <sheetData>
    <row r="1" spans="1:173" x14ac:dyDescent="0.2">
      <c r="A1" s="456"/>
      <c r="B1" s="456"/>
      <c r="C1" s="456"/>
      <c r="D1" s="456"/>
      <c r="E1" s="456"/>
      <c r="G1" s="665"/>
      <c r="H1" s="665"/>
      <c r="I1" s="665" t="s">
        <v>310</v>
      </c>
      <c r="BP1" s="652"/>
      <c r="BQ1" s="652"/>
      <c r="BR1" s="652"/>
      <c r="BS1" s="652"/>
      <c r="BT1" s="652"/>
      <c r="BU1" s="652"/>
      <c r="BV1" s="652"/>
      <c r="BW1" s="652"/>
      <c r="BX1" s="652"/>
      <c r="BY1" s="652"/>
      <c r="BZ1" s="652"/>
      <c r="CA1" s="652"/>
      <c r="CB1" s="652"/>
      <c r="CC1" s="508"/>
      <c r="CD1" s="456"/>
      <c r="CE1" s="508"/>
      <c r="CF1" s="456"/>
      <c r="CG1" s="508"/>
      <c r="CH1" s="456"/>
      <c r="CI1" s="508"/>
      <c r="CJ1" s="456"/>
      <c r="CK1" s="508"/>
      <c r="CL1" s="456"/>
      <c r="CM1" s="508"/>
      <c r="CN1" s="456"/>
      <c r="CO1" s="508"/>
      <c r="CP1" s="456"/>
      <c r="CQ1" s="508"/>
      <c r="CR1" s="456"/>
      <c r="CS1" s="508"/>
      <c r="CT1" s="456"/>
      <c r="CU1" s="508"/>
      <c r="CV1" s="456"/>
      <c r="CW1" s="508"/>
      <c r="CX1" s="456"/>
      <c r="CY1" s="508"/>
      <c r="CZ1" s="456"/>
      <c r="DA1" s="508"/>
      <c r="DB1" s="456"/>
      <c r="DC1" s="508"/>
      <c r="DD1" s="456"/>
      <c r="DE1" s="508"/>
      <c r="DF1" s="456"/>
      <c r="DG1" s="508"/>
      <c r="DH1" s="456"/>
      <c r="DI1" s="456"/>
      <c r="DJ1" s="456"/>
      <c r="DK1" s="508"/>
      <c r="DL1" s="456"/>
      <c r="DM1" s="508"/>
      <c r="DN1" s="456"/>
      <c r="DO1" s="508"/>
      <c r="DP1" s="456"/>
      <c r="DQ1" s="456"/>
      <c r="DR1" s="456"/>
      <c r="DS1" s="456"/>
      <c r="DT1" s="456"/>
      <c r="DU1" s="456"/>
    </row>
    <row r="2" spans="1:173" x14ac:dyDescent="0.2">
      <c r="A2" s="456"/>
      <c r="B2" s="456"/>
      <c r="C2" s="456"/>
      <c r="D2" s="456"/>
      <c r="E2" s="456"/>
      <c r="F2" s="239"/>
      <c r="G2" s="456"/>
      <c r="H2" s="456"/>
      <c r="I2" s="456"/>
      <c r="BP2" s="652"/>
      <c r="BQ2" s="652"/>
      <c r="BR2" s="652"/>
      <c r="BS2" s="652"/>
      <c r="BT2" s="652"/>
      <c r="BU2" s="652"/>
      <c r="BV2" s="652"/>
      <c r="BW2" s="652"/>
      <c r="BX2" s="652"/>
      <c r="BY2" s="652"/>
      <c r="BZ2" s="652"/>
      <c r="CA2" s="652"/>
      <c r="CB2" s="652"/>
      <c r="CC2" s="508"/>
      <c r="CD2" s="456"/>
      <c r="CE2" s="508"/>
      <c r="CF2" s="456"/>
      <c r="CG2" s="508"/>
      <c r="CH2" s="456"/>
      <c r="CI2" s="508"/>
      <c r="CJ2" s="456"/>
      <c r="CK2" s="508"/>
      <c r="CL2" s="456"/>
      <c r="CM2" s="508"/>
      <c r="CN2" s="456"/>
      <c r="CO2" s="508"/>
      <c r="CP2" s="456"/>
      <c r="CQ2" s="508"/>
      <c r="CR2" s="456"/>
      <c r="CS2" s="508"/>
      <c r="CT2" s="456"/>
      <c r="CU2" s="508"/>
      <c r="CV2" s="456"/>
      <c r="CW2" s="508"/>
      <c r="CX2" s="456"/>
      <c r="CY2" s="508"/>
      <c r="CZ2" s="456"/>
      <c r="DA2" s="508"/>
      <c r="DB2" s="456"/>
      <c r="DC2" s="508"/>
      <c r="DD2" s="456"/>
      <c r="DE2" s="508"/>
      <c r="DF2" s="456"/>
      <c r="DG2" s="508"/>
      <c r="DH2" s="456"/>
      <c r="DI2" s="456"/>
      <c r="DJ2" s="456"/>
      <c r="DK2" s="508"/>
      <c r="DL2" s="456"/>
      <c r="DM2" s="508"/>
      <c r="DN2" s="456"/>
      <c r="DO2" s="508"/>
      <c r="DP2" s="456"/>
      <c r="DQ2" s="456"/>
      <c r="DR2" s="456"/>
      <c r="DS2" s="456"/>
      <c r="DT2" s="456"/>
      <c r="DU2" s="456"/>
    </row>
    <row r="3" spans="1:173" ht="37.5" customHeight="1" x14ac:dyDescent="0.3">
      <c r="A3" s="1187" t="s">
        <v>311</v>
      </c>
      <c r="B3" s="1187"/>
      <c r="C3" s="1187"/>
      <c r="D3" s="1187"/>
      <c r="E3" s="1187"/>
      <c r="F3" s="1187"/>
      <c r="G3" s="1187"/>
      <c r="H3" s="1187"/>
      <c r="I3" s="1187"/>
      <c r="BP3" s="652"/>
      <c r="BQ3" s="652"/>
      <c r="BR3" s="652"/>
      <c r="BS3" s="652"/>
      <c r="BT3" s="652"/>
      <c r="BU3" s="652"/>
      <c r="BV3" s="652"/>
      <c r="BW3" s="652"/>
      <c r="BX3" s="652"/>
      <c r="BY3" s="652"/>
      <c r="BZ3" s="652"/>
      <c r="CA3" s="652"/>
      <c r="CB3" s="652"/>
      <c r="CC3" s="508"/>
      <c r="CD3" s="456"/>
      <c r="CE3" s="508"/>
      <c r="CF3" s="456"/>
      <c r="CG3" s="508"/>
      <c r="CH3" s="456"/>
      <c r="CI3" s="508"/>
      <c r="CJ3" s="456"/>
      <c r="CK3" s="508"/>
      <c r="CL3" s="456"/>
      <c r="CM3" s="508"/>
      <c r="CN3" s="456"/>
      <c r="CO3" s="508"/>
      <c r="CP3" s="456"/>
      <c r="CQ3" s="508"/>
      <c r="CR3" s="456"/>
      <c r="CS3" s="508"/>
      <c r="CT3" s="456"/>
      <c r="CU3" s="508"/>
      <c r="CV3" s="456"/>
      <c r="CW3" s="508"/>
      <c r="CX3" s="456"/>
      <c r="CY3" s="508"/>
      <c r="CZ3" s="456"/>
      <c r="DA3" s="508"/>
      <c r="DB3" s="456"/>
      <c r="DC3" s="508"/>
      <c r="DD3" s="456"/>
      <c r="DE3" s="508"/>
      <c r="DF3" s="456"/>
      <c r="DG3" s="508"/>
      <c r="DH3" s="456"/>
      <c r="DI3" s="456"/>
      <c r="DJ3" s="456"/>
      <c r="DK3" s="508"/>
      <c r="DL3" s="456"/>
      <c r="DM3" s="508"/>
      <c r="DN3" s="456"/>
      <c r="DO3" s="508"/>
      <c r="DP3" s="456"/>
      <c r="DQ3" s="456"/>
      <c r="DR3" s="456"/>
      <c r="DS3" s="456"/>
      <c r="DT3" s="456"/>
      <c r="DU3" s="456"/>
    </row>
    <row r="4" spans="1:173" ht="7.5" customHeight="1" x14ac:dyDescent="0.2">
      <c r="A4" s="456"/>
      <c r="B4" s="456"/>
      <c r="C4" s="456"/>
      <c r="D4" s="456"/>
      <c r="E4" s="456"/>
      <c r="F4" s="456"/>
      <c r="G4" s="456"/>
      <c r="H4" s="456"/>
      <c r="I4" s="456"/>
      <c r="BP4" s="652"/>
      <c r="BQ4" s="652"/>
      <c r="BR4" s="652"/>
      <c r="BS4" s="652"/>
      <c r="BT4" s="652"/>
      <c r="BU4" s="652"/>
      <c r="BV4" s="652"/>
      <c r="BW4" s="652"/>
      <c r="BX4" s="652"/>
      <c r="BY4" s="652"/>
      <c r="BZ4" s="652"/>
      <c r="CA4" s="652"/>
      <c r="CB4" s="652"/>
      <c r="CC4" s="652"/>
      <c r="CD4" s="652"/>
      <c r="CE4" s="652"/>
      <c r="CF4" s="652"/>
      <c r="CG4" s="652"/>
      <c r="CH4" s="652"/>
      <c r="CI4" s="652"/>
      <c r="CJ4" s="652"/>
      <c r="CK4" s="652"/>
      <c r="CL4" s="652"/>
      <c r="CM4" s="652"/>
      <c r="CN4" s="652"/>
      <c r="CO4" s="652"/>
      <c r="CP4" s="652"/>
      <c r="CQ4" s="652"/>
      <c r="CR4" s="652"/>
      <c r="CS4" s="652"/>
      <c r="CT4" s="652"/>
      <c r="CU4" s="652"/>
      <c r="CV4" s="652"/>
      <c r="CW4" s="652"/>
      <c r="CX4" s="652"/>
      <c r="CY4" s="652"/>
      <c r="CZ4" s="652"/>
      <c r="DA4" s="652"/>
      <c r="DB4" s="652"/>
      <c r="DC4" s="652"/>
      <c r="DD4" s="652"/>
      <c r="DE4" s="652"/>
      <c r="DF4" s="652"/>
      <c r="DG4" s="652"/>
      <c r="DH4" s="652"/>
      <c r="DI4" s="652"/>
      <c r="DJ4" s="652"/>
      <c r="DK4" s="652"/>
      <c r="DL4" s="652"/>
      <c r="DM4" s="652"/>
      <c r="DN4" s="652"/>
      <c r="DO4" s="652"/>
      <c r="DP4" s="652"/>
      <c r="DQ4" s="652"/>
      <c r="DR4" s="652"/>
      <c r="DS4" s="652"/>
      <c r="DT4" s="652"/>
      <c r="DU4" s="652"/>
      <c r="DV4" s="340"/>
      <c r="DW4" s="340"/>
      <c r="DX4" s="340"/>
      <c r="DY4" s="340"/>
      <c r="DZ4" s="340"/>
      <c r="EA4" s="340"/>
      <c r="EB4" s="340"/>
      <c r="EC4" s="340"/>
      <c r="ED4" s="340"/>
      <c r="EE4" s="340"/>
      <c r="EF4" s="340"/>
      <c r="EG4" s="340"/>
      <c r="EH4" s="340"/>
      <c r="EI4" s="340"/>
      <c r="EJ4" s="340"/>
      <c r="EK4" s="340"/>
      <c r="EL4" s="340"/>
      <c r="EM4" s="340"/>
      <c r="EN4" s="340"/>
      <c r="EO4" s="340"/>
      <c r="EP4" s="340"/>
      <c r="EQ4" s="340"/>
      <c r="ER4" s="340"/>
      <c r="ES4" s="340"/>
      <c r="ET4" s="340"/>
      <c r="EU4" s="340"/>
      <c r="EV4" s="340"/>
      <c r="EW4" s="340"/>
      <c r="EX4" s="340"/>
      <c r="EY4" s="340"/>
      <c r="EZ4" s="340"/>
      <c r="FA4" s="340"/>
      <c r="FB4" s="340"/>
      <c r="FC4" s="340"/>
      <c r="FD4" s="340"/>
      <c r="FE4" s="340"/>
      <c r="FF4" s="340"/>
      <c r="FG4" s="340"/>
      <c r="FH4" s="340"/>
      <c r="FI4" s="340"/>
      <c r="FJ4" s="340"/>
      <c r="FK4" s="340"/>
      <c r="FL4" s="340"/>
      <c r="FM4" s="340"/>
      <c r="FN4" s="340"/>
      <c r="FO4" s="340"/>
      <c r="FP4" s="340"/>
      <c r="FQ4" s="340"/>
    </row>
    <row r="5" spans="1:173" ht="26.25" customHeight="1" x14ac:dyDescent="0.2">
      <c r="A5" s="239"/>
      <c r="B5" s="239"/>
      <c r="C5" s="239"/>
      <c r="D5" s="500"/>
      <c r="E5" s="1257" t="s">
        <v>312</v>
      </c>
      <c r="F5" s="1257"/>
      <c r="G5" s="1257"/>
      <c r="H5" s="1257"/>
      <c r="I5" s="1257"/>
      <c r="BP5" s="652"/>
      <c r="BQ5" s="652"/>
      <c r="BR5" s="652"/>
      <c r="BS5" s="652"/>
      <c r="BT5" s="652"/>
      <c r="BU5" s="652"/>
      <c r="BV5" s="652"/>
      <c r="BW5" s="652"/>
      <c r="BX5" s="652"/>
      <c r="BY5" s="652"/>
      <c r="BZ5" s="652"/>
      <c r="CA5" s="652"/>
      <c r="CB5" s="652"/>
      <c r="CC5" s="652"/>
      <c r="CD5" s="652"/>
      <c r="CE5" s="652"/>
      <c r="CF5" s="652"/>
      <c r="CG5" s="652"/>
      <c r="CH5" s="652"/>
      <c r="CI5" s="652"/>
      <c r="CJ5" s="652"/>
      <c r="CK5" s="652"/>
      <c r="CL5" s="652"/>
      <c r="CM5" s="652"/>
      <c r="CN5" s="652"/>
      <c r="CO5" s="652"/>
      <c r="CP5" s="652"/>
      <c r="CQ5" s="652"/>
      <c r="CR5" s="652"/>
      <c r="CS5" s="652"/>
      <c r="CT5" s="652"/>
      <c r="CU5" s="652"/>
      <c r="CV5" s="652"/>
      <c r="CW5" s="652"/>
      <c r="CX5" s="652"/>
      <c r="CY5" s="652"/>
      <c r="CZ5" s="652"/>
      <c r="DA5" s="652"/>
      <c r="DB5" s="652"/>
      <c r="DC5" s="652"/>
      <c r="DD5" s="652"/>
      <c r="DE5" s="652"/>
      <c r="DF5" s="652"/>
      <c r="DG5" s="652"/>
      <c r="DH5" s="652"/>
      <c r="DI5" s="652"/>
      <c r="DJ5" s="652"/>
      <c r="DK5" s="652"/>
      <c r="DL5" s="652"/>
      <c r="DM5" s="652"/>
      <c r="DN5" s="652"/>
      <c r="DO5" s="652"/>
      <c r="DP5" s="652"/>
      <c r="DQ5" s="652"/>
      <c r="DR5" s="652"/>
      <c r="DS5" s="652"/>
      <c r="DT5" s="652"/>
      <c r="DU5" s="652"/>
      <c r="DV5" s="340"/>
      <c r="DW5" s="340"/>
      <c r="DX5" s="340"/>
      <c r="DY5" s="340"/>
      <c r="DZ5" s="340"/>
      <c r="EA5" s="340"/>
      <c r="EB5" s="340"/>
      <c r="EC5" s="340"/>
      <c r="ED5" s="340"/>
      <c r="EE5" s="340"/>
      <c r="EF5" s="340"/>
      <c r="EG5" s="340"/>
      <c r="EH5" s="340"/>
      <c r="EI5" s="340"/>
      <c r="EJ5" s="340"/>
      <c r="EK5" s="340"/>
      <c r="EL5" s="340"/>
      <c r="EM5" s="340"/>
      <c r="EN5" s="340"/>
      <c r="EO5" s="340"/>
      <c r="EP5" s="340"/>
      <c r="EQ5" s="340"/>
      <c r="ER5" s="340"/>
      <c r="ES5" s="340"/>
      <c r="ET5" s="340"/>
      <c r="EU5" s="340"/>
      <c r="EV5" s="340"/>
      <c r="EW5" s="340"/>
      <c r="EX5" s="340"/>
      <c r="EY5" s="340"/>
      <c r="EZ5" s="340"/>
      <c r="FA5" s="340"/>
      <c r="FB5" s="340"/>
      <c r="FC5" s="340"/>
      <c r="FD5" s="340"/>
      <c r="FE5" s="340"/>
      <c r="FF5" s="340"/>
      <c r="FG5" s="340"/>
      <c r="FH5" s="340"/>
      <c r="FI5" s="340"/>
      <c r="FJ5" s="340"/>
      <c r="FK5" s="340"/>
      <c r="FL5" s="340"/>
      <c r="FM5" s="340"/>
      <c r="FN5" s="340"/>
      <c r="FO5" s="340"/>
      <c r="FP5" s="340"/>
      <c r="FQ5" s="340"/>
    </row>
    <row r="6" spans="1:173" ht="26.25" customHeight="1" x14ac:dyDescent="0.2">
      <c r="A6" s="1258"/>
      <c r="B6" s="1261" t="s">
        <v>313</v>
      </c>
      <c r="C6" s="1261"/>
      <c r="D6" s="1261"/>
      <c r="E6" s="1261"/>
      <c r="F6" s="1042" t="s">
        <v>314</v>
      </c>
      <c r="G6" s="1180"/>
      <c r="H6" s="1180"/>
      <c r="I6" s="1180"/>
      <c r="BP6" s="652"/>
      <c r="BQ6" s="652"/>
      <c r="BR6" s="652"/>
      <c r="BS6" s="652"/>
      <c r="BT6" s="652"/>
      <c r="BU6" s="652"/>
      <c r="BV6" s="652"/>
      <c r="BW6" s="652"/>
      <c r="BX6" s="652"/>
      <c r="BY6" s="652"/>
      <c r="BZ6" s="652"/>
      <c r="CA6" s="652"/>
      <c r="CB6" s="652"/>
      <c r="CC6" s="652"/>
      <c r="CD6" s="652"/>
      <c r="CE6" s="652"/>
      <c r="CF6" s="652"/>
      <c r="CG6" s="652"/>
      <c r="CH6" s="652"/>
      <c r="CI6" s="652"/>
      <c r="CJ6" s="652"/>
      <c r="CK6" s="652"/>
      <c r="CL6" s="652"/>
      <c r="CM6" s="652"/>
      <c r="CN6" s="652"/>
      <c r="CO6" s="652"/>
      <c r="CP6" s="652"/>
      <c r="CQ6" s="652"/>
      <c r="CR6" s="652"/>
      <c r="CS6" s="652"/>
      <c r="CT6" s="652"/>
      <c r="CU6" s="652"/>
      <c r="CV6" s="652"/>
      <c r="CW6" s="652"/>
      <c r="CX6" s="652"/>
      <c r="CY6" s="652"/>
      <c r="CZ6" s="652"/>
      <c r="DA6" s="652"/>
      <c r="DB6" s="652"/>
      <c r="DC6" s="652"/>
      <c r="DD6" s="652"/>
      <c r="DE6" s="652"/>
      <c r="DF6" s="652"/>
      <c r="DG6" s="652"/>
      <c r="DH6" s="652"/>
      <c r="DI6" s="652"/>
      <c r="DJ6" s="652"/>
      <c r="DK6" s="652"/>
      <c r="DL6" s="652"/>
      <c r="DM6" s="652"/>
      <c r="DN6" s="652"/>
      <c r="DO6" s="652"/>
      <c r="DP6" s="652"/>
      <c r="DQ6" s="652"/>
      <c r="DR6" s="652"/>
      <c r="DS6" s="652"/>
      <c r="DT6" s="652"/>
      <c r="DU6" s="652"/>
      <c r="DV6" s="340"/>
      <c r="DW6" s="340"/>
      <c r="DX6" s="340"/>
      <c r="DY6" s="340"/>
      <c r="DZ6" s="340"/>
      <c r="EA6" s="340"/>
      <c r="EB6" s="340"/>
      <c r="EC6" s="340"/>
      <c r="ED6" s="340"/>
      <c r="EE6" s="340"/>
      <c r="EF6" s="340"/>
      <c r="EG6" s="340"/>
      <c r="EH6" s="340"/>
      <c r="EI6" s="340"/>
      <c r="EJ6" s="340"/>
      <c r="EK6" s="340"/>
      <c r="EL6" s="340"/>
      <c r="EM6" s="340"/>
      <c r="EN6" s="340"/>
      <c r="EO6" s="340"/>
      <c r="EP6" s="340"/>
      <c r="EQ6" s="340"/>
      <c r="ER6" s="340"/>
      <c r="ES6" s="340"/>
      <c r="ET6" s="340"/>
      <c r="EU6" s="340"/>
      <c r="EV6" s="340"/>
      <c r="EW6" s="340"/>
      <c r="EX6" s="340"/>
      <c r="EY6" s="340"/>
      <c r="EZ6" s="340"/>
      <c r="FA6" s="340"/>
      <c r="FB6" s="340"/>
      <c r="FC6" s="340"/>
      <c r="FD6" s="340"/>
      <c r="FE6" s="340"/>
      <c r="FF6" s="340"/>
      <c r="FG6" s="340"/>
      <c r="FH6" s="340"/>
      <c r="FI6" s="340"/>
      <c r="FJ6" s="340"/>
      <c r="FK6" s="340"/>
      <c r="FL6" s="340"/>
      <c r="FM6" s="340"/>
      <c r="FN6" s="340"/>
      <c r="FO6" s="340"/>
      <c r="FP6" s="340"/>
      <c r="FQ6" s="340"/>
    </row>
    <row r="7" spans="1:173" ht="12.75" customHeight="1" x14ac:dyDescent="0.2">
      <c r="A7" s="1259"/>
      <c r="B7" s="1261" t="s">
        <v>31</v>
      </c>
      <c r="C7" s="1261"/>
      <c r="D7" s="1261"/>
      <c r="E7" s="1040" t="s">
        <v>32</v>
      </c>
      <c r="F7" s="1031" t="s">
        <v>31</v>
      </c>
      <c r="G7" s="1031"/>
      <c r="H7" s="1031"/>
      <c r="I7" s="1181" t="s">
        <v>32</v>
      </c>
      <c r="BP7" s="652"/>
      <c r="BQ7" s="652"/>
      <c r="BR7" s="652"/>
      <c r="BS7" s="652"/>
      <c r="BT7" s="652"/>
      <c r="BU7" s="652"/>
      <c r="BV7" s="652"/>
      <c r="BW7" s="652"/>
      <c r="BX7" s="652"/>
      <c r="BY7" s="652"/>
      <c r="BZ7" s="652"/>
      <c r="CA7" s="652"/>
      <c r="CB7" s="652"/>
      <c r="CC7" s="652"/>
      <c r="CD7" s="652"/>
      <c r="CE7" s="652"/>
      <c r="CF7" s="652"/>
      <c r="CG7" s="652"/>
      <c r="CH7" s="652"/>
      <c r="CI7" s="652"/>
      <c r="CJ7" s="652"/>
      <c r="CK7" s="652"/>
      <c r="CL7" s="652"/>
      <c r="CM7" s="652"/>
      <c r="CN7" s="652"/>
      <c r="CO7" s="652"/>
      <c r="CP7" s="652"/>
      <c r="CQ7" s="652"/>
      <c r="CR7" s="652"/>
      <c r="CS7" s="652"/>
      <c r="CT7" s="652"/>
      <c r="CU7" s="652"/>
      <c r="CV7" s="652"/>
      <c r="CW7" s="652"/>
      <c r="CX7" s="652"/>
      <c r="CY7" s="652"/>
      <c r="CZ7" s="652"/>
      <c r="DA7" s="652"/>
      <c r="DB7" s="652"/>
      <c r="DC7" s="652"/>
      <c r="DD7" s="652"/>
      <c r="DE7" s="652"/>
      <c r="DF7" s="652"/>
      <c r="DG7" s="652"/>
      <c r="DH7" s="652"/>
      <c r="DI7" s="652"/>
      <c r="DJ7" s="652"/>
      <c r="DK7" s="652"/>
      <c r="DL7" s="652"/>
      <c r="DM7" s="652"/>
      <c r="DN7" s="652"/>
      <c r="DO7" s="652"/>
      <c r="DP7" s="652"/>
      <c r="DQ7" s="652"/>
      <c r="DR7" s="652"/>
      <c r="DS7" s="652"/>
      <c r="DT7" s="652"/>
      <c r="DU7" s="652"/>
      <c r="DV7" s="340"/>
      <c r="DW7" s="340"/>
      <c r="DX7" s="340"/>
      <c r="DY7" s="340"/>
      <c r="DZ7" s="340"/>
      <c r="EA7" s="340"/>
      <c r="EB7" s="340"/>
      <c r="EC7" s="340"/>
      <c r="ED7" s="340"/>
      <c r="EE7" s="340"/>
      <c r="EF7" s="340"/>
      <c r="EG7" s="340"/>
      <c r="EH7" s="340"/>
      <c r="EI7" s="340"/>
      <c r="EJ7" s="340"/>
      <c r="EK7" s="340"/>
      <c r="EL7" s="340"/>
      <c r="EM7" s="340"/>
      <c r="EN7" s="340"/>
      <c r="EO7" s="340"/>
      <c r="EP7" s="340"/>
      <c r="EQ7" s="340"/>
      <c r="ER7" s="340"/>
      <c r="ES7" s="340"/>
      <c r="ET7" s="340"/>
      <c r="EU7" s="340"/>
      <c r="EV7" s="340"/>
      <c r="EW7" s="340"/>
      <c r="EX7" s="340"/>
      <c r="EY7" s="340"/>
      <c r="EZ7" s="340"/>
      <c r="FA7" s="340"/>
      <c r="FB7" s="340"/>
      <c r="FC7" s="340"/>
      <c r="FD7" s="340"/>
      <c r="FE7" s="340"/>
      <c r="FF7" s="340"/>
      <c r="FG7" s="340"/>
      <c r="FH7" s="340"/>
      <c r="FI7" s="340"/>
      <c r="FJ7" s="340"/>
      <c r="FK7" s="340"/>
      <c r="FL7" s="340"/>
      <c r="FM7" s="340"/>
      <c r="FN7" s="340"/>
      <c r="FO7" s="340"/>
      <c r="FP7" s="340"/>
      <c r="FQ7" s="340"/>
    </row>
    <row r="8" spans="1:173" x14ac:dyDescent="0.2">
      <c r="A8" s="1259"/>
      <c r="B8" s="1040" t="s">
        <v>33</v>
      </c>
      <c r="C8" s="1040" t="s">
        <v>34</v>
      </c>
      <c r="D8" s="1040" t="s">
        <v>35</v>
      </c>
      <c r="E8" s="1040"/>
      <c r="F8" s="1040" t="s">
        <v>33</v>
      </c>
      <c r="G8" s="1040" t="s">
        <v>34</v>
      </c>
      <c r="H8" s="1040" t="s">
        <v>35</v>
      </c>
      <c r="I8" s="1181"/>
      <c r="BP8" s="652"/>
      <c r="BQ8" s="652"/>
      <c r="BR8" s="652"/>
      <c r="BS8" s="652"/>
      <c r="BT8" s="652"/>
      <c r="BU8" s="652"/>
      <c r="BV8" s="652"/>
      <c r="BW8" s="652"/>
      <c r="BX8" s="652"/>
      <c r="BY8" s="652"/>
      <c r="BZ8" s="652"/>
      <c r="CA8" s="652"/>
      <c r="CB8" s="652"/>
      <c r="CC8" s="652"/>
      <c r="CD8" s="652"/>
      <c r="CE8" s="652"/>
      <c r="CF8" s="652"/>
      <c r="CG8" s="652"/>
      <c r="CH8" s="652"/>
      <c r="CI8" s="652"/>
      <c r="CJ8" s="652"/>
      <c r="CK8" s="652"/>
      <c r="CL8" s="652"/>
      <c r="CM8" s="652"/>
      <c r="CN8" s="652"/>
      <c r="CO8" s="652"/>
      <c r="CP8" s="652"/>
      <c r="CQ8" s="652"/>
      <c r="CR8" s="652"/>
      <c r="CS8" s="652"/>
      <c r="CT8" s="652"/>
      <c r="CU8" s="652"/>
      <c r="CV8" s="652"/>
      <c r="CW8" s="652"/>
      <c r="CX8" s="652"/>
      <c r="CY8" s="652"/>
      <c r="CZ8" s="652"/>
      <c r="DA8" s="652"/>
      <c r="DB8" s="652"/>
      <c r="DC8" s="652"/>
      <c r="DD8" s="652"/>
      <c r="DE8" s="652"/>
      <c r="DF8" s="652"/>
      <c r="DG8" s="652"/>
      <c r="DH8" s="652"/>
      <c r="DI8" s="652"/>
      <c r="DJ8" s="652"/>
      <c r="DK8" s="652"/>
      <c r="DL8" s="652"/>
      <c r="DM8" s="652"/>
      <c r="DN8" s="652"/>
      <c r="DO8" s="652"/>
      <c r="DP8" s="652"/>
      <c r="DQ8" s="652"/>
      <c r="DR8" s="652"/>
      <c r="DS8" s="652"/>
      <c r="DT8" s="652"/>
      <c r="DU8" s="652"/>
      <c r="DV8" s="340"/>
      <c r="DW8" s="340"/>
      <c r="DX8" s="340"/>
      <c r="DY8" s="340"/>
      <c r="DZ8" s="340"/>
      <c r="EA8" s="340"/>
      <c r="EB8" s="340"/>
      <c r="EC8" s="340"/>
      <c r="ED8" s="340"/>
      <c r="EE8" s="340"/>
      <c r="EF8" s="340"/>
      <c r="EG8" s="340"/>
      <c r="EH8" s="340"/>
      <c r="EI8" s="340"/>
      <c r="EJ8" s="340"/>
      <c r="EK8" s="340"/>
      <c r="EL8" s="340"/>
      <c r="EM8" s="340"/>
      <c r="EN8" s="340"/>
      <c r="EO8" s="340"/>
      <c r="EP8" s="340"/>
      <c r="EQ8" s="340"/>
      <c r="ER8" s="340"/>
      <c r="ES8" s="340"/>
      <c r="ET8" s="340"/>
      <c r="EU8" s="340"/>
      <c r="EV8" s="340"/>
      <c r="EW8" s="340"/>
      <c r="EX8" s="340"/>
      <c r="EY8" s="340"/>
      <c r="EZ8" s="340"/>
      <c r="FA8" s="340"/>
      <c r="FB8" s="340"/>
      <c r="FC8" s="340"/>
      <c r="FD8" s="340"/>
      <c r="FE8" s="340"/>
      <c r="FF8" s="340"/>
      <c r="FG8" s="340"/>
      <c r="FH8" s="340"/>
      <c r="FI8" s="340"/>
      <c r="FJ8" s="340"/>
      <c r="FK8" s="340"/>
      <c r="FL8" s="340"/>
      <c r="FM8" s="340"/>
      <c r="FN8" s="340"/>
      <c r="FO8" s="340"/>
      <c r="FP8" s="340"/>
      <c r="FQ8" s="340"/>
    </row>
    <row r="9" spans="1:173" x14ac:dyDescent="0.2">
      <c r="A9" s="1259"/>
      <c r="B9" s="1040"/>
      <c r="C9" s="1040"/>
      <c r="D9" s="1040"/>
      <c r="E9" s="1040"/>
      <c r="F9" s="1040"/>
      <c r="G9" s="1040"/>
      <c r="H9" s="1040"/>
      <c r="I9" s="1181"/>
      <c r="BP9" s="652"/>
      <c r="BQ9" s="652"/>
      <c r="BR9" s="652"/>
      <c r="BS9" s="652"/>
      <c r="BT9" s="652"/>
      <c r="BU9" s="652"/>
      <c r="BV9" s="652"/>
      <c r="BW9" s="652"/>
      <c r="BX9" s="652"/>
      <c r="BY9" s="652"/>
      <c r="BZ9" s="652"/>
      <c r="CA9" s="652"/>
      <c r="CB9" s="652"/>
      <c r="CC9" s="652"/>
      <c r="CD9" s="652"/>
      <c r="CE9" s="652"/>
      <c r="CF9" s="652"/>
      <c r="CG9" s="652"/>
      <c r="CH9" s="652"/>
      <c r="CI9" s="652"/>
      <c r="CJ9" s="652"/>
      <c r="CK9" s="652"/>
      <c r="CL9" s="652"/>
      <c r="CM9" s="652"/>
      <c r="CN9" s="652"/>
      <c r="CO9" s="652"/>
      <c r="CP9" s="652"/>
      <c r="CQ9" s="652"/>
      <c r="CR9" s="652"/>
      <c r="CS9" s="652"/>
      <c r="CT9" s="652"/>
      <c r="CU9" s="652"/>
      <c r="CV9" s="652"/>
      <c r="CW9" s="652"/>
      <c r="CX9" s="652"/>
      <c r="CY9" s="652"/>
      <c r="CZ9" s="652"/>
      <c r="DA9" s="652"/>
      <c r="DB9" s="652"/>
      <c r="DC9" s="652"/>
      <c r="DD9" s="652"/>
      <c r="DE9" s="652"/>
      <c r="DF9" s="652"/>
      <c r="DG9" s="652"/>
      <c r="DH9" s="652"/>
      <c r="DI9" s="652"/>
      <c r="DJ9" s="652"/>
      <c r="DK9" s="652"/>
      <c r="DL9" s="652"/>
      <c r="DM9" s="652"/>
      <c r="DN9" s="652"/>
      <c r="DO9" s="652"/>
      <c r="DP9" s="652"/>
      <c r="DQ9" s="652"/>
      <c r="DR9" s="652"/>
      <c r="DS9" s="652"/>
      <c r="DT9" s="652"/>
      <c r="DU9" s="652"/>
      <c r="DV9" s="340"/>
      <c r="DW9" s="340"/>
      <c r="DX9" s="340"/>
      <c r="DY9" s="340"/>
      <c r="DZ9" s="340"/>
      <c r="EA9" s="340"/>
      <c r="EB9" s="340"/>
      <c r="EC9" s="340"/>
      <c r="ED9" s="340"/>
      <c r="EE9" s="340"/>
      <c r="EF9" s="340"/>
      <c r="EG9" s="340"/>
      <c r="EH9" s="340"/>
      <c r="EI9" s="340"/>
      <c r="EJ9" s="340"/>
      <c r="EK9" s="340"/>
      <c r="EL9" s="340"/>
      <c r="EM9" s="340"/>
      <c r="EN9" s="340"/>
      <c r="EO9" s="340"/>
      <c r="EP9" s="340"/>
      <c r="EQ9" s="340"/>
      <c r="ER9" s="340"/>
      <c r="ES9" s="340"/>
      <c r="ET9" s="340"/>
      <c r="EU9" s="340"/>
      <c r="EV9" s="340"/>
      <c r="EW9" s="340"/>
      <c r="EX9" s="340"/>
      <c r="EY9" s="340"/>
      <c r="EZ9" s="340"/>
      <c r="FA9" s="340"/>
      <c r="FB9" s="340"/>
      <c r="FC9" s="340"/>
      <c r="FD9" s="340"/>
      <c r="FE9" s="340"/>
      <c r="FF9" s="340"/>
      <c r="FG9" s="340"/>
      <c r="FH9" s="340"/>
      <c r="FI9" s="340"/>
      <c r="FJ9" s="340"/>
      <c r="FK9" s="340"/>
      <c r="FL9" s="340"/>
      <c r="FM9" s="340"/>
      <c r="FN9" s="340"/>
      <c r="FO9" s="340"/>
      <c r="FP9" s="340"/>
      <c r="FQ9" s="340"/>
    </row>
    <row r="10" spans="1:173" x14ac:dyDescent="0.2">
      <c r="A10" s="1260"/>
      <c r="B10" s="1040"/>
      <c r="C10" s="1040"/>
      <c r="D10" s="1040"/>
      <c r="E10" s="1040"/>
      <c r="F10" s="1040"/>
      <c r="G10" s="1040"/>
      <c r="H10" s="1040"/>
      <c r="I10" s="1182"/>
      <c r="BP10" s="652"/>
      <c r="BQ10" s="652"/>
      <c r="BR10" s="652"/>
      <c r="BS10" s="652"/>
      <c r="BT10" s="652"/>
      <c r="BU10" s="652"/>
      <c r="BV10" s="652"/>
      <c r="BW10" s="652"/>
      <c r="BX10" s="652"/>
      <c r="BY10" s="652"/>
      <c r="BZ10" s="652"/>
      <c r="CA10" s="652"/>
      <c r="CB10" s="652"/>
      <c r="CC10" s="652"/>
      <c r="CD10" s="652"/>
      <c r="CE10" s="652"/>
      <c r="CF10" s="652"/>
      <c r="CG10" s="652"/>
      <c r="CH10" s="652"/>
      <c r="CI10" s="652"/>
      <c r="CJ10" s="652"/>
      <c r="CK10" s="652"/>
      <c r="CL10" s="652"/>
      <c r="CM10" s="652"/>
      <c r="CN10" s="652"/>
      <c r="CO10" s="652"/>
      <c r="CP10" s="652"/>
      <c r="CQ10" s="652"/>
      <c r="CR10" s="652"/>
      <c r="CS10" s="652"/>
      <c r="CT10" s="652"/>
      <c r="CU10" s="652"/>
      <c r="CV10" s="652"/>
      <c r="CW10" s="652"/>
      <c r="CX10" s="652"/>
      <c r="CY10" s="652"/>
      <c r="CZ10" s="652"/>
      <c r="DA10" s="652"/>
      <c r="DB10" s="652"/>
      <c r="DC10" s="652"/>
      <c r="DD10" s="652"/>
      <c r="DE10" s="652"/>
      <c r="DF10" s="652"/>
      <c r="DG10" s="652"/>
      <c r="DH10" s="652"/>
      <c r="DI10" s="652"/>
      <c r="DJ10" s="652"/>
      <c r="DK10" s="652"/>
      <c r="DL10" s="652"/>
      <c r="DM10" s="652"/>
      <c r="DN10" s="652"/>
      <c r="DO10" s="652"/>
      <c r="DP10" s="652"/>
      <c r="DQ10" s="652"/>
      <c r="DR10" s="652"/>
      <c r="DS10" s="652"/>
      <c r="DT10" s="652"/>
      <c r="DU10" s="652"/>
      <c r="DV10" s="340"/>
      <c r="DW10" s="340"/>
      <c r="DX10" s="340"/>
      <c r="DY10" s="340"/>
      <c r="DZ10" s="340"/>
      <c r="EA10" s="340"/>
      <c r="EB10" s="340"/>
      <c r="EC10" s="340"/>
      <c r="ED10" s="340"/>
      <c r="EE10" s="340"/>
      <c r="EF10" s="340"/>
      <c r="EG10" s="340"/>
      <c r="EH10" s="340"/>
      <c r="EI10" s="340"/>
      <c r="EJ10" s="340"/>
      <c r="EK10" s="340"/>
      <c r="EL10" s="340"/>
      <c r="EM10" s="340"/>
      <c r="EN10" s="340"/>
      <c r="EO10" s="340"/>
      <c r="EP10" s="340"/>
      <c r="EQ10" s="340"/>
      <c r="ER10" s="340"/>
      <c r="ES10" s="340"/>
      <c r="ET10" s="340"/>
      <c r="EU10" s="340"/>
      <c r="EV10" s="340"/>
      <c r="EW10" s="340"/>
      <c r="EX10" s="340"/>
      <c r="EY10" s="340"/>
      <c r="EZ10" s="340"/>
      <c r="FA10" s="340"/>
      <c r="FB10" s="340"/>
      <c r="FC10" s="340"/>
      <c r="FD10" s="340"/>
      <c r="FE10" s="340"/>
      <c r="FF10" s="340"/>
      <c r="FG10" s="340"/>
      <c r="FH10" s="340"/>
      <c r="FI10" s="340"/>
      <c r="FJ10" s="340"/>
      <c r="FK10" s="340"/>
      <c r="FL10" s="340"/>
      <c r="FM10" s="340"/>
      <c r="FN10" s="340"/>
      <c r="FO10" s="340"/>
      <c r="FP10" s="340"/>
      <c r="FQ10" s="340"/>
    </row>
    <row r="11" spans="1:173" ht="10.5" customHeight="1" x14ac:dyDescent="0.25">
      <c r="A11" s="239"/>
      <c r="B11" s="240"/>
      <c r="C11" s="240"/>
      <c r="D11" s="571"/>
      <c r="E11" s="571"/>
      <c r="F11" s="595"/>
      <c r="G11" s="664"/>
      <c r="H11" s="664"/>
      <c r="I11" s="664"/>
      <c r="BP11" s="652"/>
      <c r="BQ11" s="652"/>
      <c r="BR11" s="652"/>
      <c r="BS11" s="652"/>
      <c r="BT11" s="652"/>
      <c r="BU11" s="652"/>
      <c r="BV11" s="652"/>
      <c r="BW11" s="652"/>
      <c r="BX11" s="652"/>
      <c r="BY11" s="652"/>
      <c r="BZ11" s="652"/>
      <c r="CA11" s="652"/>
      <c r="CB11" s="652"/>
      <c r="CC11" s="652"/>
      <c r="CD11" s="652"/>
      <c r="CE11" s="652"/>
      <c r="CF11" s="652"/>
      <c r="CG11" s="652"/>
      <c r="CH11" s="652"/>
      <c r="CI11" s="652"/>
      <c r="CJ11" s="652"/>
      <c r="CK11" s="652"/>
      <c r="CL11" s="652"/>
      <c r="CM11" s="652"/>
      <c r="CN11" s="652"/>
      <c r="CO11" s="652"/>
      <c r="CP11" s="652"/>
      <c r="CQ11" s="652"/>
      <c r="CR11" s="652"/>
      <c r="CS11" s="652"/>
      <c r="CT11" s="652"/>
      <c r="CU11" s="652"/>
      <c r="CV11" s="652"/>
      <c r="CW11" s="652"/>
      <c r="CX11" s="652"/>
      <c r="CY11" s="652"/>
      <c r="CZ11" s="652"/>
      <c r="DA11" s="652"/>
      <c r="DB11" s="652"/>
      <c r="DC11" s="652"/>
      <c r="DD11" s="652"/>
      <c r="DE11" s="652"/>
      <c r="DF11" s="652"/>
      <c r="DG11" s="652"/>
      <c r="DH11" s="652"/>
      <c r="DI11" s="652"/>
      <c r="DJ11" s="652"/>
      <c r="DK11" s="652"/>
      <c r="DL11" s="652"/>
      <c r="DM11" s="652"/>
      <c r="DN11" s="652"/>
      <c r="DO11" s="652"/>
      <c r="DP11" s="652"/>
      <c r="DQ11" s="652"/>
      <c r="DR11" s="652"/>
      <c r="DS11" s="652"/>
      <c r="DT11" s="652"/>
      <c r="DU11" s="652"/>
      <c r="DV11" s="340"/>
      <c r="DW11" s="340"/>
      <c r="DX11" s="340"/>
      <c r="DY11" s="340"/>
      <c r="DZ11" s="340"/>
      <c r="EA11" s="340"/>
      <c r="EB11" s="340"/>
      <c r="EC11" s="340"/>
      <c r="ED11" s="340"/>
      <c r="EE11" s="340"/>
      <c r="EF11" s="340"/>
      <c r="EG11" s="340"/>
      <c r="EH11" s="340"/>
      <c r="EI11" s="340"/>
      <c r="EJ11" s="340"/>
      <c r="EK11" s="340"/>
      <c r="EL11" s="340"/>
      <c r="EM11" s="340"/>
      <c r="EN11" s="340"/>
      <c r="EO11" s="340"/>
      <c r="EP11" s="340"/>
      <c r="EQ11" s="340"/>
      <c r="ER11" s="340"/>
      <c r="ES11" s="340"/>
      <c r="ET11" s="340"/>
      <c r="EU11" s="340"/>
      <c r="EV11" s="340"/>
      <c r="EW11" s="340"/>
      <c r="EX11" s="340"/>
      <c r="EY11" s="340"/>
      <c r="EZ11" s="340"/>
      <c r="FA11" s="340"/>
      <c r="FB11" s="340"/>
      <c r="FC11" s="340"/>
      <c r="FD11" s="340"/>
      <c r="FE11" s="340"/>
      <c r="FF11" s="340"/>
      <c r="FG11" s="340"/>
      <c r="FH11" s="340"/>
      <c r="FI11" s="340"/>
      <c r="FJ11" s="340"/>
      <c r="FK11" s="340"/>
      <c r="FL11" s="340"/>
      <c r="FM11" s="340"/>
      <c r="FN11" s="340"/>
      <c r="FO11" s="340"/>
      <c r="FP11" s="340"/>
      <c r="FQ11" s="340"/>
    </row>
    <row r="12" spans="1:173" x14ac:dyDescent="0.2">
      <c r="A12" s="381" t="s">
        <v>279</v>
      </c>
      <c r="B12" s="469">
        <v>67</v>
      </c>
      <c r="C12" s="469">
        <v>58</v>
      </c>
      <c r="D12" s="469">
        <v>63.5</v>
      </c>
      <c r="E12" s="469">
        <v>48.6</v>
      </c>
      <c r="F12" s="469">
        <v>62</v>
      </c>
      <c r="G12" s="469">
        <v>50.8</v>
      </c>
      <c r="H12" s="469">
        <v>57.6</v>
      </c>
      <c r="I12" s="469">
        <v>38.9</v>
      </c>
      <c r="BP12" s="652"/>
      <c r="BQ12" s="652"/>
      <c r="BR12" s="652"/>
      <c r="BS12" s="652"/>
      <c r="BT12" s="652"/>
      <c r="BU12" s="652"/>
      <c r="BV12" s="652"/>
      <c r="BW12" s="652"/>
      <c r="BX12" s="652"/>
      <c r="BY12" s="652"/>
      <c r="BZ12" s="652"/>
      <c r="CA12" s="652"/>
      <c r="CB12" s="652"/>
      <c r="CC12" s="652"/>
      <c r="CD12" s="652"/>
      <c r="CE12" s="652"/>
      <c r="CF12" s="652"/>
      <c r="CG12" s="652"/>
      <c r="CH12" s="652"/>
      <c r="CI12" s="652"/>
      <c r="CJ12" s="652"/>
      <c r="CK12" s="652"/>
      <c r="CL12" s="652"/>
      <c r="CM12" s="652"/>
      <c r="CN12" s="652"/>
      <c r="CO12" s="652"/>
      <c r="CP12" s="652"/>
      <c r="CQ12" s="652"/>
      <c r="CR12" s="652"/>
      <c r="CS12" s="652"/>
      <c r="CT12" s="652"/>
      <c r="CU12" s="652"/>
      <c r="CV12" s="652"/>
      <c r="CW12" s="652"/>
      <c r="CX12" s="652"/>
      <c r="CY12" s="652"/>
      <c r="CZ12" s="652"/>
      <c r="DA12" s="652"/>
      <c r="DB12" s="652"/>
      <c r="DC12" s="652"/>
      <c r="DD12" s="652"/>
      <c r="DE12" s="652"/>
      <c r="DF12" s="652"/>
      <c r="DG12" s="652"/>
      <c r="DH12" s="652"/>
      <c r="DI12" s="652"/>
      <c r="DJ12" s="652"/>
      <c r="DK12" s="652"/>
      <c r="DL12" s="652"/>
      <c r="DM12" s="652"/>
      <c r="DN12" s="652"/>
      <c r="DO12" s="652"/>
      <c r="DP12" s="652"/>
      <c r="DQ12" s="652"/>
      <c r="DR12" s="652"/>
      <c r="DS12" s="652"/>
      <c r="DT12" s="652"/>
      <c r="DU12" s="652"/>
      <c r="DV12" s="340"/>
      <c r="DW12" s="340"/>
      <c r="DX12" s="340"/>
      <c r="DY12" s="340"/>
      <c r="DZ12" s="340"/>
      <c r="EA12" s="340"/>
      <c r="EB12" s="340"/>
      <c r="EC12" s="340"/>
      <c r="ED12" s="340"/>
      <c r="EE12" s="340"/>
      <c r="EF12" s="340"/>
      <c r="EG12" s="340"/>
      <c r="EH12" s="340"/>
      <c r="EI12" s="340"/>
      <c r="EJ12" s="340"/>
      <c r="EK12" s="340"/>
      <c r="EL12" s="340"/>
      <c r="EM12" s="340"/>
      <c r="EN12" s="340"/>
      <c r="EO12" s="340"/>
      <c r="EP12" s="340"/>
      <c r="EQ12" s="340"/>
      <c r="ER12" s="340"/>
      <c r="ES12" s="340"/>
      <c r="ET12" s="340"/>
      <c r="EU12" s="340"/>
      <c r="EV12" s="340"/>
      <c r="EW12" s="340"/>
      <c r="EX12" s="340"/>
      <c r="EY12" s="340"/>
      <c r="EZ12" s="340"/>
      <c r="FA12" s="340"/>
      <c r="FB12" s="340"/>
      <c r="FC12" s="340"/>
      <c r="FD12" s="340"/>
      <c r="FE12" s="340"/>
      <c r="FF12" s="340"/>
      <c r="FG12" s="340"/>
      <c r="FH12" s="340"/>
      <c r="FI12" s="340"/>
      <c r="FJ12" s="340"/>
      <c r="FK12" s="340"/>
      <c r="FL12" s="340"/>
      <c r="FM12" s="340"/>
      <c r="FN12" s="340"/>
      <c r="FO12" s="340"/>
      <c r="FP12" s="340"/>
      <c r="FQ12" s="340"/>
    </row>
    <row r="13" spans="1:173" ht="25.5" x14ac:dyDescent="0.2">
      <c r="A13" s="289" t="s">
        <v>280</v>
      </c>
      <c r="B13" s="469">
        <v>4.5</v>
      </c>
      <c r="C13" s="469">
        <v>6.5</v>
      </c>
      <c r="D13" s="469">
        <v>5.2</v>
      </c>
      <c r="E13" s="469">
        <v>5.3</v>
      </c>
      <c r="F13" s="469">
        <v>4.2</v>
      </c>
      <c r="G13" s="469">
        <v>5.6</v>
      </c>
      <c r="H13" s="469">
        <v>4.8</v>
      </c>
      <c r="I13" s="469">
        <v>4.3</v>
      </c>
      <c r="BP13" s="652"/>
      <c r="BQ13" s="652"/>
      <c r="BR13" s="652"/>
      <c r="BS13" s="652"/>
      <c r="BT13" s="652"/>
      <c r="BU13" s="652"/>
      <c r="BV13" s="652"/>
      <c r="BW13" s="652"/>
      <c r="BX13" s="652"/>
      <c r="BY13" s="652"/>
      <c r="BZ13" s="652"/>
      <c r="CA13" s="652"/>
      <c r="CB13" s="652"/>
      <c r="CC13" s="652"/>
      <c r="CD13" s="652"/>
      <c r="CE13" s="652"/>
      <c r="CF13" s="652"/>
      <c r="CG13" s="652"/>
      <c r="CH13" s="652"/>
      <c r="CI13" s="652"/>
      <c r="CJ13" s="652"/>
      <c r="CK13" s="652"/>
      <c r="CL13" s="652"/>
      <c r="CM13" s="652"/>
      <c r="CN13" s="652"/>
      <c r="CO13" s="652"/>
      <c r="CP13" s="652"/>
      <c r="CQ13" s="652"/>
      <c r="CR13" s="652"/>
      <c r="CS13" s="652"/>
      <c r="CT13" s="652"/>
      <c r="CU13" s="652"/>
      <c r="CV13" s="652"/>
      <c r="CW13" s="652"/>
      <c r="CX13" s="652"/>
      <c r="CY13" s="652"/>
      <c r="CZ13" s="652"/>
      <c r="DA13" s="652"/>
      <c r="DB13" s="652"/>
      <c r="DC13" s="652"/>
      <c r="DD13" s="652"/>
      <c r="DE13" s="652"/>
      <c r="DF13" s="652"/>
      <c r="DG13" s="652"/>
      <c r="DH13" s="652"/>
      <c r="DI13" s="652"/>
      <c r="DJ13" s="652"/>
      <c r="DK13" s="652"/>
      <c r="DL13" s="652"/>
      <c r="DM13" s="652"/>
      <c r="DN13" s="652"/>
      <c r="DO13" s="652"/>
      <c r="DP13" s="652"/>
      <c r="DQ13" s="652"/>
      <c r="DR13" s="652"/>
      <c r="DS13" s="652"/>
      <c r="DT13" s="652"/>
      <c r="DU13" s="652"/>
      <c r="DV13" s="340"/>
      <c r="DW13" s="340"/>
      <c r="DX13" s="340"/>
      <c r="DY13" s="340"/>
      <c r="DZ13" s="340"/>
      <c r="EA13" s="340"/>
      <c r="EB13" s="340"/>
      <c r="EC13" s="340"/>
      <c r="ED13" s="340"/>
      <c r="EE13" s="340"/>
      <c r="EF13" s="340"/>
      <c r="EG13" s="340"/>
      <c r="EH13" s="340"/>
      <c r="EI13" s="340"/>
      <c r="EJ13" s="340"/>
      <c r="EK13" s="340"/>
      <c r="EL13" s="340"/>
      <c r="EM13" s="340"/>
      <c r="EN13" s="340"/>
      <c r="EO13" s="340"/>
      <c r="EP13" s="340"/>
      <c r="EQ13" s="340"/>
      <c r="ER13" s="340"/>
      <c r="ES13" s="340"/>
      <c r="ET13" s="340"/>
      <c r="EU13" s="340"/>
      <c r="EV13" s="340"/>
      <c r="EW13" s="340"/>
      <c r="EX13" s="340"/>
      <c r="EY13" s="340"/>
      <c r="EZ13" s="340"/>
      <c r="FA13" s="340"/>
      <c r="FB13" s="340"/>
      <c r="FC13" s="340"/>
      <c r="FD13" s="340"/>
      <c r="FE13" s="340"/>
      <c r="FF13" s="340"/>
      <c r="FG13" s="340"/>
      <c r="FH13" s="340"/>
      <c r="FI13" s="340"/>
      <c r="FJ13" s="340"/>
      <c r="FK13" s="340"/>
      <c r="FL13" s="340"/>
      <c r="FM13" s="340"/>
      <c r="FN13" s="340"/>
      <c r="FO13" s="340"/>
      <c r="FP13" s="340"/>
      <c r="FQ13" s="340"/>
    </row>
    <row r="14" spans="1:173" ht="24.75" customHeight="1" x14ac:dyDescent="0.2">
      <c r="A14" s="381" t="s">
        <v>281</v>
      </c>
      <c r="B14" s="469">
        <v>0</v>
      </c>
      <c r="C14" s="469">
        <v>0.6</v>
      </c>
      <c r="D14" s="469">
        <v>0.2</v>
      </c>
      <c r="E14" s="469">
        <v>8.8000000000000007</v>
      </c>
      <c r="F14" s="469">
        <v>0</v>
      </c>
      <c r="G14" s="469">
        <v>0.5</v>
      </c>
      <c r="H14" s="469">
        <v>0.2</v>
      </c>
      <c r="I14" s="469">
        <v>7.1</v>
      </c>
      <c r="BP14" s="652"/>
      <c r="BQ14" s="652"/>
      <c r="BR14" s="652"/>
      <c r="BS14" s="652"/>
      <c r="BT14" s="652"/>
      <c r="BU14" s="652"/>
      <c r="BV14" s="652"/>
      <c r="BW14" s="652"/>
      <c r="BX14" s="652"/>
      <c r="BY14" s="652"/>
      <c r="BZ14" s="652"/>
      <c r="CA14" s="652"/>
      <c r="CB14" s="652"/>
      <c r="CC14" s="652"/>
      <c r="CD14" s="652"/>
      <c r="CE14" s="652"/>
      <c r="CF14" s="652"/>
      <c r="CG14" s="652"/>
      <c r="CH14" s="652"/>
      <c r="CI14" s="652"/>
      <c r="CJ14" s="652"/>
      <c r="CK14" s="652"/>
      <c r="CL14" s="652"/>
      <c r="CM14" s="652"/>
      <c r="CN14" s="652"/>
      <c r="CO14" s="652"/>
      <c r="CP14" s="652"/>
      <c r="CQ14" s="652"/>
      <c r="CR14" s="652"/>
      <c r="CS14" s="652"/>
      <c r="CT14" s="652"/>
      <c r="CU14" s="652"/>
      <c r="CV14" s="652"/>
      <c r="CW14" s="652"/>
      <c r="CX14" s="652"/>
      <c r="CY14" s="652"/>
      <c r="CZ14" s="652"/>
      <c r="DA14" s="652"/>
      <c r="DB14" s="652"/>
      <c r="DC14" s="652"/>
      <c r="DD14" s="652"/>
      <c r="DE14" s="652"/>
      <c r="DF14" s="652"/>
      <c r="DG14" s="652"/>
      <c r="DH14" s="652"/>
      <c r="DI14" s="652"/>
      <c r="DJ14" s="652"/>
      <c r="DK14" s="652"/>
      <c r="DL14" s="652"/>
      <c r="DM14" s="652"/>
      <c r="DN14" s="652"/>
      <c r="DO14" s="652"/>
      <c r="DP14" s="652"/>
      <c r="DQ14" s="652"/>
      <c r="DR14" s="652"/>
      <c r="DS14" s="652"/>
      <c r="DT14" s="652"/>
      <c r="DU14" s="652"/>
      <c r="DV14" s="340"/>
      <c r="DW14" s="340"/>
      <c r="DX14" s="340"/>
      <c r="DY14" s="340"/>
      <c r="DZ14" s="340"/>
      <c r="EA14" s="340"/>
      <c r="EB14" s="340"/>
      <c r="EC14" s="340"/>
      <c r="ED14" s="340"/>
      <c r="EE14" s="340"/>
      <c r="EF14" s="340"/>
      <c r="EG14" s="340"/>
      <c r="EH14" s="340"/>
      <c r="EI14" s="340"/>
      <c r="EJ14" s="340"/>
      <c r="EK14" s="340"/>
      <c r="EL14" s="340"/>
      <c r="EM14" s="340"/>
      <c r="EN14" s="340"/>
      <c r="EO14" s="340"/>
      <c r="EP14" s="340"/>
      <c r="EQ14" s="340"/>
      <c r="ER14" s="340"/>
      <c r="ES14" s="340"/>
      <c r="ET14" s="340"/>
      <c r="EU14" s="340"/>
      <c r="EV14" s="340"/>
      <c r="EW14" s="340"/>
      <c r="EX14" s="340"/>
      <c r="EY14" s="340"/>
      <c r="EZ14" s="340"/>
      <c r="FA14" s="340"/>
      <c r="FB14" s="340"/>
      <c r="FC14" s="340"/>
      <c r="FD14" s="340"/>
      <c r="FE14" s="340"/>
      <c r="FF14" s="340"/>
      <c r="FG14" s="340"/>
      <c r="FH14" s="340"/>
      <c r="FI14" s="340"/>
      <c r="FJ14" s="340"/>
      <c r="FK14" s="340"/>
      <c r="FL14" s="340"/>
      <c r="FM14" s="340"/>
      <c r="FN14" s="340"/>
      <c r="FO14" s="340"/>
      <c r="FP14" s="340"/>
      <c r="FQ14" s="340"/>
    </row>
    <row r="15" spans="1:173" ht="51" x14ac:dyDescent="0.2">
      <c r="A15" s="623" t="s">
        <v>282</v>
      </c>
      <c r="B15" s="474">
        <v>0.2</v>
      </c>
      <c r="C15" s="474">
        <v>0.7</v>
      </c>
      <c r="D15" s="474">
        <v>0.4</v>
      </c>
      <c r="E15" s="474">
        <v>3.9999999999999996</v>
      </c>
      <c r="F15" s="474">
        <v>0.1</v>
      </c>
      <c r="G15" s="474">
        <v>0.7</v>
      </c>
      <c r="H15" s="474">
        <v>0.3</v>
      </c>
      <c r="I15" s="474">
        <v>3.3</v>
      </c>
      <c r="BP15" s="652"/>
      <c r="BQ15" s="652"/>
      <c r="BR15" s="652"/>
      <c r="BS15" s="652"/>
      <c r="BT15" s="652"/>
      <c r="BU15" s="652"/>
      <c r="BV15" s="652"/>
      <c r="BW15" s="652"/>
      <c r="BX15" s="652"/>
      <c r="BY15" s="652"/>
      <c r="BZ15" s="652"/>
      <c r="CA15" s="652"/>
      <c r="CB15" s="652"/>
      <c r="CC15" s="652"/>
      <c r="CD15" s="652"/>
      <c r="CE15" s="652"/>
      <c r="CF15" s="652"/>
      <c r="CG15" s="652"/>
      <c r="CH15" s="652"/>
      <c r="CI15" s="652"/>
      <c r="CJ15" s="652"/>
      <c r="CK15" s="652"/>
      <c r="CL15" s="652"/>
      <c r="CM15" s="652"/>
      <c r="CN15" s="652"/>
      <c r="CO15" s="652"/>
      <c r="CP15" s="652"/>
      <c r="CQ15" s="652"/>
      <c r="CR15" s="652"/>
      <c r="CS15" s="652"/>
      <c r="CT15" s="652"/>
      <c r="CU15" s="652"/>
      <c r="CV15" s="652"/>
      <c r="CW15" s="652"/>
      <c r="CX15" s="652"/>
      <c r="CY15" s="652"/>
      <c r="CZ15" s="652"/>
      <c r="DA15" s="652"/>
      <c r="DB15" s="652"/>
      <c r="DC15" s="652"/>
      <c r="DD15" s="652"/>
      <c r="DE15" s="652"/>
      <c r="DF15" s="652"/>
      <c r="DG15" s="652"/>
      <c r="DH15" s="652"/>
      <c r="DI15" s="652"/>
      <c r="DJ15" s="652"/>
      <c r="DK15" s="652"/>
      <c r="DL15" s="652"/>
      <c r="DM15" s="652"/>
      <c r="DN15" s="652"/>
      <c r="DO15" s="652"/>
      <c r="DP15" s="652"/>
      <c r="DQ15" s="652"/>
      <c r="DR15" s="652"/>
      <c r="DS15" s="652"/>
      <c r="DT15" s="652"/>
      <c r="DU15" s="652"/>
      <c r="DV15" s="340"/>
      <c r="DW15" s="340"/>
      <c r="DX15" s="340"/>
      <c r="DY15" s="340"/>
      <c r="DZ15" s="340"/>
      <c r="EA15" s="340"/>
      <c r="EB15" s="340"/>
      <c r="EC15" s="340"/>
      <c r="ED15" s="340"/>
      <c r="EE15" s="340"/>
      <c r="EF15" s="340"/>
      <c r="EG15" s="340"/>
      <c r="EH15" s="340"/>
      <c r="EI15" s="340"/>
      <c r="EJ15" s="340"/>
      <c r="EK15" s="340"/>
      <c r="EL15" s="340"/>
      <c r="EM15" s="340"/>
      <c r="EN15" s="340"/>
      <c r="EO15" s="340"/>
      <c r="EP15" s="340"/>
      <c r="EQ15" s="340"/>
      <c r="ER15" s="340"/>
      <c r="ES15" s="340"/>
      <c r="ET15" s="340"/>
      <c r="EU15" s="340"/>
      <c r="EV15" s="340"/>
      <c r="EW15" s="340"/>
      <c r="EX15" s="340"/>
      <c r="EY15" s="340"/>
      <c r="EZ15" s="340"/>
      <c r="FA15" s="340"/>
      <c r="FB15" s="340"/>
      <c r="FC15" s="340"/>
      <c r="FD15" s="340"/>
      <c r="FE15" s="340"/>
      <c r="FF15" s="340"/>
      <c r="FG15" s="340"/>
      <c r="FH15" s="340"/>
      <c r="FI15" s="340"/>
      <c r="FJ15" s="340"/>
      <c r="FK15" s="340"/>
      <c r="FL15" s="340"/>
      <c r="FM15" s="340"/>
      <c r="FN15" s="340"/>
      <c r="FO15" s="340"/>
      <c r="FP15" s="340"/>
      <c r="FQ15" s="340"/>
    </row>
    <row r="16" spans="1:173" ht="15" customHeight="1" x14ac:dyDescent="0.2">
      <c r="A16" s="381" t="s">
        <v>283</v>
      </c>
      <c r="B16" s="469">
        <v>18.5</v>
      </c>
      <c r="C16" s="469">
        <v>24.5</v>
      </c>
      <c r="D16" s="469">
        <v>20.8</v>
      </c>
      <c r="E16" s="469">
        <v>21.8</v>
      </c>
      <c r="F16" s="469">
        <v>17</v>
      </c>
      <c r="G16" s="469">
        <v>21.5</v>
      </c>
      <c r="H16" s="469">
        <v>18.900000000000002</v>
      </c>
      <c r="I16" s="469">
        <v>17.399999999999999</v>
      </c>
      <c r="BP16" s="652"/>
      <c r="BQ16" s="652"/>
      <c r="BR16" s="652"/>
      <c r="BS16" s="652"/>
      <c r="BT16" s="652"/>
      <c r="BU16" s="652"/>
      <c r="BV16" s="652"/>
      <c r="BW16" s="652"/>
      <c r="BX16" s="652"/>
      <c r="BY16" s="652"/>
      <c r="BZ16" s="652"/>
      <c r="CA16" s="652"/>
      <c r="CB16" s="652"/>
      <c r="CC16" s="652"/>
      <c r="CD16" s="652"/>
      <c r="CE16" s="652"/>
      <c r="CF16" s="652"/>
      <c r="CG16" s="652"/>
      <c r="CH16" s="652"/>
      <c r="CI16" s="652"/>
      <c r="CJ16" s="652"/>
      <c r="CK16" s="652"/>
      <c r="CL16" s="652"/>
      <c r="CM16" s="652"/>
      <c r="CN16" s="652"/>
      <c r="CO16" s="652"/>
      <c r="CP16" s="652"/>
      <c r="CQ16" s="652"/>
      <c r="CR16" s="652"/>
      <c r="CS16" s="652"/>
      <c r="CT16" s="652"/>
      <c r="CU16" s="652"/>
      <c r="CV16" s="652"/>
      <c r="CW16" s="652"/>
      <c r="CX16" s="652"/>
      <c r="CY16" s="652"/>
      <c r="CZ16" s="652"/>
      <c r="DA16" s="652"/>
      <c r="DB16" s="652"/>
      <c r="DC16" s="652"/>
      <c r="DD16" s="652"/>
      <c r="DE16" s="652"/>
      <c r="DF16" s="652"/>
      <c r="DG16" s="652"/>
      <c r="DH16" s="652"/>
      <c r="DI16" s="652"/>
      <c r="DJ16" s="652"/>
      <c r="DK16" s="652"/>
      <c r="DL16" s="652"/>
      <c r="DM16" s="652"/>
      <c r="DN16" s="652"/>
      <c r="DO16" s="652"/>
      <c r="DP16" s="652"/>
      <c r="DQ16" s="652"/>
      <c r="DR16" s="652"/>
      <c r="DS16" s="652"/>
      <c r="DT16" s="652"/>
      <c r="DU16" s="652"/>
      <c r="DV16" s="340"/>
      <c r="DW16" s="340"/>
      <c r="DX16" s="340"/>
      <c r="DY16" s="340"/>
      <c r="DZ16" s="340"/>
      <c r="EA16" s="340"/>
      <c r="EB16" s="340"/>
      <c r="EC16" s="340"/>
      <c r="ED16" s="340"/>
      <c r="EE16" s="340"/>
      <c r="EF16" s="340"/>
      <c r="EG16" s="340"/>
      <c r="EH16" s="340"/>
      <c r="EI16" s="340"/>
      <c r="EJ16" s="340"/>
      <c r="EK16" s="340"/>
      <c r="EL16" s="340"/>
      <c r="EM16" s="340"/>
      <c r="EN16" s="340"/>
      <c r="EO16" s="340"/>
      <c r="EP16" s="340"/>
      <c r="EQ16" s="340"/>
      <c r="ER16" s="340"/>
      <c r="ES16" s="340"/>
      <c r="ET16" s="340"/>
      <c r="EU16" s="340"/>
      <c r="EV16" s="340"/>
      <c r="EW16" s="340"/>
      <c r="EX16" s="340"/>
      <c r="EY16" s="340"/>
      <c r="EZ16" s="340"/>
      <c r="FA16" s="340"/>
      <c r="FB16" s="340"/>
      <c r="FC16" s="340"/>
      <c r="FD16" s="340"/>
      <c r="FE16" s="340"/>
      <c r="FF16" s="340"/>
      <c r="FG16" s="340"/>
      <c r="FH16" s="340"/>
      <c r="FI16" s="340"/>
      <c r="FJ16" s="340"/>
      <c r="FK16" s="340"/>
      <c r="FL16" s="340"/>
      <c r="FM16" s="340"/>
      <c r="FN16" s="340"/>
      <c r="FO16" s="340"/>
      <c r="FP16" s="340"/>
      <c r="FQ16" s="340"/>
    </row>
    <row r="17" spans="1:173" x14ac:dyDescent="0.2">
      <c r="A17" s="381" t="s">
        <v>284</v>
      </c>
      <c r="B17" s="469">
        <v>0.5</v>
      </c>
      <c r="C17" s="469">
        <v>0.3</v>
      </c>
      <c r="D17" s="469">
        <v>0.4</v>
      </c>
      <c r="E17" s="469">
        <v>0.3</v>
      </c>
      <c r="F17" s="469">
        <v>0.4</v>
      </c>
      <c r="G17" s="469">
        <v>0.3</v>
      </c>
      <c r="H17" s="469">
        <v>0.3</v>
      </c>
      <c r="I17" s="469">
        <v>0.1</v>
      </c>
      <c r="BP17" s="652"/>
      <c r="BQ17" s="652"/>
      <c r="BR17" s="652"/>
      <c r="BS17" s="652"/>
      <c r="BT17" s="652"/>
      <c r="BU17" s="652"/>
      <c r="BV17" s="652"/>
      <c r="BW17" s="652"/>
      <c r="BX17" s="652"/>
      <c r="BY17" s="652"/>
      <c r="BZ17" s="652"/>
      <c r="CA17" s="652"/>
      <c r="CB17" s="652"/>
      <c r="CC17" s="652"/>
      <c r="CD17" s="652"/>
      <c r="CE17" s="652"/>
      <c r="CF17" s="652"/>
      <c r="CG17" s="652"/>
      <c r="CH17" s="652"/>
      <c r="CI17" s="652"/>
      <c r="CJ17" s="652"/>
      <c r="CK17" s="652"/>
      <c r="CL17" s="652"/>
      <c r="CM17" s="652"/>
      <c r="CN17" s="652"/>
      <c r="CO17" s="652"/>
      <c r="CP17" s="652"/>
      <c r="CQ17" s="652"/>
      <c r="CR17" s="652"/>
      <c r="CS17" s="652"/>
      <c r="CT17" s="652"/>
      <c r="CU17" s="652"/>
      <c r="CV17" s="652"/>
      <c r="CW17" s="652"/>
      <c r="CX17" s="652"/>
      <c r="CY17" s="652"/>
      <c r="CZ17" s="652"/>
      <c r="DA17" s="652"/>
      <c r="DB17" s="652"/>
      <c r="DC17" s="652"/>
      <c r="DD17" s="652"/>
      <c r="DE17" s="652"/>
      <c r="DF17" s="652"/>
      <c r="DG17" s="652"/>
      <c r="DH17" s="652"/>
      <c r="DI17" s="652"/>
      <c r="DJ17" s="652"/>
      <c r="DK17" s="652"/>
      <c r="DL17" s="652"/>
      <c r="DM17" s="652"/>
      <c r="DN17" s="652"/>
      <c r="DO17" s="652"/>
      <c r="DP17" s="652"/>
      <c r="DQ17" s="652"/>
      <c r="DR17" s="652"/>
      <c r="DS17" s="652"/>
      <c r="DT17" s="652"/>
      <c r="DU17" s="652"/>
      <c r="DV17" s="340"/>
      <c r="DW17" s="340"/>
      <c r="DX17" s="340"/>
      <c r="DY17" s="340"/>
      <c r="DZ17" s="340"/>
      <c r="EA17" s="340"/>
      <c r="EB17" s="340"/>
      <c r="EC17" s="340"/>
      <c r="ED17" s="340"/>
      <c r="EE17" s="340"/>
      <c r="EF17" s="340"/>
      <c r="EG17" s="340"/>
      <c r="EH17" s="340"/>
      <c r="EI17" s="340"/>
      <c r="EJ17" s="340"/>
      <c r="EK17" s="340"/>
      <c r="EL17" s="340"/>
      <c r="EM17" s="340"/>
      <c r="EN17" s="340"/>
      <c r="EO17" s="340"/>
      <c r="EP17" s="340"/>
      <c r="EQ17" s="340"/>
      <c r="ER17" s="340"/>
      <c r="ES17" s="340"/>
      <c r="ET17" s="340"/>
      <c r="EU17" s="340"/>
      <c r="EV17" s="340"/>
      <c r="EW17" s="340"/>
      <c r="EX17" s="340"/>
      <c r="EY17" s="340"/>
      <c r="EZ17" s="340"/>
      <c r="FA17" s="340"/>
      <c r="FB17" s="340"/>
      <c r="FC17" s="340"/>
      <c r="FD17" s="340"/>
      <c r="FE17" s="340"/>
      <c r="FF17" s="340"/>
      <c r="FG17" s="340"/>
      <c r="FH17" s="340"/>
      <c r="FI17" s="340"/>
      <c r="FJ17" s="340"/>
      <c r="FK17" s="340"/>
      <c r="FL17" s="340"/>
      <c r="FM17" s="340"/>
      <c r="FN17" s="340"/>
      <c r="FO17" s="340"/>
      <c r="FP17" s="340"/>
      <c r="FQ17" s="340"/>
    </row>
    <row r="18" spans="1:173" ht="24.75" customHeight="1" x14ac:dyDescent="0.2">
      <c r="A18" s="381" t="s">
        <v>285</v>
      </c>
      <c r="B18" s="468">
        <v>1.9</v>
      </c>
      <c r="C18" s="468">
        <v>2.9</v>
      </c>
      <c r="D18" s="468">
        <v>2.2999999999999998</v>
      </c>
      <c r="E18" s="468">
        <v>3.1999999999999997</v>
      </c>
      <c r="F18" s="468">
        <v>1.7999999999999998</v>
      </c>
      <c r="G18" s="468">
        <v>2.6</v>
      </c>
      <c r="H18" s="468">
        <v>2.1</v>
      </c>
      <c r="I18" s="468">
        <v>2.5</v>
      </c>
      <c r="BP18" s="652"/>
      <c r="BQ18" s="652"/>
      <c r="BR18" s="652"/>
      <c r="BS18" s="652"/>
      <c r="BT18" s="652"/>
      <c r="BU18" s="652"/>
      <c r="BV18" s="652"/>
      <c r="BW18" s="652"/>
      <c r="BX18" s="652"/>
      <c r="BY18" s="652"/>
      <c r="BZ18" s="652"/>
      <c r="CA18" s="652"/>
      <c r="CB18" s="652"/>
      <c r="CC18" s="652"/>
      <c r="CD18" s="652"/>
      <c r="CE18" s="652"/>
      <c r="CF18" s="652"/>
      <c r="CG18" s="652"/>
      <c r="CH18" s="652"/>
      <c r="CI18" s="652"/>
      <c r="CJ18" s="652"/>
      <c r="CK18" s="652"/>
      <c r="CL18" s="652"/>
      <c r="CM18" s="652"/>
      <c r="CN18" s="652"/>
      <c r="CO18" s="652"/>
      <c r="CP18" s="652"/>
      <c r="CQ18" s="652"/>
      <c r="CR18" s="652"/>
      <c r="CS18" s="652"/>
      <c r="CT18" s="652"/>
      <c r="CU18" s="652"/>
      <c r="CV18" s="652"/>
      <c r="CW18" s="652"/>
      <c r="CX18" s="652"/>
      <c r="CY18" s="652"/>
      <c r="CZ18" s="652"/>
      <c r="DA18" s="652"/>
      <c r="DB18" s="652"/>
      <c r="DC18" s="652"/>
      <c r="DD18" s="652"/>
      <c r="DE18" s="652"/>
      <c r="DF18" s="652"/>
      <c r="DG18" s="652"/>
      <c r="DH18" s="652"/>
      <c r="DI18" s="652"/>
      <c r="DJ18" s="652"/>
      <c r="DK18" s="652"/>
      <c r="DL18" s="652"/>
      <c r="DM18" s="652"/>
      <c r="DN18" s="652"/>
      <c r="DO18" s="652"/>
      <c r="DP18" s="652"/>
      <c r="DQ18" s="652"/>
      <c r="DR18" s="652"/>
      <c r="DS18" s="652"/>
      <c r="DT18" s="652"/>
      <c r="DU18" s="652"/>
      <c r="DV18" s="340"/>
      <c r="DW18" s="340"/>
      <c r="DX18" s="340"/>
      <c r="DY18" s="340"/>
      <c r="DZ18" s="340"/>
      <c r="EA18" s="340"/>
      <c r="EB18" s="340"/>
      <c r="EC18" s="340"/>
      <c r="ED18" s="340"/>
      <c r="EE18" s="340"/>
      <c r="EF18" s="340"/>
      <c r="EG18" s="340"/>
      <c r="EH18" s="340"/>
      <c r="EI18" s="340"/>
      <c r="EJ18" s="340"/>
      <c r="EK18" s="340"/>
      <c r="EL18" s="340"/>
      <c r="EM18" s="340"/>
      <c r="EN18" s="340"/>
      <c r="EO18" s="340"/>
      <c r="EP18" s="340"/>
      <c r="EQ18" s="340"/>
      <c r="ER18" s="340"/>
      <c r="ES18" s="340"/>
      <c r="ET18" s="340"/>
      <c r="EU18" s="340"/>
      <c r="EV18" s="340"/>
      <c r="EW18" s="340"/>
      <c r="EX18" s="340"/>
      <c r="EY18" s="340"/>
      <c r="EZ18" s="340"/>
      <c r="FA18" s="340"/>
      <c r="FB18" s="340"/>
      <c r="FC18" s="340"/>
      <c r="FD18" s="340"/>
      <c r="FE18" s="340"/>
      <c r="FF18" s="340"/>
      <c r="FG18" s="340"/>
      <c r="FH18" s="340"/>
      <c r="FI18" s="340"/>
      <c r="FJ18" s="340"/>
      <c r="FK18" s="340"/>
      <c r="FL18" s="340"/>
      <c r="FM18" s="340"/>
      <c r="FN18" s="340"/>
      <c r="FO18" s="340"/>
      <c r="FP18" s="340"/>
      <c r="FQ18" s="340"/>
    </row>
    <row r="19" spans="1:173" ht="15" customHeight="1" x14ac:dyDescent="0.2">
      <c r="A19" s="628" t="s">
        <v>286</v>
      </c>
      <c r="B19" s="469"/>
      <c r="C19" s="469"/>
      <c r="D19" s="469"/>
      <c r="E19" s="469"/>
      <c r="F19" s="469"/>
      <c r="G19" s="469"/>
      <c r="H19" s="469"/>
      <c r="I19" s="469"/>
      <c r="BP19" s="652"/>
      <c r="BQ19" s="652"/>
      <c r="BR19" s="652"/>
      <c r="BS19" s="652"/>
      <c r="BT19" s="652"/>
      <c r="BU19" s="652"/>
      <c r="BV19" s="652"/>
      <c r="BW19" s="652"/>
      <c r="BX19" s="652"/>
      <c r="BY19" s="652"/>
      <c r="BZ19" s="652"/>
      <c r="CA19" s="652"/>
      <c r="CB19" s="652"/>
      <c r="CC19" s="652"/>
      <c r="CD19" s="652"/>
      <c r="CE19" s="652"/>
      <c r="CF19" s="652"/>
      <c r="CG19" s="652"/>
      <c r="CH19" s="652"/>
      <c r="CI19" s="652"/>
      <c r="CJ19" s="652"/>
      <c r="CK19" s="652"/>
      <c r="CL19" s="652"/>
      <c r="CM19" s="652"/>
      <c r="CN19" s="652"/>
      <c r="CO19" s="652"/>
      <c r="CP19" s="652"/>
      <c r="CQ19" s="652"/>
      <c r="CR19" s="652"/>
      <c r="CS19" s="652"/>
      <c r="CT19" s="652"/>
      <c r="CU19" s="652"/>
      <c r="CV19" s="652"/>
      <c r="CW19" s="652"/>
      <c r="CX19" s="652"/>
      <c r="CY19" s="652"/>
      <c r="CZ19" s="652"/>
      <c r="DA19" s="652"/>
      <c r="DB19" s="652"/>
      <c r="DC19" s="652"/>
      <c r="DD19" s="652"/>
      <c r="DE19" s="652"/>
      <c r="DF19" s="652"/>
      <c r="DG19" s="652"/>
      <c r="DH19" s="652"/>
      <c r="DI19" s="652"/>
      <c r="DJ19" s="652"/>
      <c r="DK19" s="652"/>
      <c r="DL19" s="652"/>
      <c r="DM19" s="652"/>
      <c r="DN19" s="652"/>
      <c r="DO19" s="652"/>
      <c r="DP19" s="652"/>
      <c r="DQ19" s="652"/>
      <c r="DR19" s="652"/>
      <c r="DS19" s="652"/>
      <c r="DT19" s="652"/>
      <c r="DU19" s="652"/>
      <c r="DV19" s="340"/>
      <c r="DW19" s="340"/>
      <c r="DX19" s="340"/>
      <c r="DY19" s="340"/>
      <c r="DZ19" s="340"/>
      <c r="EA19" s="340"/>
      <c r="EB19" s="340"/>
      <c r="EC19" s="340"/>
      <c r="ED19" s="340"/>
      <c r="EE19" s="340"/>
      <c r="EF19" s="340"/>
      <c r="EG19" s="340"/>
      <c r="EH19" s="340"/>
      <c r="EI19" s="340"/>
      <c r="EJ19" s="340"/>
      <c r="EK19" s="340"/>
      <c r="EL19" s="340"/>
      <c r="EM19" s="340"/>
      <c r="EN19" s="340"/>
      <c r="EO19" s="340"/>
      <c r="EP19" s="340"/>
      <c r="EQ19" s="340"/>
      <c r="ER19" s="340"/>
      <c r="ES19" s="340"/>
      <c r="ET19" s="340"/>
      <c r="EU19" s="340"/>
      <c r="EV19" s="340"/>
      <c r="EW19" s="340"/>
      <c r="EX19" s="340"/>
      <c r="EY19" s="340"/>
      <c r="EZ19" s="340"/>
      <c r="FA19" s="340"/>
      <c r="FB19" s="340"/>
      <c r="FC19" s="340"/>
      <c r="FD19" s="340"/>
      <c r="FE19" s="340"/>
      <c r="FF19" s="340"/>
      <c r="FG19" s="340"/>
      <c r="FH19" s="340"/>
      <c r="FI19" s="340"/>
      <c r="FJ19" s="340"/>
      <c r="FK19" s="340"/>
      <c r="FL19" s="340"/>
      <c r="FM19" s="340"/>
      <c r="FN19" s="340"/>
      <c r="FO19" s="340"/>
      <c r="FP19" s="340"/>
      <c r="FQ19" s="340"/>
    </row>
    <row r="20" spans="1:173" ht="13.5" customHeight="1" x14ac:dyDescent="0.2">
      <c r="A20" s="181" t="s">
        <v>287</v>
      </c>
      <c r="B20" s="469">
        <v>0.1</v>
      </c>
      <c r="C20" s="469">
        <v>0</v>
      </c>
      <c r="D20" s="469">
        <v>0.1</v>
      </c>
      <c r="E20" s="469">
        <v>0.30000000000000004</v>
      </c>
      <c r="F20" s="469">
        <v>0.1</v>
      </c>
      <c r="G20" s="469">
        <v>0</v>
      </c>
      <c r="H20" s="469">
        <v>0.1</v>
      </c>
      <c r="I20" s="469">
        <v>0.1</v>
      </c>
      <c r="BP20" s="652"/>
      <c r="BQ20" s="652"/>
      <c r="BR20" s="652"/>
      <c r="BS20" s="652"/>
      <c r="BT20" s="652"/>
      <c r="BU20" s="652"/>
      <c r="BV20" s="652"/>
      <c r="BW20" s="652"/>
      <c r="BX20" s="652"/>
      <c r="BY20" s="652"/>
      <c r="BZ20" s="652"/>
      <c r="CA20" s="652"/>
      <c r="CB20" s="652"/>
      <c r="CC20" s="652"/>
      <c r="CD20" s="652"/>
      <c r="CE20" s="652"/>
      <c r="CF20" s="652"/>
      <c r="CG20" s="652"/>
      <c r="CH20" s="652"/>
      <c r="CI20" s="652"/>
      <c r="CJ20" s="652"/>
      <c r="CK20" s="652"/>
      <c r="CL20" s="652"/>
      <c r="CM20" s="652"/>
      <c r="CN20" s="652"/>
      <c r="CO20" s="652"/>
      <c r="CP20" s="652"/>
      <c r="CQ20" s="652"/>
      <c r="CR20" s="652"/>
      <c r="CS20" s="652"/>
      <c r="CT20" s="652"/>
      <c r="CU20" s="652"/>
      <c r="CV20" s="652"/>
      <c r="CW20" s="652"/>
      <c r="CX20" s="652"/>
      <c r="CY20" s="652"/>
      <c r="CZ20" s="652"/>
      <c r="DA20" s="652"/>
      <c r="DB20" s="652"/>
      <c r="DC20" s="652"/>
      <c r="DD20" s="652"/>
      <c r="DE20" s="652"/>
      <c r="DF20" s="652"/>
      <c r="DG20" s="652"/>
      <c r="DH20" s="652"/>
      <c r="DI20" s="652"/>
      <c r="DJ20" s="652"/>
      <c r="DK20" s="652"/>
      <c r="DL20" s="652"/>
      <c r="DM20" s="652"/>
      <c r="DN20" s="652"/>
      <c r="DO20" s="652"/>
      <c r="DP20" s="652"/>
      <c r="DQ20" s="652"/>
      <c r="DR20" s="652"/>
      <c r="DS20" s="652"/>
      <c r="DT20" s="652"/>
      <c r="DU20" s="652"/>
      <c r="DV20" s="340"/>
      <c r="DW20" s="340"/>
      <c r="DX20" s="340"/>
      <c r="DY20" s="340"/>
      <c r="DZ20" s="340"/>
      <c r="EA20" s="340"/>
      <c r="EB20" s="340"/>
      <c r="EC20" s="340"/>
      <c r="ED20" s="340"/>
      <c r="EE20" s="340"/>
      <c r="EF20" s="340"/>
      <c r="EG20" s="340"/>
      <c r="EH20" s="340"/>
      <c r="EI20" s="340"/>
      <c r="EJ20" s="340"/>
      <c r="EK20" s="340"/>
      <c r="EL20" s="340"/>
      <c r="EM20" s="340"/>
      <c r="EN20" s="340"/>
      <c r="EO20" s="340"/>
      <c r="EP20" s="340"/>
      <c r="EQ20" s="340"/>
      <c r="ER20" s="340"/>
      <c r="ES20" s="340"/>
      <c r="ET20" s="340"/>
      <c r="EU20" s="340"/>
      <c r="EV20" s="340"/>
      <c r="EW20" s="340"/>
      <c r="EX20" s="340"/>
      <c r="EY20" s="340"/>
      <c r="EZ20" s="340"/>
      <c r="FA20" s="340"/>
      <c r="FB20" s="340"/>
      <c r="FC20" s="340"/>
      <c r="FD20" s="340"/>
      <c r="FE20" s="340"/>
      <c r="FF20" s="340"/>
      <c r="FG20" s="340"/>
      <c r="FH20" s="340"/>
      <c r="FI20" s="340"/>
      <c r="FJ20" s="340"/>
      <c r="FK20" s="340"/>
      <c r="FL20" s="340"/>
      <c r="FM20" s="340"/>
      <c r="FN20" s="340"/>
      <c r="FO20" s="340"/>
      <c r="FP20" s="340"/>
      <c r="FQ20" s="340"/>
    </row>
    <row r="21" spans="1:173" ht="13.5" customHeight="1" x14ac:dyDescent="0.2">
      <c r="A21" s="629" t="s">
        <v>288</v>
      </c>
      <c r="B21" s="469">
        <v>0.1</v>
      </c>
      <c r="C21" s="469">
        <v>0.3</v>
      </c>
      <c r="D21" s="469">
        <v>0.2</v>
      </c>
      <c r="E21" s="469">
        <v>0.7</v>
      </c>
      <c r="F21" s="469">
        <v>0.1</v>
      </c>
      <c r="G21" s="469">
        <v>0.30000000000000004</v>
      </c>
      <c r="H21" s="469">
        <v>0.1</v>
      </c>
      <c r="I21" s="469">
        <v>0.6</v>
      </c>
      <c r="BP21" s="652"/>
      <c r="BQ21" s="652"/>
      <c r="BR21" s="652"/>
      <c r="BS21" s="652"/>
      <c r="BT21" s="652"/>
      <c r="BU21" s="652"/>
      <c r="BV21" s="652"/>
      <c r="BW21" s="652"/>
      <c r="BX21" s="652"/>
      <c r="BY21" s="652"/>
      <c r="BZ21" s="652"/>
      <c r="CA21" s="652"/>
      <c r="CB21" s="652"/>
      <c r="CC21" s="652"/>
      <c r="CD21" s="652"/>
      <c r="CE21" s="652"/>
      <c r="CF21" s="652"/>
      <c r="CG21" s="652"/>
      <c r="CH21" s="652"/>
      <c r="CI21" s="652"/>
      <c r="CJ21" s="652"/>
      <c r="CK21" s="652"/>
      <c r="CL21" s="652"/>
      <c r="CM21" s="652"/>
      <c r="CN21" s="652"/>
      <c r="CO21" s="652"/>
      <c r="CP21" s="652"/>
      <c r="CQ21" s="652"/>
      <c r="CR21" s="652"/>
      <c r="CS21" s="652"/>
      <c r="CT21" s="652"/>
      <c r="CU21" s="652"/>
      <c r="CV21" s="652"/>
      <c r="CW21" s="652"/>
      <c r="CX21" s="652"/>
      <c r="CY21" s="652"/>
      <c r="CZ21" s="652"/>
      <c r="DA21" s="652"/>
      <c r="DB21" s="652"/>
      <c r="DC21" s="652"/>
      <c r="DD21" s="652"/>
      <c r="DE21" s="652"/>
      <c r="DF21" s="652"/>
      <c r="DG21" s="652"/>
      <c r="DH21" s="652"/>
      <c r="DI21" s="652"/>
      <c r="DJ21" s="652"/>
      <c r="DK21" s="652"/>
      <c r="DL21" s="652"/>
      <c r="DM21" s="652"/>
      <c r="DN21" s="652"/>
      <c r="DO21" s="652"/>
      <c r="DP21" s="652"/>
      <c r="DQ21" s="652"/>
      <c r="DR21" s="652"/>
      <c r="DS21" s="652"/>
      <c r="DT21" s="652"/>
      <c r="DU21" s="652"/>
      <c r="DV21" s="340"/>
      <c r="DW21" s="340"/>
      <c r="DX21" s="340"/>
      <c r="DY21" s="340"/>
      <c r="DZ21" s="340"/>
      <c r="EA21" s="340"/>
      <c r="EB21" s="340"/>
      <c r="EC21" s="340"/>
      <c r="ED21" s="340"/>
      <c r="EE21" s="340"/>
      <c r="EF21" s="340"/>
      <c r="EG21" s="340"/>
      <c r="EH21" s="340"/>
      <c r="EI21" s="340"/>
      <c r="EJ21" s="340"/>
      <c r="EK21" s="340"/>
      <c r="EL21" s="340"/>
      <c r="EM21" s="340"/>
      <c r="EN21" s="340"/>
      <c r="EO21" s="340"/>
      <c r="EP21" s="340"/>
      <c r="EQ21" s="340"/>
      <c r="ER21" s="340"/>
      <c r="ES21" s="340"/>
      <c r="ET21" s="340"/>
      <c r="EU21" s="340"/>
      <c r="EV21" s="340"/>
      <c r="EW21" s="340"/>
      <c r="EX21" s="340"/>
      <c r="EY21" s="340"/>
      <c r="EZ21" s="340"/>
      <c r="FA21" s="340"/>
      <c r="FB21" s="340"/>
      <c r="FC21" s="340"/>
      <c r="FD21" s="340"/>
      <c r="FE21" s="340"/>
      <c r="FF21" s="340"/>
      <c r="FG21" s="340"/>
      <c r="FH21" s="340"/>
      <c r="FI21" s="340"/>
      <c r="FJ21" s="340"/>
      <c r="FK21" s="340"/>
      <c r="FL21" s="340"/>
      <c r="FM21" s="340"/>
      <c r="FN21" s="340"/>
      <c r="FO21" s="340"/>
      <c r="FP21" s="340"/>
      <c r="FQ21" s="340"/>
    </row>
    <row r="22" spans="1:173" ht="13.5" customHeight="1" x14ac:dyDescent="0.2">
      <c r="A22" s="181" t="s">
        <v>289</v>
      </c>
      <c r="B22" s="469">
        <v>1.5</v>
      </c>
      <c r="C22" s="469">
        <v>2</v>
      </c>
      <c r="D22" s="469">
        <v>1.7</v>
      </c>
      <c r="E22" s="469">
        <v>1.3</v>
      </c>
      <c r="F22" s="469">
        <v>1.4</v>
      </c>
      <c r="G22" s="469">
        <v>1.8</v>
      </c>
      <c r="H22" s="469">
        <v>1.6</v>
      </c>
      <c r="I22" s="469">
        <v>1.1000000000000001</v>
      </c>
      <c r="BP22" s="652"/>
      <c r="BQ22" s="652"/>
      <c r="BR22" s="652"/>
      <c r="BS22" s="652"/>
      <c r="BT22" s="652"/>
      <c r="BU22" s="652"/>
      <c r="BV22" s="652"/>
      <c r="BW22" s="652"/>
      <c r="BX22" s="652"/>
      <c r="BY22" s="652"/>
      <c r="BZ22" s="652"/>
      <c r="CA22" s="652"/>
      <c r="CB22" s="652"/>
      <c r="CC22" s="652"/>
      <c r="CD22" s="652"/>
      <c r="CE22" s="652"/>
      <c r="CF22" s="652"/>
      <c r="CG22" s="652"/>
      <c r="CH22" s="652"/>
      <c r="CI22" s="652"/>
      <c r="CJ22" s="652"/>
      <c r="CK22" s="652"/>
      <c r="CL22" s="652"/>
      <c r="CM22" s="652"/>
      <c r="CN22" s="652"/>
      <c r="CO22" s="652"/>
      <c r="CP22" s="652"/>
      <c r="CQ22" s="652"/>
      <c r="CR22" s="652"/>
      <c r="CS22" s="652"/>
      <c r="CT22" s="652"/>
      <c r="CU22" s="652"/>
      <c r="CV22" s="652"/>
      <c r="CW22" s="652"/>
      <c r="CX22" s="652"/>
      <c r="CY22" s="652"/>
      <c r="CZ22" s="652"/>
      <c r="DA22" s="652"/>
      <c r="DB22" s="652"/>
      <c r="DC22" s="652"/>
      <c r="DD22" s="652"/>
      <c r="DE22" s="652"/>
      <c r="DF22" s="652"/>
      <c r="DG22" s="652"/>
      <c r="DH22" s="652"/>
      <c r="DI22" s="652"/>
      <c r="DJ22" s="652"/>
      <c r="DK22" s="652"/>
      <c r="DL22" s="652"/>
      <c r="DM22" s="652"/>
      <c r="DN22" s="652"/>
      <c r="DO22" s="652"/>
      <c r="DP22" s="652"/>
      <c r="DQ22" s="652"/>
      <c r="DR22" s="652"/>
      <c r="DS22" s="652"/>
      <c r="DT22" s="652"/>
      <c r="DU22" s="652"/>
      <c r="DV22" s="340"/>
      <c r="DW22" s="340"/>
      <c r="DX22" s="340"/>
      <c r="DY22" s="340"/>
      <c r="DZ22" s="340"/>
      <c r="EA22" s="340"/>
      <c r="EB22" s="340"/>
      <c r="EC22" s="340"/>
      <c r="ED22" s="340"/>
      <c r="EE22" s="340"/>
      <c r="EF22" s="340"/>
      <c r="EG22" s="340"/>
      <c r="EH22" s="340"/>
      <c r="EI22" s="340"/>
      <c r="EJ22" s="340"/>
      <c r="EK22" s="340"/>
      <c r="EL22" s="340"/>
      <c r="EM22" s="340"/>
      <c r="EN22" s="340"/>
      <c r="EO22" s="340"/>
      <c r="EP22" s="340"/>
      <c r="EQ22" s="340"/>
      <c r="ER22" s="340"/>
      <c r="ES22" s="340"/>
      <c r="ET22" s="340"/>
      <c r="EU22" s="340"/>
      <c r="EV22" s="340"/>
      <c r="EW22" s="340"/>
      <c r="EX22" s="340"/>
      <c r="EY22" s="340"/>
      <c r="EZ22" s="340"/>
      <c r="FA22" s="340"/>
      <c r="FB22" s="340"/>
      <c r="FC22" s="340"/>
      <c r="FD22" s="340"/>
      <c r="FE22" s="340"/>
      <c r="FF22" s="340"/>
      <c r="FG22" s="340"/>
      <c r="FH22" s="340"/>
      <c r="FI22" s="340"/>
      <c r="FJ22" s="340"/>
      <c r="FK22" s="340"/>
      <c r="FL22" s="340"/>
      <c r="FM22" s="340"/>
      <c r="FN22" s="340"/>
      <c r="FO22" s="340"/>
      <c r="FP22" s="340"/>
      <c r="FQ22" s="340"/>
    </row>
    <row r="23" spans="1:173" ht="39.75" customHeight="1" x14ac:dyDescent="0.2">
      <c r="A23" s="181" t="s">
        <v>290</v>
      </c>
      <c r="B23" s="469">
        <v>0</v>
      </c>
      <c r="C23" s="469">
        <v>0</v>
      </c>
      <c r="D23" s="469">
        <v>0</v>
      </c>
      <c r="E23" s="469">
        <v>0.4</v>
      </c>
      <c r="F23" s="469">
        <v>0</v>
      </c>
      <c r="G23" s="469">
        <v>0</v>
      </c>
      <c r="H23" s="469">
        <v>0</v>
      </c>
      <c r="I23" s="469">
        <v>0.3</v>
      </c>
      <c r="BP23" s="652"/>
      <c r="BQ23" s="652"/>
      <c r="BR23" s="652"/>
      <c r="BS23" s="652"/>
      <c r="BT23" s="652"/>
      <c r="BU23" s="652"/>
      <c r="BV23" s="652"/>
      <c r="BW23" s="652"/>
      <c r="BX23" s="652"/>
      <c r="BY23" s="652"/>
      <c r="BZ23" s="652"/>
      <c r="CA23" s="652"/>
      <c r="CB23" s="652"/>
      <c r="CC23" s="652"/>
      <c r="CD23" s="652"/>
      <c r="CE23" s="652"/>
      <c r="CF23" s="652"/>
      <c r="CG23" s="652"/>
      <c r="CH23" s="652"/>
      <c r="CI23" s="652"/>
      <c r="CJ23" s="652"/>
      <c r="CK23" s="652"/>
      <c r="CL23" s="652"/>
      <c r="CM23" s="652"/>
      <c r="CN23" s="652"/>
      <c r="CO23" s="652"/>
      <c r="CP23" s="652"/>
      <c r="CQ23" s="652"/>
      <c r="CR23" s="652"/>
      <c r="CS23" s="652"/>
      <c r="CT23" s="652"/>
      <c r="CU23" s="652"/>
      <c r="CV23" s="652"/>
      <c r="CW23" s="652"/>
      <c r="CX23" s="652"/>
      <c r="CY23" s="652"/>
      <c r="CZ23" s="652"/>
      <c r="DA23" s="652"/>
      <c r="DB23" s="652"/>
      <c r="DC23" s="652"/>
      <c r="DD23" s="652"/>
      <c r="DE23" s="652"/>
      <c r="DF23" s="652"/>
      <c r="DG23" s="652"/>
      <c r="DH23" s="652"/>
      <c r="DI23" s="652"/>
      <c r="DJ23" s="652"/>
      <c r="DK23" s="652"/>
      <c r="DL23" s="652"/>
      <c r="DM23" s="652"/>
      <c r="DN23" s="652"/>
      <c r="DO23" s="652"/>
      <c r="DP23" s="652"/>
      <c r="DQ23" s="652"/>
      <c r="DR23" s="652"/>
      <c r="DS23" s="652"/>
      <c r="DT23" s="652"/>
      <c r="DU23" s="652"/>
      <c r="DV23" s="340"/>
      <c r="DW23" s="340"/>
      <c r="DX23" s="340"/>
      <c r="DY23" s="340"/>
      <c r="DZ23" s="340"/>
      <c r="EA23" s="340"/>
      <c r="EB23" s="340"/>
      <c r="EC23" s="340"/>
      <c r="ED23" s="340"/>
      <c r="EE23" s="340"/>
      <c r="EF23" s="340"/>
      <c r="EG23" s="340"/>
      <c r="EH23" s="340"/>
      <c r="EI23" s="340"/>
      <c r="EJ23" s="340"/>
      <c r="EK23" s="340"/>
      <c r="EL23" s="340"/>
      <c r="EM23" s="340"/>
      <c r="EN23" s="340"/>
      <c r="EO23" s="340"/>
      <c r="EP23" s="340"/>
      <c r="EQ23" s="340"/>
      <c r="ER23" s="340"/>
      <c r="ES23" s="340"/>
      <c r="ET23" s="340"/>
      <c r="EU23" s="340"/>
      <c r="EV23" s="340"/>
      <c r="EW23" s="340"/>
      <c r="EX23" s="340"/>
      <c r="EY23" s="340"/>
      <c r="EZ23" s="340"/>
      <c r="FA23" s="340"/>
      <c r="FB23" s="340"/>
      <c r="FC23" s="340"/>
      <c r="FD23" s="340"/>
      <c r="FE23" s="340"/>
      <c r="FF23" s="340"/>
      <c r="FG23" s="340"/>
      <c r="FH23" s="340"/>
      <c r="FI23" s="340"/>
      <c r="FJ23" s="340"/>
      <c r="FK23" s="340"/>
      <c r="FL23" s="340"/>
      <c r="FM23" s="340"/>
      <c r="FN23" s="340"/>
      <c r="FO23" s="340"/>
      <c r="FP23" s="340"/>
      <c r="FQ23" s="340"/>
    </row>
    <row r="24" spans="1:173" ht="14.25" customHeight="1" x14ac:dyDescent="0.2">
      <c r="A24" s="373" t="s">
        <v>291</v>
      </c>
      <c r="B24" s="474">
        <v>0.2</v>
      </c>
      <c r="C24" s="474">
        <v>0.6</v>
      </c>
      <c r="D24" s="474">
        <v>0.3</v>
      </c>
      <c r="E24" s="474">
        <v>0.5</v>
      </c>
      <c r="F24" s="474">
        <v>0.2</v>
      </c>
      <c r="G24" s="474">
        <v>0.5</v>
      </c>
      <c r="H24" s="474">
        <v>0.3</v>
      </c>
      <c r="I24" s="474">
        <v>0.4</v>
      </c>
      <c r="BP24" s="652"/>
      <c r="BQ24" s="652"/>
      <c r="BR24" s="652"/>
      <c r="BS24" s="652"/>
      <c r="BT24" s="652"/>
      <c r="BU24" s="652"/>
      <c r="BV24" s="652"/>
      <c r="BW24" s="652"/>
      <c r="BX24" s="652"/>
      <c r="BY24" s="652"/>
      <c r="BZ24" s="652"/>
      <c r="CA24" s="652"/>
      <c r="CB24" s="652"/>
      <c r="CC24" s="652"/>
      <c r="CD24" s="652"/>
      <c r="CE24" s="652"/>
      <c r="CF24" s="652"/>
      <c r="CG24" s="652"/>
      <c r="CH24" s="652"/>
      <c r="CI24" s="652"/>
      <c r="CJ24" s="652"/>
      <c r="CK24" s="652"/>
      <c r="CL24" s="652"/>
      <c r="CM24" s="652"/>
      <c r="CN24" s="652"/>
      <c r="CO24" s="652"/>
      <c r="CP24" s="652"/>
      <c r="CQ24" s="652"/>
      <c r="CR24" s="652"/>
      <c r="CS24" s="652"/>
      <c r="CT24" s="652"/>
      <c r="CU24" s="652"/>
      <c r="CV24" s="652"/>
      <c r="CW24" s="652"/>
      <c r="CX24" s="652"/>
      <c r="CY24" s="652"/>
      <c r="CZ24" s="652"/>
      <c r="DA24" s="652"/>
      <c r="DB24" s="652"/>
      <c r="DC24" s="652"/>
      <c r="DD24" s="652"/>
      <c r="DE24" s="652"/>
      <c r="DF24" s="652"/>
      <c r="DG24" s="652"/>
      <c r="DH24" s="652"/>
      <c r="DI24" s="652"/>
      <c r="DJ24" s="652"/>
      <c r="DK24" s="652"/>
      <c r="DL24" s="652"/>
      <c r="DM24" s="652"/>
      <c r="DN24" s="652"/>
      <c r="DO24" s="652"/>
      <c r="DP24" s="652"/>
      <c r="DQ24" s="652"/>
      <c r="DR24" s="652"/>
      <c r="DS24" s="652"/>
      <c r="DT24" s="652"/>
      <c r="DU24" s="652"/>
      <c r="DV24" s="340"/>
      <c r="DW24" s="340"/>
      <c r="DX24" s="340"/>
      <c r="DY24" s="340"/>
      <c r="DZ24" s="340"/>
      <c r="EA24" s="340"/>
      <c r="EB24" s="340"/>
      <c r="EC24" s="340"/>
      <c r="ED24" s="340"/>
      <c r="EE24" s="340"/>
      <c r="EF24" s="340"/>
      <c r="EG24" s="340"/>
      <c r="EH24" s="340"/>
      <c r="EI24" s="340"/>
      <c r="EJ24" s="340"/>
      <c r="EK24" s="340"/>
      <c r="EL24" s="340"/>
      <c r="EM24" s="340"/>
      <c r="EN24" s="340"/>
      <c r="EO24" s="340"/>
      <c r="EP24" s="340"/>
      <c r="EQ24" s="340"/>
      <c r="ER24" s="340"/>
      <c r="ES24" s="340"/>
      <c r="ET24" s="340"/>
      <c r="EU24" s="340"/>
      <c r="EV24" s="340"/>
      <c r="EW24" s="340"/>
      <c r="EX24" s="340"/>
      <c r="EY24" s="340"/>
      <c r="EZ24" s="340"/>
      <c r="FA24" s="340"/>
      <c r="FB24" s="340"/>
      <c r="FC24" s="340"/>
      <c r="FD24" s="340"/>
      <c r="FE24" s="340"/>
      <c r="FF24" s="340"/>
      <c r="FG24" s="340"/>
      <c r="FH24" s="340"/>
      <c r="FI24" s="340"/>
      <c r="FJ24" s="340"/>
      <c r="FK24" s="340"/>
      <c r="FL24" s="340"/>
      <c r="FM24" s="340"/>
      <c r="FN24" s="340"/>
      <c r="FO24" s="340"/>
      <c r="FP24" s="340"/>
      <c r="FQ24" s="340"/>
    </row>
    <row r="25" spans="1:173" ht="25.5" x14ac:dyDescent="0.2">
      <c r="A25" s="381" t="s">
        <v>292</v>
      </c>
      <c r="B25" s="469">
        <v>5.5</v>
      </c>
      <c r="C25" s="469">
        <v>3.9</v>
      </c>
      <c r="D25" s="469">
        <v>5</v>
      </c>
      <c r="E25" s="469">
        <v>3.5</v>
      </c>
      <c r="F25" s="469">
        <v>5.0999999999999996</v>
      </c>
      <c r="G25" s="469">
        <v>3.4</v>
      </c>
      <c r="H25" s="469">
        <v>4.5</v>
      </c>
      <c r="I25" s="469">
        <v>2.8</v>
      </c>
      <c r="BP25" s="652"/>
      <c r="BQ25" s="652"/>
      <c r="BR25" s="652"/>
      <c r="BS25" s="652"/>
      <c r="BT25" s="652"/>
      <c r="BU25" s="652"/>
      <c r="BV25" s="652"/>
      <c r="BW25" s="652"/>
      <c r="BX25" s="652"/>
      <c r="BY25" s="652"/>
      <c r="BZ25" s="652"/>
      <c r="CA25" s="652"/>
      <c r="CB25" s="652"/>
      <c r="CC25" s="652"/>
      <c r="CD25" s="652"/>
      <c r="CE25" s="652"/>
      <c r="CF25" s="652"/>
      <c r="CG25" s="652"/>
      <c r="CH25" s="652"/>
      <c r="CI25" s="652"/>
      <c r="CJ25" s="652"/>
      <c r="CK25" s="652"/>
      <c r="CL25" s="652"/>
      <c r="CM25" s="652"/>
      <c r="CN25" s="652"/>
      <c r="CO25" s="652"/>
      <c r="CP25" s="652"/>
      <c r="CQ25" s="652"/>
      <c r="CR25" s="652"/>
      <c r="CS25" s="652"/>
      <c r="CT25" s="652"/>
      <c r="CU25" s="652"/>
      <c r="CV25" s="652"/>
      <c r="CW25" s="652"/>
      <c r="CX25" s="652"/>
      <c r="CY25" s="652"/>
      <c r="CZ25" s="652"/>
      <c r="DA25" s="652"/>
      <c r="DB25" s="652"/>
      <c r="DC25" s="652"/>
      <c r="DD25" s="652"/>
      <c r="DE25" s="652"/>
      <c r="DF25" s="652"/>
      <c r="DG25" s="652"/>
      <c r="DH25" s="652"/>
      <c r="DI25" s="652"/>
      <c r="DJ25" s="652"/>
      <c r="DK25" s="652"/>
      <c r="DL25" s="652"/>
      <c r="DM25" s="652"/>
      <c r="DN25" s="652"/>
      <c r="DO25" s="652"/>
      <c r="DP25" s="652"/>
      <c r="DQ25" s="652"/>
      <c r="DR25" s="652"/>
      <c r="DS25" s="652"/>
      <c r="DT25" s="652"/>
      <c r="DU25" s="652"/>
      <c r="DV25" s="340"/>
      <c r="DW25" s="340"/>
      <c r="DX25" s="340"/>
      <c r="DY25" s="340"/>
      <c r="DZ25" s="340"/>
      <c r="EA25" s="340"/>
      <c r="EB25" s="340"/>
      <c r="EC25" s="340"/>
      <c r="ED25" s="340"/>
      <c r="EE25" s="340"/>
      <c r="EF25" s="340"/>
      <c r="EG25" s="340"/>
      <c r="EH25" s="340"/>
      <c r="EI25" s="340"/>
      <c r="EJ25" s="340"/>
      <c r="EK25" s="340"/>
      <c r="EL25" s="340"/>
      <c r="EM25" s="340"/>
      <c r="EN25" s="340"/>
      <c r="EO25" s="340"/>
      <c r="EP25" s="340"/>
      <c r="EQ25" s="340"/>
      <c r="ER25" s="340"/>
      <c r="ES25" s="340"/>
      <c r="ET25" s="340"/>
      <c r="EU25" s="340"/>
      <c r="EV25" s="340"/>
      <c r="EW25" s="340"/>
      <c r="EX25" s="340"/>
      <c r="EY25" s="340"/>
      <c r="EZ25" s="340"/>
      <c r="FA25" s="340"/>
      <c r="FB25" s="340"/>
      <c r="FC25" s="340"/>
      <c r="FD25" s="340"/>
      <c r="FE25" s="340"/>
      <c r="FF25" s="340"/>
      <c r="FG25" s="340"/>
      <c r="FH25" s="340"/>
      <c r="FI25" s="340"/>
      <c r="FJ25" s="340"/>
      <c r="FK25" s="340"/>
      <c r="FL25" s="340"/>
      <c r="FM25" s="340"/>
      <c r="FN25" s="340"/>
      <c r="FO25" s="340"/>
      <c r="FP25" s="340"/>
      <c r="FQ25" s="340"/>
    </row>
    <row r="26" spans="1:173" x14ac:dyDescent="0.2">
      <c r="A26" s="381" t="s">
        <v>293</v>
      </c>
      <c r="B26" s="469">
        <v>0.3</v>
      </c>
      <c r="C26" s="469">
        <v>0.4</v>
      </c>
      <c r="D26" s="469">
        <v>0.3</v>
      </c>
      <c r="E26" s="469">
        <v>0.2</v>
      </c>
      <c r="F26" s="469">
        <v>0.3</v>
      </c>
      <c r="G26" s="469">
        <v>0.4</v>
      </c>
      <c r="H26" s="469">
        <v>0.3</v>
      </c>
      <c r="I26" s="469">
        <v>0.1</v>
      </c>
      <c r="BP26" s="652"/>
      <c r="BQ26" s="652"/>
      <c r="BR26" s="652"/>
      <c r="BS26" s="652"/>
      <c r="BT26" s="652"/>
      <c r="BU26" s="652"/>
      <c r="BV26" s="652"/>
      <c r="BW26" s="652"/>
      <c r="BX26" s="652"/>
      <c r="BY26" s="652"/>
      <c r="BZ26" s="652"/>
      <c r="CA26" s="652"/>
      <c r="CB26" s="652"/>
      <c r="CC26" s="652"/>
      <c r="CD26" s="652"/>
      <c r="CE26" s="652"/>
      <c r="CF26" s="652"/>
      <c r="CG26" s="652"/>
      <c r="CH26" s="652"/>
      <c r="CI26" s="652"/>
      <c r="CJ26" s="652"/>
      <c r="CK26" s="652"/>
      <c r="CL26" s="652"/>
      <c r="CM26" s="652"/>
      <c r="CN26" s="652"/>
      <c r="CO26" s="652"/>
      <c r="CP26" s="652"/>
      <c r="CQ26" s="652"/>
      <c r="CR26" s="652"/>
      <c r="CS26" s="652"/>
      <c r="CT26" s="652"/>
      <c r="CU26" s="652"/>
      <c r="CV26" s="652"/>
      <c r="CW26" s="652"/>
      <c r="CX26" s="652"/>
      <c r="CY26" s="652"/>
      <c r="CZ26" s="652"/>
      <c r="DA26" s="652"/>
      <c r="DB26" s="652"/>
      <c r="DC26" s="652"/>
      <c r="DD26" s="652"/>
      <c r="DE26" s="652"/>
      <c r="DF26" s="652"/>
      <c r="DG26" s="652"/>
      <c r="DH26" s="652"/>
      <c r="DI26" s="652"/>
      <c r="DJ26" s="652"/>
      <c r="DK26" s="652"/>
      <c r="DL26" s="652"/>
      <c r="DM26" s="652"/>
      <c r="DN26" s="652"/>
      <c r="DO26" s="652"/>
      <c r="DP26" s="652"/>
      <c r="DQ26" s="652"/>
      <c r="DR26" s="652"/>
      <c r="DS26" s="652"/>
      <c r="DT26" s="652"/>
      <c r="DU26" s="652"/>
      <c r="DV26" s="340"/>
      <c r="DW26" s="340"/>
      <c r="DX26" s="340"/>
      <c r="DY26" s="340"/>
      <c r="DZ26" s="340"/>
      <c r="EA26" s="340"/>
      <c r="EB26" s="340"/>
      <c r="EC26" s="340"/>
      <c r="ED26" s="340"/>
      <c r="EE26" s="340"/>
      <c r="EF26" s="340"/>
      <c r="EG26" s="340"/>
      <c r="EH26" s="340"/>
      <c r="EI26" s="340"/>
      <c r="EJ26" s="340"/>
      <c r="EK26" s="340"/>
      <c r="EL26" s="340"/>
      <c r="EM26" s="340"/>
      <c r="EN26" s="340"/>
      <c r="EO26" s="340"/>
      <c r="EP26" s="340"/>
      <c r="EQ26" s="340"/>
      <c r="ER26" s="340"/>
      <c r="ES26" s="340"/>
      <c r="ET26" s="340"/>
      <c r="EU26" s="340"/>
      <c r="EV26" s="340"/>
      <c r="EW26" s="340"/>
      <c r="EX26" s="340"/>
      <c r="EY26" s="340"/>
      <c r="EZ26" s="340"/>
      <c r="FA26" s="340"/>
      <c r="FB26" s="340"/>
      <c r="FC26" s="340"/>
      <c r="FD26" s="340"/>
      <c r="FE26" s="340"/>
      <c r="FF26" s="340"/>
      <c r="FG26" s="340"/>
      <c r="FH26" s="340"/>
      <c r="FI26" s="340"/>
      <c r="FJ26" s="340"/>
      <c r="FK26" s="340"/>
      <c r="FL26" s="340"/>
      <c r="FM26" s="340"/>
      <c r="FN26" s="340"/>
      <c r="FO26" s="340"/>
      <c r="FP26" s="340"/>
      <c r="FQ26" s="340"/>
    </row>
    <row r="27" spans="1:173" x14ac:dyDescent="0.2">
      <c r="A27" s="394" t="s">
        <v>294</v>
      </c>
      <c r="B27" s="490">
        <v>1.6</v>
      </c>
      <c r="C27" s="490">
        <v>2.2000000000000002</v>
      </c>
      <c r="D27" s="490">
        <v>1.9000000000000001</v>
      </c>
      <c r="E27" s="490">
        <v>4.3</v>
      </c>
      <c r="F27" s="490">
        <v>1.5</v>
      </c>
      <c r="G27" s="490">
        <v>1.9</v>
      </c>
      <c r="H27" s="490">
        <v>1.5999999999999999</v>
      </c>
      <c r="I27" s="490">
        <v>3.3</v>
      </c>
      <c r="BP27" s="652"/>
      <c r="BQ27" s="652"/>
      <c r="BR27" s="652"/>
      <c r="BS27" s="652"/>
      <c r="BT27" s="652"/>
      <c r="BU27" s="652"/>
      <c r="BV27" s="652"/>
      <c r="BW27" s="652"/>
      <c r="BX27" s="652"/>
      <c r="BY27" s="652"/>
      <c r="BZ27" s="652"/>
      <c r="CA27" s="652"/>
      <c r="CB27" s="652"/>
      <c r="CC27" s="652"/>
      <c r="CD27" s="652"/>
      <c r="CE27" s="652"/>
      <c r="CF27" s="652"/>
      <c r="CG27" s="652"/>
      <c r="CH27" s="652"/>
      <c r="CI27" s="652"/>
      <c r="CJ27" s="652"/>
      <c r="CK27" s="652"/>
      <c r="CL27" s="652"/>
      <c r="CM27" s="652"/>
      <c r="CN27" s="652"/>
      <c r="CO27" s="652"/>
      <c r="CP27" s="652"/>
      <c r="CQ27" s="652"/>
      <c r="CR27" s="652"/>
      <c r="CS27" s="652"/>
      <c r="CT27" s="652"/>
      <c r="CU27" s="652"/>
      <c r="CV27" s="652"/>
      <c r="CW27" s="652"/>
      <c r="CX27" s="652"/>
      <c r="CY27" s="652"/>
      <c r="CZ27" s="652"/>
      <c r="DA27" s="652"/>
      <c r="DB27" s="652"/>
      <c r="DC27" s="652"/>
      <c r="DD27" s="652"/>
      <c r="DE27" s="652"/>
      <c r="DF27" s="652"/>
      <c r="DG27" s="652"/>
      <c r="DH27" s="652"/>
      <c r="DI27" s="652"/>
      <c r="DJ27" s="652"/>
      <c r="DK27" s="652"/>
      <c r="DL27" s="652"/>
      <c r="DM27" s="652"/>
      <c r="DN27" s="652"/>
      <c r="DO27" s="652"/>
      <c r="DP27" s="652"/>
      <c r="DQ27" s="652"/>
      <c r="DR27" s="652"/>
      <c r="DS27" s="652"/>
      <c r="DT27" s="652"/>
      <c r="DU27" s="652"/>
      <c r="DV27" s="340"/>
      <c r="DW27" s="340"/>
      <c r="DX27" s="340"/>
      <c r="DY27" s="340"/>
      <c r="DZ27" s="340"/>
      <c r="EA27" s="340"/>
      <c r="EB27" s="340"/>
      <c r="EC27" s="340"/>
      <c r="ED27" s="340"/>
      <c r="EE27" s="340"/>
      <c r="EF27" s="340"/>
      <c r="EG27" s="340"/>
      <c r="EH27" s="340"/>
      <c r="EI27" s="340"/>
      <c r="EJ27" s="340"/>
      <c r="EK27" s="340"/>
      <c r="EL27" s="340"/>
      <c r="EM27" s="340"/>
      <c r="EN27" s="340"/>
      <c r="EO27" s="340"/>
      <c r="EP27" s="340"/>
      <c r="EQ27" s="340"/>
      <c r="ER27" s="340"/>
      <c r="ES27" s="340"/>
      <c r="ET27" s="340"/>
      <c r="EU27" s="340"/>
      <c r="EV27" s="340"/>
      <c r="EW27" s="340"/>
      <c r="EX27" s="340"/>
      <c r="EY27" s="340"/>
      <c r="EZ27" s="340"/>
      <c r="FA27" s="340"/>
      <c r="FB27" s="340"/>
      <c r="FC27" s="340"/>
      <c r="FD27" s="340"/>
      <c r="FE27" s="340"/>
      <c r="FF27" s="340"/>
      <c r="FG27" s="340"/>
      <c r="FH27" s="340"/>
      <c r="FI27" s="340"/>
      <c r="FJ27" s="340"/>
      <c r="FK27" s="340"/>
      <c r="FL27" s="340"/>
      <c r="FM27" s="340"/>
      <c r="FN27" s="340"/>
      <c r="FO27" s="340"/>
      <c r="FP27" s="340"/>
      <c r="FQ27" s="340"/>
    </row>
    <row r="28" spans="1:173" ht="14.25" x14ac:dyDescent="0.2">
      <c r="A28" s="376" t="s">
        <v>295</v>
      </c>
      <c r="B28" s="492">
        <v>100</v>
      </c>
      <c r="C28" s="492">
        <v>100.00000000000001</v>
      </c>
      <c r="D28" s="492">
        <v>100.00000000000001</v>
      </c>
      <c r="E28" s="492">
        <v>100</v>
      </c>
      <c r="F28" s="492">
        <v>92.399999999999991</v>
      </c>
      <c r="G28" s="492">
        <v>87.7</v>
      </c>
      <c r="H28" s="492">
        <v>90.59999999999998</v>
      </c>
      <c r="I28" s="492">
        <v>79.799999999999983</v>
      </c>
      <c r="BP28" s="652"/>
      <c r="BQ28" s="652"/>
      <c r="BR28" s="652"/>
      <c r="BS28" s="652"/>
      <c r="BT28" s="652"/>
      <c r="BU28" s="652"/>
      <c r="BV28" s="652"/>
      <c r="BW28" s="652"/>
      <c r="BX28" s="652"/>
      <c r="BY28" s="652"/>
      <c r="BZ28" s="652"/>
      <c r="CA28" s="652"/>
      <c r="CB28" s="652"/>
      <c r="CC28" s="652"/>
      <c r="CD28" s="652"/>
      <c r="CE28" s="652"/>
      <c r="CF28" s="652"/>
      <c r="CG28" s="652"/>
      <c r="CH28" s="652"/>
      <c r="CI28" s="652"/>
      <c r="CJ28" s="652"/>
      <c r="CK28" s="652"/>
      <c r="CL28" s="652"/>
      <c r="CM28" s="652"/>
      <c r="CN28" s="652"/>
      <c r="CO28" s="652"/>
      <c r="CP28" s="652"/>
      <c r="CQ28" s="652"/>
      <c r="CR28" s="652"/>
      <c r="CS28" s="652"/>
      <c r="CT28" s="652"/>
      <c r="CU28" s="652"/>
      <c r="CV28" s="652"/>
      <c r="CW28" s="652"/>
      <c r="CX28" s="652"/>
      <c r="CY28" s="652"/>
      <c r="CZ28" s="652"/>
      <c r="DA28" s="652"/>
      <c r="DB28" s="652"/>
      <c r="DC28" s="652"/>
      <c r="DD28" s="652"/>
      <c r="DE28" s="652"/>
      <c r="DF28" s="652"/>
      <c r="DG28" s="652"/>
      <c r="DH28" s="652"/>
      <c r="DI28" s="652"/>
      <c r="DJ28" s="652"/>
      <c r="DK28" s="652"/>
      <c r="DL28" s="652"/>
      <c r="DM28" s="652"/>
      <c r="DN28" s="652"/>
      <c r="DO28" s="652"/>
      <c r="DP28" s="652"/>
      <c r="DQ28" s="652"/>
      <c r="DR28" s="652"/>
      <c r="DS28" s="652"/>
      <c r="DT28" s="652"/>
      <c r="DU28" s="652"/>
      <c r="DV28" s="340"/>
      <c r="DW28" s="340"/>
      <c r="DX28" s="340"/>
      <c r="DY28" s="340"/>
      <c r="DZ28" s="340"/>
      <c r="EA28" s="340"/>
      <c r="EB28" s="340"/>
      <c r="EC28" s="340"/>
      <c r="ED28" s="340"/>
      <c r="EE28" s="340"/>
      <c r="EF28" s="340"/>
      <c r="EG28" s="340"/>
      <c r="EH28" s="340"/>
      <c r="EI28" s="340"/>
      <c r="EJ28" s="340"/>
      <c r="EK28" s="340"/>
      <c r="EL28" s="340"/>
      <c r="EM28" s="340"/>
      <c r="EN28" s="340"/>
      <c r="EO28" s="340"/>
      <c r="EP28" s="340"/>
      <c r="EQ28" s="340"/>
      <c r="ER28" s="340"/>
      <c r="ES28" s="340"/>
      <c r="ET28" s="340"/>
      <c r="EU28" s="340"/>
      <c r="EV28" s="340"/>
      <c r="EW28" s="340"/>
      <c r="EX28" s="340"/>
      <c r="EY28" s="340"/>
      <c r="EZ28" s="340"/>
      <c r="FA28" s="340"/>
      <c r="FB28" s="340"/>
      <c r="FC28" s="340"/>
      <c r="FD28" s="340"/>
      <c r="FE28" s="340"/>
      <c r="FF28" s="340"/>
      <c r="FG28" s="340"/>
      <c r="FH28" s="340"/>
      <c r="FI28" s="340"/>
      <c r="FJ28" s="340"/>
      <c r="FK28" s="340"/>
      <c r="FL28" s="340"/>
      <c r="FM28" s="340"/>
      <c r="FN28" s="340"/>
      <c r="FO28" s="340"/>
      <c r="FP28" s="340"/>
      <c r="FQ28" s="340"/>
    </row>
    <row r="29" spans="1:173" ht="38.25" x14ac:dyDescent="0.2">
      <c r="A29" s="289" t="s">
        <v>296</v>
      </c>
      <c r="B29" s="469"/>
      <c r="C29" s="469"/>
      <c r="D29" s="469"/>
      <c r="E29" s="469"/>
      <c r="F29" s="469">
        <v>0.5</v>
      </c>
      <c r="G29" s="469">
        <v>2.9</v>
      </c>
      <c r="H29" s="469">
        <v>1.5</v>
      </c>
      <c r="I29" s="469">
        <v>10.4</v>
      </c>
      <c r="BP29" s="652"/>
      <c r="BQ29" s="652"/>
      <c r="BR29" s="652"/>
      <c r="BS29" s="652"/>
      <c r="BT29" s="652"/>
      <c r="BU29" s="652"/>
      <c r="BV29" s="652"/>
      <c r="BW29" s="652"/>
      <c r="BX29" s="652"/>
      <c r="BY29" s="652"/>
      <c r="BZ29" s="652"/>
      <c r="CA29" s="652"/>
      <c r="CB29" s="652"/>
      <c r="CC29" s="652"/>
      <c r="CD29" s="652"/>
      <c r="CE29" s="652"/>
      <c r="CF29" s="652"/>
      <c r="CG29" s="652"/>
      <c r="CH29" s="652"/>
      <c r="CI29" s="652"/>
      <c r="CJ29" s="652"/>
      <c r="CK29" s="652"/>
      <c r="CL29" s="652"/>
      <c r="CM29" s="652"/>
      <c r="CN29" s="652"/>
      <c r="CO29" s="652"/>
      <c r="CP29" s="652"/>
      <c r="CQ29" s="652"/>
      <c r="CR29" s="652"/>
      <c r="CS29" s="652"/>
      <c r="CT29" s="652"/>
      <c r="CU29" s="652"/>
      <c r="CV29" s="652"/>
      <c r="CW29" s="652"/>
      <c r="CX29" s="652"/>
      <c r="CY29" s="652"/>
      <c r="CZ29" s="652"/>
      <c r="DA29" s="652"/>
      <c r="DB29" s="652"/>
      <c r="DC29" s="652"/>
      <c r="DD29" s="652"/>
      <c r="DE29" s="652"/>
      <c r="DF29" s="652"/>
      <c r="DG29" s="652"/>
      <c r="DH29" s="652"/>
      <c r="DI29" s="652"/>
      <c r="DJ29" s="652"/>
      <c r="DK29" s="652"/>
      <c r="DL29" s="652"/>
      <c r="DM29" s="652"/>
      <c r="DN29" s="652"/>
      <c r="DO29" s="652"/>
      <c r="DP29" s="652"/>
      <c r="DQ29" s="652"/>
      <c r="DR29" s="652"/>
      <c r="DS29" s="652"/>
      <c r="DT29" s="652"/>
      <c r="DU29" s="652"/>
      <c r="DV29" s="340"/>
      <c r="DW29" s="340"/>
      <c r="DX29" s="340"/>
      <c r="DY29" s="340"/>
      <c r="DZ29" s="340"/>
      <c r="EA29" s="340"/>
      <c r="EB29" s="340"/>
      <c r="EC29" s="340"/>
      <c r="ED29" s="340"/>
      <c r="EE29" s="340"/>
      <c r="EF29" s="340"/>
      <c r="EG29" s="340"/>
      <c r="EH29" s="340"/>
      <c r="EI29" s="340"/>
      <c r="EJ29" s="340"/>
      <c r="EK29" s="340"/>
      <c r="EL29" s="340"/>
      <c r="EM29" s="340"/>
      <c r="EN29" s="340"/>
      <c r="EO29" s="340"/>
      <c r="EP29" s="340"/>
      <c r="EQ29" s="340"/>
      <c r="ER29" s="340"/>
      <c r="ES29" s="340"/>
      <c r="ET29" s="340"/>
      <c r="EU29" s="340"/>
      <c r="EV29" s="340"/>
      <c r="EW29" s="340"/>
      <c r="EX29" s="340"/>
      <c r="EY29" s="340"/>
      <c r="EZ29" s="340"/>
      <c r="FA29" s="340"/>
      <c r="FB29" s="340"/>
      <c r="FC29" s="340"/>
      <c r="FD29" s="340"/>
      <c r="FE29" s="340"/>
      <c r="FF29" s="340"/>
      <c r="FG29" s="340"/>
      <c r="FH29" s="340"/>
      <c r="FI29" s="340"/>
      <c r="FJ29" s="340"/>
      <c r="FK29" s="340"/>
      <c r="FL29" s="340"/>
      <c r="FM29" s="340"/>
      <c r="FN29" s="340"/>
      <c r="FO29" s="340"/>
      <c r="FP29" s="340"/>
      <c r="FQ29" s="340"/>
    </row>
    <row r="30" spans="1:173" ht="38.25" x14ac:dyDescent="0.2">
      <c r="A30" s="289" t="s">
        <v>297</v>
      </c>
      <c r="B30" s="469"/>
      <c r="C30" s="469"/>
      <c r="D30" s="469"/>
      <c r="E30" s="469"/>
      <c r="F30" s="469">
        <v>3.8000000000000003</v>
      </c>
      <c r="G30" s="469">
        <v>6.5</v>
      </c>
      <c r="H30" s="469">
        <v>4.8999999999999995</v>
      </c>
      <c r="I30" s="469">
        <v>6.1999999999999993</v>
      </c>
      <c r="BP30" s="652"/>
      <c r="BQ30" s="652"/>
      <c r="BR30" s="652"/>
      <c r="BS30" s="652"/>
      <c r="BT30" s="652"/>
      <c r="BU30" s="652"/>
      <c r="BV30" s="652"/>
      <c r="BW30" s="652"/>
      <c r="BX30" s="652"/>
      <c r="BY30" s="652"/>
      <c r="BZ30" s="652"/>
      <c r="CA30" s="652"/>
      <c r="CB30" s="652"/>
      <c r="CC30" s="652"/>
      <c r="CD30" s="652"/>
      <c r="CE30" s="652"/>
      <c r="CF30" s="652"/>
      <c r="CG30" s="652"/>
      <c r="CH30" s="652"/>
      <c r="CI30" s="652"/>
      <c r="CJ30" s="652"/>
      <c r="CK30" s="652"/>
      <c r="CL30" s="652"/>
      <c r="CM30" s="652"/>
      <c r="CN30" s="652"/>
      <c r="CO30" s="652"/>
      <c r="CP30" s="652"/>
      <c r="CQ30" s="652"/>
      <c r="CR30" s="652"/>
      <c r="CS30" s="652"/>
      <c r="CT30" s="652"/>
      <c r="CU30" s="652"/>
      <c r="CV30" s="652"/>
      <c r="CW30" s="652"/>
      <c r="CX30" s="652"/>
      <c r="CY30" s="652"/>
      <c r="CZ30" s="652"/>
      <c r="DA30" s="652"/>
      <c r="DB30" s="652"/>
      <c r="DC30" s="652"/>
      <c r="DD30" s="652"/>
      <c r="DE30" s="652"/>
      <c r="DF30" s="652"/>
      <c r="DG30" s="652"/>
      <c r="DH30" s="652"/>
      <c r="DI30" s="652"/>
      <c r="DJ30" s="652"/>
      <c r="DK30" s="652"/>
      <c r="DL30" s="652"/>
      <c r="DM30" s="652"/>
      <c r="DN30" s="652"/>
      <c r="DO30" s="652"/>
      <c r="DP30" s="652"/>
      <c r="DQ30" s="652"/>
      <c r="DR30" s="652"/>
      <c r="DS30" s="652"/>
      <c r="DT30" s="652"/>
      <c r="DU30" s="652"/>
      <c r="DV30" s="340"/>
      <c r="DW30" s="340"/>
      <c r="DX30" s="340"/>
      <c r="DY30" s="340"/>
      <c r="DZ30" s="340"/>
      <c r="EA30" s="340"/>
      <c r="EB30" s="340"/>
      <c r="EC30" s="340"/>
      <c r="ED30" s="340"/>
      <c r="EE30" s="340"/>
      <c r="EF30" s="340"/>
      <c r="EG30" s="340"/>
      <c r="EH30" s="340"/>
      <c r="EI30" s="340"/>
      <c r="EJ30" s="340"/>
      <c r="EK30" s="340"/>
      <c r="EL30" s="340"/>
      <c r="EM30" s="340"/>
      <c r="EN30" s="340"/>
      <c r="EO30" s="340"/>
      <c r="EP30" s="340"/>
      <c r="EQ30" s="340"/>
      <c r="ER30" s="340"/>
      <c r="ES30" s="340"/>
      <c r="ET30" s="340"/>
      <c r="EU30" s="340"/>
      <c r="EV30" s="340"/>
      <c r="EW30" s="340"/>
      <c r="EX30" s="340"/>
      <c r="EY30" s="340"/>
      <c r="EZ30" s="340"/>
      <c r="FA30" s="340"/>
      <c r="FB30" s="340"/>
      <c r="FC30" s="340"/>
      <c r="FD30" s="340"/>
      <c r="FE30" s="340"/>
      <c r="FF30" s="340"/>
      <c r="FG30" s="340"/>
      <c r="FH30" s="340"/>
      <c r="FI30" s="340"/>
      <c r="FJ30" s="340"/>
      <c r="FK30" s="340"/>
      <c r="FL30" s="340"/>
      <c r="FM30" s="340"/>
      <c r="FN30" s="340"/>
      <c r="FO30" s="340"/>
      <c r="FP30" s="340"/>
      <c r="FQ30" s="340"/>
    </row>
    <row r="31" spans="1:173" ht="51" x14ac:dyDescent="0.2">
      <c r="A31" s="381" t="s">
        <v>298</v>
      </c>
      <c r="B31" s="468"/>
      <c r="C31" s="468"/>
      <c r="D31" s="468"/>
      <c r="E31" s="468"/>
      <c r="F31" s="468">
        <v>0.2</v>
      </c>
      <c r="G31" s="468">
        <v>0.4</v>
      </c>
      <c r="H31" s="468">
        <v>0.30000000000000004</v>
      </c>
      <c r="I31" s="468">
        <v>0.1</v>
      </c>
      <c r="BP31" s="652"/>
      <c r="BQ31" s="652"/>
      <c r="BR31" s="652"/>
      <c r="BS31" s="652"/>
      <c r="BT31" s="652"/>
      <c r="BU31" s="652"/>
      <c r="BV31" s="652"/>
      <c r="BW31" s="652"/>
      <c r="BX31" s="652"/>
      <c r="BY31" s="652"/>
      <c r="BZ31" s="652"/>
      <c r="CA31" s="652"/>
      <c r="CB31" s="652"/>
      <c r="CC31" s="652"/>
      <c r="CD31" s="652"/>
      <c r="CE31" s="652"/>
      <c r="CF31" s="652"/>
      <c r="CG31" s="652"/>
      <c r="CH31" s="652"/>
      <c r="CI31" s="652"/>
      <c r="CJ31" s="652"/>
      <c r="CK31" s="652"/>
      <c r="CL31" s="652"/>
      <c r="CM31" s="652"/>
      <c r="CN31" s="652"/>
      <c r="CO31" s="652"/>
      <c r="CP31" s="652"/>
      <c r="CQ31" s="652"/>
      <c r="CR31" s="652"/>
      <c r="CS31" s="652"/>
      <c r="CT31" s="652"/>
      <c r="CU31" s="652"/>
      <c r="CV31" s="652"/>
      <c r="CW31" s="652"/>
      <c r="CX31" s="652"/>
      <c r="CY31" s="652"/>
      <c r="CZ31" s="652"/>
      <c r="DA31" s="652"/>
      <c r="DB31" s="652"/>
      <c r="DC31" s="652"/>
      <c r="DD31" s="652"/>
      <c r="DE31" s="652"/>
      <c r="DF31" s="652"/>
      <c r="DG31" s="652"/>
      <c r="DH31" s="652"/>
      <c r="DI31" s="652"/>
      <c r="DJ31" s="652"/>
      <c r="DK31" s="652"/>
      <c r="DL31" s="652"/>
      <c r="DM31" s="652"/>
      <c r="DN31" s="652"/>
      <c r="DO31" s="652"/>
      <c r="DP31" s="652"/>
      <c r="DQ31" s="652"/>
      <c r="DR31" s="652"/>
      <c r="DS31" s="652"/>
      <c r="DT31" s="652"/>
      <c r="DU31" s="652"/>
      <c r="DV31" s="340"/>
      <c r="DW31" s="340"/>
      <c r="DX31" s="340"/>
      <c r="DY31" s="340"/>
      <c r="DZ31" s="340"/>
      <c r="EA31" s="340"/>
      <c r="EB31" s="340"/>
      <c r="EC31" s="340"/>
      <c r="ED31" s="340"/>
      <c r="EE31" s="340"/>
      <c r="EF31" s="340"/>
      <c r="EG31" s="340"/>
      <c r="EH31" s="340"/>
      <c r="EI31" s="340"/>
      <c r="EJ31" s="340"/>
      <c r="EK31" s="340"/>
      <c r="EL31" s="340"/>
      <c r="EM31" s="340"/>
      <c r="EN31" s="340"/>
      <c r="EO31" s="340"/>
      <c r="EP31" s="340"/>
      <c r="EQ31" s="340"/>
      <c r="ER31" s="340"/>
      <c r="ES31" s="340"/>
      <c r="ET31" s="340"/>
      <c r="EU31" s="340"/>
      <c r="EV31" s="340"/>
      <c r="EW31" s="340"/>
      <c r="EX31" s="340"/>
      <c r="EY31" s="340"/>
      <c r="EZ31" s="340"/>
      <c r="FA31" s="340"/>
      <c r="FB31" s="340"/>
      <c r="FC31" s="340"/>
      <c r="FD31" s="340"/>
      <c r="FE31" s="340"/>
      <c r="FF31" s="340"/>
      <c r="FG31" s="340"/>
      <c r="FH31" s="340"/>
      <c r="FI31" s="340"/>
      <c r="FJ31" s="340"/>
      <c r="FK31" s="340"/>
      <c r="FL31" s="340"/>
      <c r="FM31" s="340"/>
      <c r="FN31" s="340"/>
      <c r="FO31" s="340"/>
      <c r="FP31" s="340"/>
      <c r="FQ31" s="340"/>
    </row>
    <row r="32" spans="1:173" ht="25.5" x14ac:dyDescent="0.2">
      <c r="A32" s="289" t="s">
        <v>299</v>
      </c>
      <c r="B32" s="468"/>
      <c r="C32" s="468"/>
      <c r="D32" s="468"/>
      <c r="E32" s="468"/>
      <c r="F32" s="468">
        <v>0.4</v>
      </c>
      <c r="G32" s="468">
        <v>0</v>
      </c>
      <c r="H32" s="468">
        <v>0.2</v>
      </c>
      <c r="I32" s="468">
        <v>0.1</v>
      </c>
      <c r="BP32" s="652"/>
      <c r="BQ32" s="652"/>
      <c r="BR32" s="652"/>
      <c r="BS32" s="652"/>
      <c r="BT32" s="652"/>
      <c r="BU32" s="652"/>
      <c r="BV32" s="652"/>
      <c r="BW32" s="652"/>
      <c r="BX32" s="652"/>
      <c r="BY32" s="652"/>
      <c r="BZ32" s="652"/>
      <c r="CA32" s="652"/>
      <c r="CB32" s="652"/>
      <c r="CC32" s="652"/>
      <c r="CD32" s="652"/>
      <c r="CE32" s="652"/>
      <c r="CF32" s="652"/>
      <c r="CG32" s="652"/>
      <c r="CH32" s="652"/>
      <c r="CI32" s="652"/>
      <c r="CJ32" s="652"/>
      <c r="CK32" s="652"/>
      <c r="CL32" s="652"/>
      <c r="CM32" s="652"/>
      <c r="CN32" s="652"/>
      <c r="CO32" s="652"/>
      <c r="CP32" s="652"/>
      <c r="CQ32" s="652"/>
      <c r="CR32" s="652"/>
      <c r="CS32" s="652"/>
      <c r="CT32" s="652"/>
      <c r="CU32" s="652"/>
      <c r="CV32" s="652"/>
      <c r="CW32" s="652"/>
      <c r="CX32" s="652"/>
      <c r="CY32" s="652"/>
      <c r="CZ32" s="652"/>
      <c r="DA32" s="652"/>
      <c r="DB32" s="652"/>
      <c r="DC32" s="652"/>
      <c r="DD32" s="652"/>
      <c r="DE32" s="652"/>
      <c r="DF32" s="652"/>
      <c r="DG32" s="652"/>
      <c r="DH32" s="652"/>
      <c r="DI32" s="652"/>
      <c r="DJ32" s="652"/>
      <c r="DK32" s="652"/>
      <c r="DL32" s="652"/>
      <c r="DM32" s="652"/>
      <c r="DN32" s="652"/>
      <c r="DO32" s="652"/>
      <c r="DP32" s="652"/>
      <c r="DQ32" s="652"/>
      <c r="DR32" s="652"/>
      <c r="DS32" s="652"/>
      <c r="DT32" s="652"/>
      <c r="DU32" s="652"/>
      <c r="DV32" s="340"/>
      <c r="DW32" s="340"/>
      <c r="DX32" s="340"/>
      <c r="DY32" s="340"/>
      <c r="DZ32" s="340"/>
      <c r="EA32" s="340"/>
      <c r="EB32" s="340"/>
      <c r="EC32" s="340"/>
      <c r="ED32" s="340"/>
      <c r="EE32" s="340"/>
      <c r="EF32" s="340"/>
      <c r="EG32" s="340"/>
      <c r="EH32" s="340"/>
      <c r="EI32" s="340"/>
      <c r="EJ32" s="340"/>
      <c r="EK32" s="340"/>
      <c r="EL32" s="340"/>
      <c r="EM32" s="340"/>
      <c r="EN32" s="340"/>
      <c r="EO32" s="340"/>
      <c r="EP32" s="340"/>
      <c r="EQ32" s="340"/>
      <c r="ER32" s="340"/>
      <c r="ES32" s="340"/>
      <c r="ET32" s="340"/>
      <c r="EU32" s="340"/>
      <c r="EV32" s="340"/>
      <c r="EW32" s="340"/>
      <c r="EX32" s="340"/>
      <c r="EY32" s="340"/>
      <c r="EZ32" s="340"/>
      <c r="FA32" s="340"/>
      <c r="FB32" s="340"/>
      <c r="FC32" s="340"/>
      <c r="FD32" s="340"/>
      <c r="FE32" s="340"/>
      <c r="FF32" s="340"/>
      <c r="FG32" s="340"/>
      <c r="FH32" s="340"/>
      <c r="FI32" s="340"/>
      <c r="FJ32" s="340"/>
      <c r="FK32" s="340"/>
      <c r="FL32" s="340"/>
      <c r="FM32" s="340"/>
      <c r="FN32" s="340"/>
      <c r="FO32" s="340"/>
      <c r="FP32" s="340"/>
      <c r="FQ32" s="340"/>
    </row>
    <row r="33" spans="1:173" ht="27" customHeight="1" x14ac:dyDescent="0.2">
      <c r="A33" s="394" t="s">
        <v>300</v>
      </c>
      <c r="B33" s="630"/>
      <c r="C33" s="630"/>
      <c r="D33" s="630"/>
      <c r="E33" s="630"/>
      <c r="F33" s="630">
        <v>1.2000000000000002</v>
      </c>
      <c r="G33" s="630">
        <v>1.5000000000000002</v>
      </c>
      <c r="H33" s="630">
        <v>1.2</v>
      </c>
      <c r="I33" s="630">
        <v>1.6</v>
      </c>
      <c r="BP33" s="652"/>
      <c r="BQ33" s="652"/>
      <c r="BR33" s="652"/>
      <c r="BS33" s="652"/>
      <c r="BT33" s="652"/>
      <c r="BU33" s="652"/>
      <c r="BV33" s="652"/>
      <c r="BW33" s="652"/>
      <c r="BX33" s="652"/>
      <c r="BY33" s="652"/>
      <c r="BZ33" s="652"/>
      <c r="CA33" s="652"/>
      <c r="CB33" s="652"/>
      <c r="CC33" s="652"/>
      <c r="CD33" s="652"/>
      <c r="CE33" s="652"/>
      <c r="CF33" s="652"/>
      <c r="CG33" s="652"/>
      <c r="CH33" s="652"/>
      <c r="CI33" s="652"/>
      <c r="CJ33" s="652"/>
      <c r="CK33" s="652"/>
      <c r="CL33" s="652"/>
      <c r="CM33" s="652"/>
      <c r="CN33" s="652"/>
      <c r="CO33" s="652"/>
      <c r="CP33" s="652"/>
      <c r="CQ33" s="652"/>
      <c r="CR33" s="652"/>
      <c r="CS33" s="652"/>
      <c r="CT33" s="652"/>
      <c r="CU33" s="652"/>
      <c r="CV33" s="652"/>
      <c r="CW33" s="652"/>
      <c r="CX33" s="652"/>
      <c r="CY33" s="652"/>
      <c r="CZ33" s="652"/>
      <c r="DA33" s="652"/>
      <c r="DB33" s="652"/>
      <c r="DC33" s="652"/>
      <c r="DD33" s="652"/>
      <c r="DE33" s="652"/>
      <c r="DF33" s="652"/>
      <c r="DG33" s="652"/>
      <c r="DH33" s="652"/>
      <c r="DI33" s="652"/>
      <c r="DJ33" s="652"/>
      <c r="DK33" s="652"/>
      <c r="DL33" s="652"/>
      <c r="DM33" s="652"/>
      <c r="DN33" s="652"/>
      <c r="DO33" s="652"/>
      <c r="DP33" s="652"/>
      <c r="DQ33" s="652"/>
      <c r="DR33" s="652"/>
      <c r="DS33" s="652"/>
      <c r="DT33" s="652"/>
      <c r="DU33" s="652"/>
      <c r="DV33" s="340"/>
      <c r="DW33" s="340"/>
      <c r="DX33" s="340"/>
      <c r="DY33" s="340"/>
      <c r="DZ33" s="340"/>
      <c r="EA33" s="340"/>
      <c r="EB33" s="340"/>
      <c r="EC33" s="340"/>
      <c r="ED33" s="340"/>
      <c r="EE33" s="340"/>
      <c r="EF33" s="340"/>
      <c r="EG33" s="340"/>
      <c r="EH33" s="340"/>
      <c r="EI33" s="340"/>
      <c r="EJ33" s="340"/>
      <c r="EK33" s="340"/>
      <c r="EL33" s="340"/>
      <c r="EM33" s="340"/>
      <c r="EN33" s="340"/>
      <c r="EO33" s="340"/>
      <c r="EP33" s="340"/>
      <c r="EQ33" s="340"/>
      <c r="ER33" s="340"/>
      <c r="ES33" s="340"/>
      <c r="ET33" s="340"/>
      <c r="EU33" s="340"/>
      <c r="EV33" s="340"/>
      <c r="EW33" s="340"/>
      <c r="EX33" s="340"/>
      <c r="EY33" s="340"/>
      <c r="EZ33" s="340"/>
      <c r="FA33" s="340"/>
      <c r="FB33" s="340"/>
      <c r="FC33" s="340"/>
      <c r="FD33" s="340"/>
      <c r="FE33" s="340"/>
      <c r="FF33" s="340"/>
      <c r="FG33" s="340"/>
      <c r="FH33" s="340"/>
      <c r="FI33" s="340"/>
      <c r="FJ33" s="340"/>
      <c r="FK33" s="340"/>
      <c r="FL33" s="340"/>
      <c r="FM33" s="340"/>
      <c r="FN33" s="340"/>
      <c r="FO33" s="340"/>
      <c r="FP33" s="340"/>
      <c r="FQ33" s="340"/>
    </row>
    <row r="34" spans="1:173" ht="13.5" customHeight="1" x14ac:dyDescent="0.2">
      <c r="A34" s="655" t="s">
        <v>301</v>
      </c>
      <c r="B34" s="630"/>
      <c r="C34" s="630"/>
      <c r="D34" s="630"/>
      <c r="E34" s="630"/>
      <c r="F34" s="646">
        <v>6.1000000000000014</v>
      </c>
      <c r="G34" s="646">
        <v>11.3</v>
      </c>
      <c r="H34" s="646">
        <v>8.1</v>
      </c>
      <c r="I34" s="646">
        <v>18.400000000000006</v>
      </c>
      <c r="BP34" s="652"/>
      <c r="BQ34" s="652"/>
      <c r="BR34" s="652"/>
      <c r="BS34" s="652"/>
      <c r="BT34" s="652"/>
      <c r="BU34" s="652"/>
      <c r="BV34" s="652"/>
      <c r="BW34" s="652"/>
      <c r="BX34" s="652"/>
      <c r="BY34" s="652"/>
      <c r="BZ34" s="652"/>
      <c r="CA34" s="652"/>
      <c r="CB34" s="652"/>
      <c r="CC34" s="652"/>
      <c r="CD34" s="652"/>
      <c r="CE34" s="652"/>
      <c r="CF34" s="652"/>
      <c r="CG34" s="652"/>
      <c r="CH34" s="652"/>
      <c r="CI34" s="652"/>
      <c r="CJ34" s="652"/>
      <c r="CK34" s="652"/>
      <c r="CL34" s="652"/>
      <c r="CM34" s="652"/>
      <c r="CN34" s="652"/>
      <c r="CO34" s="652"/>
      <c r="CP34" s="652"/>
      <c r="CQ34" s="652"/>
      <c r="CR34" s="652"/>
      <c r="CS34" s="652"/>
      <c r="CT34" s="652"/>
      <c r="CU34" s="652"/>
      <c r="CV34" s="652"/>
      <c r="CW34" s="652"/>
      <c r="CX34" s="652"/>
      <c r="CY34" s="652"/>
      <c r="CZ34" s="652"/>
      <c r="DA34" s="652"/>
      <c r="DB34" s="652"/>
      <c r="DC34" s="652"/>
      <c r="DD34" s="652"/>
      <c r="DE34" s="652"/>
      <c r="DF34" s="652"/>
      <c r="DG34" s="652"/>
      <c r="DH34" s="652"/>
      <c r="DI34" s="652"/>
      <c r="DJ34" s="652"/>
      <c r="DK34" s="652"/>
      <c r="DL34" s="652"/>
      <c r="DM34" s="652"/>
      <c r="DN34" s="652"/>
      <c r="DO34" s="652"/>
      <c r="DP34" s="652"/>
      <c r="DQ34" s="652"/>
      <c r="DR34" s="652"/>
      <c r="DS34" s="652"/>
      <c r="DT34" s="652"/>
      <c r="DU34" s="652"/>
      <c r="DV34" s="340"/>
      <c r="DW34" s="340"/>
      <c r="DX34" s="340"/>
      <c r="DY34" s="340"/>
      <c r="DZ34" s="340"/>
      <c r="EA34" s="340"/>
      <c r="EB34" s="340"/>
      <c r="EC34" s="340"/>
      <c r="ED34" s="340"/>
      <c r="EE34" s="340"/>
      <c r="EF34" s="340"/>
      <c r="EG34" s="340"/>
      <c r="EH34" s="340"/>
      <c r="EI34" s="340"/>
      <c r="EJ34" s="340"/>
      <c r="EK34" s="340"/>
      <c r="EL34" s="340"/>
      <c r="EM34" s="340"/>
      <c r="EN34" s="340"/>
      <c r="EO34" s="340"/>
      <c r="EP34" s="340"/>
      <c r="EQ34" s="340"/>
      <c r="ER34" s="340"/>
      <c r="ES34" s="340"/>
      <c r="ET34" s="340"/>
      <c r="EU34" s="340"/>
      <c r="EV34" s="340"/>
      <c r="EW34" s="340"/>
      <c r="EX34" s="340"/>
      <c r="EY34" s="340"/>
      <c r="EZ34" s="340"/>
      <c r="FA34" s="340"/>
      <c r="FB34" s="340"/>
      <c r="FC34" s="340"/>
      <c r="FD34" s="340"/>
      <c r="FE34" s="340"/>
      <c r="FF34" s="340"/>
      <c r="FG34" s="340"/>
      <c r="FH34" s="340"/>
      <c r="FI34" s="340"/>
      <c r="FJ34" s="340"/>
      <c r="FK34" s="340"/>
      <c r="FL34" s="340"/>
      <c r="FM34" s="340"/>
      <c r="FN34" s="340"/>
      <c r="FO34" s="340"/>
      <c r="FP34" s="340"/>
      <c r="FQ34" s="340"/>
    </row>
    <row r="35" spans="1:173" ht="15.75" x14ac:dyDescent="0.25">
      <c r="A35" s="643" t="s">
        <v>302</v>
      </c>
      <c r="B35" s="630"/>
      <c r="C35" s="630"/>
      <c r="D35" s="630"/>
      <c r="E35" s="646"/>
      <c r="F35" s="646">
        <v>98.5</v>
      </c>
      <c r="G35" s="646">
        <v>99</v>
      </c>
      <c r="H35" s="646">
        <v>98.699999999999974</v>
      </c>
      <c r="I35" s="646">
        <v>98.199999999999989</v>
      </c>
      <c r="BP35" s="652"/>
      <c r="BQ35" s="652"/>
      <c r="BR35" s="652"/>
      <c r="BS35" s="652"/>
      <c r="BT35" s="652"/>
      <c r="BU35" s="652"/>
      <c r="BV35" s="652"/>
      <c r="BW35" s="652"/>
      <c r="BX35" s="652"/>
      <c r="BY35" s="652"/>
      <c r="BZ35" s="652"/>
      <c r="CA35" s="652"/>
      <c r="CB35" s="652"/>
      <c r="CC35" s="652"/>
      <c r="CD35" s="652"/>
      <c r="CE35" s="652"/>
      <c r="CF35" s="652"/>
      <c r="CG35" s="652"/>
      <c r="CH35" s="652"/>
      <c r="CI35" s="652"/>
      <c r="CJ35" s="652"/>
      <c r="CK35" s="652"/>
      <c r="CL35" s="652"/>
      <c r="CM35" s="652"/>
      <c r="CN35" s="652"/>
      <c r="CO35" s="652"/>
      <c r="CP35" s="652"/>
      <c r="CQ35" s="652"/>
      <c r="CR35" s="652"/>
      <c r="CS35" s="652"/>
      <c r="CT35" s="652"/>
      <c r="CU35" s="652"/>
      <c r="CV35" s="652"/>
      <c r="CW35" s="652"/>
      <c r="CX35" s="652"/>
      <c r="CY35" s="652"/>
      <c r="CZ35" s="652"/>
      <c r="DA35" s="652"/>
      <c r="DB35" s="652"/>
      <c r="DC35" s="652"/>
      <c r="DD35" s="652"/>
      <c r="DE35" s="652"/>
      <c r="DF35" s="652"/>
      <c r="DG35" s="652"/>
      <c r="DH35" s="652"/>
      <c r="DI35" s="652"/>
      <c r="DJ35" s="652"/>
      <c r="DK35" s="652"/>
      <c r="DL35" s="652"/>
      <c r="DM35" s="652"/>
      <c r="DN35" s="652"/>
      <c r="DO35" s="652"/>
      <c r="DP35" s="652"/>
      <c r="DQ35" s="652"/>
      <c r="DR35" s="652"/>
      <c r="DS35" s="652"/>
      <c r="DT35" s="652"/>
      <c r="DU35" s="652"/>
      <c r="DV35" s="340"/>
      <c r="DW35" s="340"/>
      <c r="DX35" s="340"/>
      <c r="DY35" s="340"/>
      <c r="DZ35" s="340"/>
      <c r="EA35" s="340"/>
      <c r="EB35" s="340"/>
      <c r="EC35" s="340"/>
      <c r="ED35" s="340"/>
      <c r="EE35" s="340"/>
      <c r="EF35" s="340"/>
      <c r="EG35" s="340"/>
      <c r="EH35" s="340"/>
      <c r="EI35" s="340"/>
      <c r="EJ35" s="340"/>
      <c r="EK35" s="340"/>
      <c r="EL35" s="340"/>
      <c r="EM35" s="340"/>
      <c r="EN35" s="340"/>
      <c r="EO35" s="340"/>
      <c r="EP35" s="340"/>
      <c r="EQ35" s="340"/>
      <c r="ER35" s="340"/>
      <c r="ES35" s="340"/>
      <c r="ET35" s="340"/>
      <c r="EU35" s="340"/>
      <c r="EV35" s="340"/>
      <c r="EW35" s="340"/>
      <c r="EX35" s="340"/>
      <c r="EY35" s="340"/>
      <c r="EZ35" s="340"/>
      <c r="FA35" s="340"/>
      <c r="FB35" s="340"/>
      <c r="FC35" s="340"/>
      <c r="FD35" s="340"/>
      <c r="FE35" s="340"/>
      <c r="FF35" s="340"/>
      <c r="FG35" s="340"/>
      <c r="FH35" s="340"/>
      <c r="FI35" s="340"/>
      <c r="FJ35" s="340"/>
      <c r="FK35" s="340"/>
      <c r="FL35" s="340"/>
      <c r="FM35" s="340"/>
      <c r="FN35" s="340"/>
      <c r="FO35" s="340"/>
      <c r="FP35" s="340"/>
      <c r="FQ35" s="340"/>
    </row>
    <row r="36" spans="1:173" ht="25.5" x14ac:dyDescent="0.2">
      <c r="A36" s="289" t="s">
        <v>303</v>
      </c>
      <c r="B36" s="469"/>
      <c r="C36" s="469"/>
      <c r="D36" s="469"/>
      <c r="E36" s="469"/>
      <c r="F36" s="469">
        <v>0.2</v>
      </c>
      <c r="G36" s="469">
        <v>0</v>
      </c>
      <c r="H36" s="469">
        <v>0.1</v>
      </c>
      <c r="I36" s="677">
        <v>0</v>
      </c>
      <c r="BP36" s="652"/>
      <c r="BQ36" s="652"/>
      <c r="BR36" s="652"/>
      <c r="BS36" s="652"/>
      <c r="BT36" s="652"/>
      <c r="BU36" s="652"/>
      <c r="BV36" s="652"/>
      <c r="BW36" s="652"/>
      <c r="BX36" s="652"/>
      <c r="BY36" s="652"/>
      <c r="BZ36" s="652"/>
      <c r="CA36" s="652"/>
      <c r="CB36" s="652"/>
      <c r="CC36" s="652"/>
      <c r="CD36" s="652"/>
      <c r="CE36" s="652"/>
      <c r="CF36" s="652"/>
      <c r="CG36" s="652"/>
      <c r="CH36" s="652"/>
      <c r="CI36" s="652"/>
      <c r="CJ36" s="652"/>
      <c r="CK36" s="652"/>
      <c r="CL36" s="652"/>
      <c r="CM36" s="652"/>
      <c r="CN36" s="652"/>
      <c r="CO36" s="652"/>
      <c r="CP36" s="652"/>
      <c r="CQ36" s="652"/>
      <c r="CR36" s="652"/>
      <c r="CS36" s="652"/>
      <c r="CT36" s="652"/>
      <c r="CU36" s="652"/>
      <c r="CV36" s="652"/>
      <c r="CW36" s="652"/>
      <c r="CX36" s="652"/>
      <c r="CY36" s="652"/>
      <c r="CZ36" s="652"/>
      <c r="DA36" s="652"/>
      <c r="DB36" s="652"/>
      <c r="DC36" s="652"/>
      <c r="DD36" s="652"/>
      <c r="DE36" s="652"/>
      <c r="DF36" s="652"/>
      <c r="DG36" s="652"/>
      <c r="DH36" s="652"/>
      <c r="DI36" s="652"/>
      <c r="DJ36" s="652"/>
      <c r="DK36" s="652"/>
      <c r="DL36" s="652"/>
      <c r="DM36" s="652"/>
      <c r="DN36" s="652"/>
      <c r="DO36" s="652"/>
      <c r="DP36" s="652"/>
      <c r="DQ36" s="652"/>
      <c r="DR36" s="652"/>
      <c r="DS36" s="652"/>
      <c r="DT36" s="652"/>
      <c r="DU36" s="652"/>
      <c r="DV36" s="340"/>
      <c r="DW36" s="340"/>
      <c r="DX36" s="340"/>
      <c r="DY36" s="340"/>
      <c r="DZ36" s="340"/>
      <c r="EA36" s="340"/>
      <c r="EB36" s="340"/>
      <c r="EC36" s="340"/>
      <c r="ED36" s="340"/>
      <c r="EE36" s="340"/>
      <c r="EF36" s="340"/>
      <c r="EG36" s="340"/>
      <c r="EH36" s="340"/>
      <c r="EI36" s="340"/>
      <c r="EJ36" s="340"/>
      <c r="EK36" s="340"/>
      <c r="EL36" s="340"/>
      <c r="EM36" s="340"/>
      <c r="EN36" s="340"/>
      <c r="EO36" s="340"/>
      <c r="EP36" s="340"/>
      <c r="EQ36" s="340"/>
      <c r="ER36" s="340"/>
      <c r="ES36" s="340"/>
      <c r="ET36" s="340"/>
      <c r="EU36" s="340"/>
      <c r="EV36" s="340"/>
      <c r="EW36" s="340"/>
      <c r="EX36" s="340"/>
      <c r="EY36" s="340"/>
      <c r="EZ36" s="340"/>
      <c r="FA36" s="340"/>
      <c r="FB36" s="340"/>
      <c r="FC36" s="340"/>
      <c r="FD36" s="340"/>
      <c r="FE36" s="340"/>
      <c r="FF36" s="340"/>
      <c r="FG36" s="340"/>
      <c r="FH36" s="340"/>
      <c r="FI36" s="340"/>
      <c r="FJ36" s="340"/>
      <c r="FK36" s="340"/>
      <c r="FL36" s="340"/>
      <c r="FM36" s="340"/>
      <c r="FN36" s="340"/>
      <c r="FO36" s="340"/>
      <c r="FP36" s="340"/>
      <c r="FQ36" s="340"/>
    </row>
    <row r="37" spans="1:173" ht="13.5" customHeight="1" x14ac:dyDescent="0.2">
      <c r="A37" s="381" t="s">
        <v>304</v>
      </c>
      <c r="B37" s="469"/>
      <c r="C37" s="469"/>
      <c r="D37" s="469"/>
      <c r="E37" s="469"/>
      <c r="F37" s="469">
        <v>0</v>
      </c>
      <c r="G37" s="677">
        <v>0</v>
      </c>
      <c r="H37" s="469">
        <v>0</v>
      </c>
      <c r="I37" s="469">
        <v>0.1</v>
      </c>
      <c r="BP37" s="652"/>
      <c r="BQ37" s="652"/>
      <c r="BR37" s="652"/>
      <c r="BS37" s="652"/>
      <c r="BT37" s="652"/>
      <c r="BU37" s="652"/>
      <c r="BV37" s="652"/>
      <c r="BW37" s="652"/>
      <c r="BX37" s="652"/>
      <c r="BY37" s="652"/>
      <c r="BZ37" s="652"/>
      <c r="CA37" s="652"/>
      <c r="CB37" s="652"/>
      <c r="CC37" s="652"/>
      <c r="CD37" s="652"/>
      <c r="CE37" s="652"/>
      <c r="CF37" s="652"/>
      <c r="CG37" s="652"/>
      <c r="CH37" s="652"/>
      <c r="CI37" s="652"/>
      <c r="CJ37" s="652"/>
      <c r="CK37" s="652"/>
      <c r="CL37" s="652"/>
      <c r="CM37" s="652"/>
      <c r="CN37" s="652"/>
      <c r="CO37" s="652"/>
      <c r="CP37" s="652"/>
      <c r="CQ37" s="652"/>
      <c r="CR37" s="652"/>
      <c r="CS37" s="652"/>
      <c r="CT37" s="652"/>
      <c r="CU37" s="652"/>
      <c r="CV37" s="652"/>
      <c r="CW37" s="652"/>
      <c r="CX37" s="652"/>
      <c r="CY37" s="652"/>
      <c r="CZ37" s="652"/>
      <c r="DA37" s="652"/>
      <c r="DB37" s="652"/>
      <c r="DC37" s="652"/>
      <c r="DD37" s="652"/>
      <c r="DE37" s="652"/>
      <c r="DF37" s="652"/>
      <c r="DG37" s="652"/>
      <c r="DH37" s="652"/>
      <c r="DI37" s="652"/>
      <c r="DJ37" s="652"/>
      <c r="DK37" s="652"/>
      <c r="DL37" s="652"/>
      <c r="DM37" s="652"/>
      <c r="DN37" s="652"/>
      <c r="DO37" s="652"/>
      <c r="DP37" s="652"/>
      <c r="DQ37" s="652"/>
      <c r="DR37" s="652"/>
      <c r="DS37" s="652"/>
      <c r="DT37" s="652"/>
      <c r="DU37" s="652"/>
      <c r="DV37" s="340"/>
      <c r="DW37" s="340"/>
      <c r="DX37" s="340"/>
      <c r="DY37" s="340"/>
      <c r="DZ37" s="340"/>
      <c r="EA37" s="340"/>
      <c r="EB37" s="340"/>
      <c r="EC37" s="340"/>
      <c r="ED37" s="340"/>
      <c r="EE37" s="340"/>
      <c r="EF37" s="340"/>
      <c r="EG37" s="340"/>
      <c r="EH37" s="340"/>
      <c r="EI37" s="340"/>
      <c r="EJ37" s="340"/>
      <c r="EK37" s="340"/>
      <c r="EL37" s="340"/>
      <c r="EM37" s="340"/>
      <c r="EN37" s="340"/>
      <c r="EO37" s="340"/>
      <c r="EP37" s="340"/>
      <c r="EQ37" s="340"/>
      <c r="ER37" s="340"/>
      <c r="ES37" s="340"/>
      <c r="ET37" s="340"/>
      <c r="EU37" s="340"/>
      <c r="EV37" s="340"/>
      <c r="EW37" s="340"/>
      <c r="EX37" s="340"/>
      <c r="EY37" s="340"/>
      <c r="EZ37" s="340"/>
      <c r="FA37" s="340"/>
      <c r="FB37" s="340"/>
      <c r="FC37" s="340"/>
      <c r="FD37" s="340"/>
      <c r="FE37" s="340"/>
      <c r="FF37" s="340"/>
      <c r="FG37" s="340"/>
      <c r="FH37" s="340"/>
      <c r="FI37" s="340"/>
      <c r="FJ37" s="340"/>
      <c r="FK37" s="340"/>
      <c r="FL37" s="340"/>
      <c r="FM37" s="340"/>
      <c r="FN37" s="340"/>
      <c r="FO37" s="340"/>
      <c r="FP37" s="340"/>
      <c r="FQ37" s="340"/>
    </row>
    <row r="38" spans="1:173" ht="25.5" x14ac:dyDescent="0.2">
      <c r="A38" s="394" t="s">
        <v>305</v>
      </c>
      <c r="B38" s="666"/>
      <c r="C38" s="666"/>
      <c r="D38" s="666"/>
      <c r="E38" s="490"/>
      <c r="F38" s="490">
        <v>1.3</v>
      </c>
      <c r="G38" s="490">
        <v>1</v>
      </c>
      <c r="H38" s="490">
        <v>1.2</v>
      </c>
      <c r="I38" s="490">
        <v>1.7</v>
      </c>
      <c r="BP38" s="652"/>
      <c r="BQ38" s="652"/>
      <c r="BR38" s="652"/>
      <c r="BS38" s="652"/>
      <c r="BT38" s="652"/>
      <c r="BU38" s="652"/>
      <c r="BV38" s="652"/>
      <c r="BW38" s="652"/>
      <c r="BX38" s="652"/>
      <c r="BY38" s="652"/>
      <c r="BZ38" s="652"/>
      <c r="CA38" s="652"/>
      <c r="CB38" s="652"/>
      <c r="CC38" s="652"/>
      <c r="CD38" s="652"/>
      <c r="CE38" s="652"/>
      <c r="CF38" s="652"/>
      <c r="CG38" s="652"/>
      <c r="CH38" s="652"/>
      <c r="CI38" s="652"/>
      <c r="CJ38" s="652"/>
      <c r="CK38" s="652"/>
      <c r="CL38" s="652"/>
      <c r="CM38" s="652"/>
      <c r="CN38" s="652"/>
      <c r="CO38" s="652"/>
      <c r="CP38" s="652"/>
      <c r="CQ38" s="652"/>
      <c r="CR38" s="652"/>
      <c r="CS38" s="652"/>
      <c r="CT38" s="652"/>
      <c r="CU38" s="652"/>
      <c r="CV38" s="652"/>
      <c r="CW38" s="652"/>
      <c r="CX38" s="652"/>
      <c r="CY38" s="652"/>
      <c r="CZ38" s="652"/>
      <c r="DA38" s="652"/>
      <c r="DB38" s="652"/>
      <c r="DC38" s="652"/>
      <c r="DD38" s="652"/>
      <c r="DE38" s="652"/>
      <c r="DF38" s="652"/>
      <c r="DG38" s="652"/>
      <c r="DH38" s="652"/>
      <c r="DI38" s="652"/>
      <c r="DJ38" s="652"/>
      <c r="DK38" s="652"/>
      <c r="DL38" s="652"/>
      <c r="DM38" s="652"/>
      <c r="DN38" s="652"/>
      <c r="DO38" s="652"/>
      <c r="DP38" s="652"/>
      <c r="DQ38" s="652"/>
      <c r="DR38" s="652"/>
      <c r="DS38" s="652"/>
      <c r="DT38" s="652"/>
      <c r="DU38" s="652"/>
      <c r="DV38" s="340"/>
      <c r="DW38" s="340"/>
      <c r="DX38" s="340"/>
      <c r="DY38" s="340"/>
      <c r="DZ38" s="340"/>
      <c r="EA38" s="340"/>
      <c r="EB38" s="340"/>
      <c r="EC38" s="340"/>
      <c r="ED38" s="340"/>
      <c r="EE38" s="340"/>
      <c r="EF38" s="340"/>
      <c r="EG38" s="340"/>
      <c r="EH38" s="340"/>
      <c r="EI38" s="340"/>
      <c r="EJ38" s="340"/>
      <c r="EK38" s="340"/>
      <c r="EL38" s="340"/>
      <c r="EM38" s="340"/>
      <c r="EN38" s="340"/>
      <c r="EO38" s="340"/>
      <c r="EP38" s="340"/>
      <c r="EQ38" s="340"/>
      <c r="ER38" s="340"/>
      <c r="ES38" s="340"/>
      <c r="ET38" s="340"/>
      <c r="EU38" s="340"/>
      <c r="EV38" s="340"/>
      <c r="EW38" s="340"/>
      <c r="EX38" s="340"/>
      <c r="EY38" s="340"/>
      <c r="EZ38" s="340"/>
      <c r="FA38" s="340"/>
      <c r="FB38" s="340"/>
      <c r="FC38" s="340"/>
      <c r="FD38" s="340"/>
      <c r="FE38" s="340"/>
      <c r="FF38" s="340"/>
      <c r="FG38" s="340"/>
      <c r="FH38" s="340"/>
      <c r="FI38" s="340"/>
      <c r="FJ38" s="340"/>
      <c r="FK38" s="340"/>
      <c r="FL38" s="340"/>
      <c r="FM38" s="340"/>
      <c r="FN38" s="340"/>
      <c r="FO38" s="340"/>
      <c r="FP38" s="340"/>
      <c r="FQ38" s="340"/>
    </row>
    <row r="39" spans="1:173" ht="15.75" x14ac:dyDescent="0.2">
      <c r="A39" s="649" t="s">
        <v>306</v>
      </c>
      <c r="B39" s="667"/>
      <c r="C39" s="667"/>
      <c r="D39" s="667"/>
      <c r="E39" s="667"/>
      <c r="F39" s="492">
        <v>100</v>
      </c>
      <c r="G39" s="492">
        <v>100</v>
      </c>
      <c r="H39" s="492">
        <v>99.999999999999972</v>
      </c>
      <c r="I39" s="492">
        <v>99.999999999999986</v>
      </c>
      <c r="BP39" s="652"/>
      <c r="BQ39" s="652"/>
      <c r="BR39" s="652"/>
      <c r="BS39" s="652"/>
      <c r="BT39" s="652"/>
      <c r="BU39" s="652"/>
      <c r="BV39" s="652"/>
      <c r="BW39" s="652"/>
      <c r="BX39" s="652"/>
      <c r="BY39" s="652"/>
      <c r="BZ39" s="652"/>
      <c r="CA39" s="652"/>
      <c r="CB39" s="652"/>
      <c r="CC39" s="652"/>
      <c r="CD39" s="652"/>
      <c r="CE39" s="652"/>
      <c r="CF39" s="652"/>
      <c r="CG39" s="652"/>
      <c r="CH39" s="652"/>
      <c r="CI39" s="652"/>
      <c r="CJ39" s="652"/>
      <c r="CK39" s="652"/>
      <c r="CL39" s="652"/>
      <c r="CM39" s="652"/>
      <c r="CN39" s="652"/>
      <c r="CO39" s="652"/>
      <c r="CP39" s="652"/>
      <c r="CQ39" s="652"/>
      <c r="CR39" s="652"/>
      <c r="CS39" s="652"/>
      <c r="CT39" s="652"/>
      <c r="CU39" s="652"/>
      <c r="CV39" s="652"/>
      <c r="CW39" s="652"/>
      <c r="CX39" s="652"/>
      <c r="CY39" s="652"/>
      <c r="CZ39" s="652"/>
      <c r="DA39" s="652"/>
      <c r="DB39" s="652"/>
      <c r="DC39" s="652"/>
      <c r="DD39" s="652"/>
      <c r="DE39" s="652"/>
      <c r="DF39" s="652"/>
      <c r="DG39" s="652"/>
      <c r="DH39" s="652"/>
      <c r="DI39" s="652"/>
      <c r="DJ39" s="652"/>
      <c r="DK39" s="652"/>
      <c r="DL39" s="652"/>
      <c r="DM39" s="652"/>
      <c r="DN39" s="652"/>
      <c r="DO39" s="652"/>
      <c r="DP39" s="652"/>
      <c r="DQ39" s="652"/>
      <c r="DR39" s="652"/>
      <c r="DS39" s="652"/>
      <c r="DT39" s="652"/>
      <c r="DU39" s="652"/>
      <c r="DV39" s="340"/>
      <c r="DW39" s="340"/>
      <c r="DX39" s="340"/>
      <c r="DY39" s="340"/>
      <c r="DZ39" s="340"/>
      <c r="EA39" s="340"/>
      <c r="EB39" s="340"/>
      <c r="EC39" s="340"/>
      <c r="ED39" s="340"/>
      <c r="EE39" s="340"/>
      <c r="EF39" s="340"/>
      <c r="EG39" s="340"/>
      <c r="EH39" s="340"/>
      <c r="EI39" s="340"/>
      <c r="EJ39" s="340"/>
      <c r="EK39" s="340"/>
      <c r="EL39" s="340"/>
      <c r="EM39" s="340"/>
      <c r="EN39" s="340"/>
      <c r="EO39" s="340"/>
      <c r="EP39" s="340"/>
      <c r="EQ39" s="340"/>
      <c r="ER39" s="340"/>
      <c r="ES39" s="340"/>
      <c r="ET39" s="340"/>
      <c r="EU39" s="340"/>
      <c r="EV39" s="340"/>
      <c r="EW39" s="340"/>
      <c r="EX39" s="340"/>
      <c r="EY39" s="340"/>
      <c r="EZ39" s="340"/>
      <c r="FA39" s="340"/>
      <c r="FB39" s="340"/>
      <c r="FC39" s="340"/>
      <c r="FD39" s="340"/>
      <c r="FE39" s="340"/>
      <c r="FF39" s="340"/>
      <c r="FG39" s="340"/>
      <c r="FH39" s="340"/>
      <c r="FI39" s="340"/>
      <c r="FJ39" s="340"/>
      <c r="FK39" s="340"/>
      <c r="FL39" s="340"/>
      <c r="FM39" s="340"/>
      <c r="FN39" s="340"/>
      <c r="FO39" s="340"/>
      <c r="FP39" s="340"/>
      <c r="FQ39" s="340"/>
    </row>
    <row r="40" spans="1:173" ht="15" x14ac:dyDescent="0.25">
      <c r="A40" s="668"/>
      <c r="B40" s="662"/>
      <c r="C40" s="662"/>
      <c r="D40" s="180"/>
      <c r="E40" s="180"/>
      <c r="F40" s="180"/>
      <c r="G40" s="180"/>
      <c r="H40" s="180"/>
      <c r="I40" s="180"/>
      <c r="BP40" s="652"/>
      <c r="BQ40" s="652"/>
      <c r="BR40" s="652"/>
      <c r="BS40" s="652"/>
      <c r="BT40" s="652"/>
      <c r="BU40" s="652"/>
      <c r="BV40" s="652"/>
      <c r="BW40" s="652"/>
      <c r="BX40" s="652"/>
      <c r="BY40" s="652"/>
      <c r="BZ40" s="652"/>
      <c r="CA40" s="652"/>
      <c r="CB40" s="652"/>
      <c r="CC40" s="652"/>
      <c r="CD40" s="652"/>
      <c r="CE40" s="652"/>
      <c r="CF40" s="652"/>
      <c r="CG40" s="652"/>
      <c r="CH40" s="652"/>
      <c r="CI40" s="652"/>
      <c r="CJ40" s="652"/>
      <c r="CK40" s="652"/>
      <c r="CL40" s="652"/>
      <c r="CM40" s="652"/>
      <c r="CN40" s="652"/>
      <c r="CO40" s="652"/>
      <c r="CP40" s="652"/>
      <c r="CQ40" s="652"/>
      <c r="CR40" s="652"/>
      <c r="CS40" s="652"/>
      <c r="CT40" s="652"/>
      <c r="CU40" s="652"/>
      <c r="CV40" s="652"/>
      <c r="CW40" s="652"/>
      <c r="CX40" s="652"/>
      <c r="CY40" s="652"/>
      <c r="CZ40" s="652"/>
      <c r="DA40" s="652"/>
      <c r="DB40" s="652"/>
      <c r="DC40" s="652"/>
      <c r="DD40" s="652"/>
      <c r="DE40" s="652"/>
      <c r="DF40" s="652"/>
      <c r="DG40" s="652"/>
      <c r="DH40" s="652"/>
      <c r="DI40" s="652"/>
      <c r="DJ40" s="652"/>
      <c r="DK40" s="652"/>
      <c r="DL40" s="652"/>
      <c r="DM40" s="652"/>
      <c r="DN40" s="652"/>
      <c r="DO40" s="652"/>
      <c r="DP40" s="652"/>
      <c r="DQ40" s="652"/>
      <c r="DR40" s="652"/>
      <c r="DS40" s="652"/>
      <c r="DT40" s="652"/>
      <c r="DU40" s="652"/>
      <c r="DV40" s="340"/>
      <c r="DW40" s="340"/>
      <c r="DX40" s="340"/>
      <c r="DY40" s="340"/>
      <c r="DZ40" s="340"/>
      <c r="EA40" s="340"/>
      <c r="EB40" s="340"/>
      <c r="EC40" s="340"/>
      <c r="ED40" s="340"/>
      <c r="EE40" s="340"/>
      <c r="EF40" s="340"/>
      <c r="EG40" s="340"/>
      <c r="EH40" s="340"/>
      <c r="EI40" s="340"/>
      <c r="EJ40" s="340"/>
      <c r="EK40" s="340"/>
      <c r="EL40" s="340"/>
      <c r="EM40" s="340"/>
      <c r="EN40" s="340"/>
      <c r="EO40" s="340"/>
      <c r="EP40" s="340"/>
      <c r="EQ40" s="340"/>
      <c r="ER40" s="340"/>
      <c r="ES40" s="340"/>
      <c r="ET40" s="340"/>
      <c r="EU40" s="340"/>
      <c r="EV40" s="340"/>
      <c r="EW40" s="340"/>
      <c r="EX40" s="340"/>
      <c r="EY40" s="340"/>
      <c r="EZ40" s="340"/>
      <c r="FA40" s="340"/>
      <c r="FB40" s="340"/>
      <c r="FC40" s="340"/>
      <c r="FD40" s="340"/>
      <c r="FE40" s="340"/>
      <c r="FF40" s="340"/>
      <c r="FG40" s="340"/>
      <c r="FH40" s="340"/>
      <c r="FI40" s="340"/>
      <c r="FJ40" s="340"/>
      <c r="FK40" s="340"/>
      <c r="FL40" s="340"/>
      <c r="FM40" s="340"/>
      <c r="FN40" s="340"/>
      <c r="FO40" s="340"/>
      <c r="FP40" s="340"/>
      <c r="FQ40" s="340"/>
    </row>
    <row r="41" spans="1:173" x14ac:dyDescent="0.2">
      <c r="A41" s="456"/>
      <c r="B41" s="662"/>
      <c r="C41" s="662"/>
      <c r="D41" s="180"/>
      <c r="E41" s="180"/>
      <c r="F41" s="180"/>
      <c r="G41" s="180"/>
      <c r="H41" s="180"/>
      <c r="I41" s="180"/>
      <c r="BP41" s="652"/>
      <c r="BQ41" s="652"/>
      <c r="BR41" s="652"/>
      <c r="BS41" s="652"/>
      <c r="BT41" s="652"/>
      <c r="BU41" s="652"/>
      <c r="BV41" s="652"/>
      <c r="BW41" s="652"/>
      <c r="BX41" s="652"/>
      <c r="BY41" s="652"/>
      <c r="BZ41" s="652"/>
      <c r="CA41" s="652"/>
      <c r="CB41" s="652"/>
      <c r="CC41" s="652"/>
      <c r="CD41" s="652"/>
      <c r="CE41" s="652"/>
      <c r="CF41" s="652"/>
      <c r="CG41" s="652"/>
      <c r="CH41" s="652"/>
      <c r="CI41" s="652"/>
      <c r="CJ41" s="652"/>
      <c r="CK41" s="652"/>
      <c r="CL41" s="652"/>
      <c r="CM41" s="652"/>
      <c r="CN41" s="652"/>
      <c r="CO41" s="652"/>
      <c r="CP41" s="652"/>
      <c r="CQ41" s="652"/>
      <c r="CR41" s="652"/>
      <c r="CS41" s="652"/>
      <c r="CT41" s="652"/>
      <c r="CU41" s="652"/>
      <c r="CV41" s="652"/>
      <c r="CW41" s="652"/>
      <c r="CX41" s="652"/>
      <c r="CY41" s="652"/>
      <c r="CZ41" s="652"/>
      <c r="DA41" s="652"/>
      <c r="DB41" s="652"/>
      <c r="DC41" s="652"/>
      <c r="DD41" s="652"/>
      <c r="DE41" s="652"/>
      <c r="DF41" s="652"/>
      <c r="DG41" s="652"/>
      <c r="DH41" s="652"/>
      <c r="DI41" s="652"/>
      <c r="DJ41" s="652"/>
      <c r="DK41" s="652"/>
      <c r="DL41" s="652"/>
      <c r="DM41" s="652"/>
      <c r="DN41" s="652"/>
      <c r="DO41" s="652"/>
      <c r="DP41" s="652"/>
      <c r="DQ41" s="652"/>
      <c r="DR41" s="652"/>
      <c r="DS41" s="652"/>
      <c r="DT41" s="652"/>
      <c r="DU41" s="652"/>
      <c r="DV41" s="340"/>
      <c r="DW41" s="340"/>
      <c r="DX41" s="340"/>
      <c r="DY41" s="340"/>
      <c r="DZ41" s="340"/>
      <c r="EA41" s="340"/>
      <c r="EB41" s="340"/>
      <c r="EC41" s="340"/>
      <c r="ED41" s="340"/>
      <c r="EE41" s="340"/>
      <c r="EF41" s="340"/>
      <c r="EG41" s="340"/>
      <c r="EH41" s="340"/>
      <c r="EI41" s="340"/>
      <c r="EJ41" s="340"/>
      <c r="EK41" s="340"/>
      <c r="EL41" s="340"/>
      <c r="EM41" s="340"/>
      <c r="EN41" s="340"/>
      <c r="EO41" s="340"/>
      <c r="EP41" s="340"/>
      <c r="EQ41" s="340"/>
      <c r="ER41" s="340"/>
      <c r="ES41" s="340"/>
      <c r="ET41" s="340"/>
      <c r="EU41" s="340"/>
      <c r="EV41" s="340"/>
      <c r="EW41" s="340"/>
      <c r="EX41" s="340"/>
      <c r="EY41" s="340"/>
      <c r="EZ41" s="340"/>
      <c r="FA41" s="340"/>
      <c r="FB41" s="340"/>
      <c r="FC41" s="340"/>
      <c r="FD41" s="340"/>
      <c r="FE41" s="340"/>
      <c r="FF41" s="340"/>
      <c r="FG41" s="340"/>
      <c r="FH41" s="340"/>
      <c r="FI41" s="340"/>
      <c r="FJ41" s="340"/>
      <c r="FK41" s="340"/>
      <c r="FL41" s="340"/>
      <c r="FM41" s="340"/>
      <c r="FN41" s="340"/>
      <c r="FO41" s="340"/>
      <c r="FP41" s="340"/>
      <c r="FQ41" s="340"/>
    </row>
    <row r="42" spans="1:173" x14ac:dyDescent="0.2">
      <c r="A42" s="456"/>
      <c r="B42" s="662"/>
      <c r="C42" s="662"/>
      <c r="D42" s="180"/>
      <c r="E42" s="180"/>
      <c r="F42" s="180"/>
      <c r="G42" s="180"/>
      <c r="H42" s="180"/>
      <c r="I42" s="180"/>
      <c r="BP42" s="652"/>
      <c r="BQ42" s="652"/>
      <c r="BR42" s="652"/>
      <c r="BS42" s="652"/>
      <c r="BT42" s="652"/>
      <c r="BU42" s="652"/>
      <c r="BV42" s="652"/>
      <c r="BW42" s="652"/>
      <c r="BX42" s="652"/>
      <c r="BY42" s="652"/>
      <c r="BZ42" s="652"/>
      <c r="CA42" s="652"/>
      <c r="CB42" s="652"/>
      <c r="CC42" s="652"/>
      <c r="CD42" s="652"/>
      <c r="CE42" s="652"/>
      <c r="CF42" s="652"/>
      <c r="CG42" s="652"/>
      <c r="CH42" s="652"/>
      <c r="CI42" s="652"/>
      <c r="CJ42" s="652"/>
      <c r="CK42" s="652"/>
      <c r="CL42" s="652"/>
      <c r="CM42" s="652"/>
      <c r="CN42" s="652"/>
      <c r="CO42" s="652"/>
      <c r="CP42" s="652"/>
      <c r="CQ42" s="652"/>
      <c r="CR42" s="652"/>
      <c r="CS42" s="652"/>
      <c r="CT42" s="652"/>
      <c r="CU42" s="652"/>
      <c r="CV42" s="652"/>
      <c r="CW42" s="652"/>
      <c r="CX42" s="652"/>
      <c r="CY42" s="652"/>
      <c r="CZ42" s="652"/>
      <c r="DA42" s="652"/>
      <c r="DB42" s="652"/>
      <c r="DC42" s="652"/>
      <c r="DD42" s="652"/>
      <c r="DE42" s="652"/>
      <c r="DF42" s="652"/>
      <c r="DG42" s="652"/>
      <c r="DH42" s="652"/>
      <c r="DI42" s="652"/>
      <c r="DJ42" s="652"/>
      <c r="DK42" s="652"/>
      <c r="DL42" s="652"/>
      <c r="DM42" s="652"/>
      <c r="DN42" s="652"/>
      <c r="DO42" s="652"/>
      <c r="DP42" s="652"/>
      <c r="DQ42" s="652"/>
      <c r="DR42" s="652"/>
      <c r="DS42" s="652"/>
      <c r="DT42" s="652"/>
      <c r="DU42" s="652"/>
      <c r="DV42" s="340"/>
      <c r="DW42" s="340"/>
      <c r="DX42" s="340"/>
      <c r="DY42" s="340"/>
      <c r="DZ42" s="340"/>
      <c r="EA42" s="340"/>
      <c r="EB42" s="340"/>
      <c r="EC42" s="340"/>
      <c r="ED42" s="340"/>
      <c r="EE42" s="340"/>
      <c r="EF42" s="340"/>
      <c r="EG42" s="340"/>
      <c r="EH42" s="340"/>
      <c r="EI42" s="340"/>
      <c r="EJ42" s="340"/>
      <c r="EK42" s="340"/>
      <c r="EL42" s="340"/>
      <c r="EM42" s="340"/>
      <c r="EN42" s="340"/>
      <c r="EO42" s="340"/>
      <c r="EP42" s="340"/>
      <c r="EQ42" s="340"/>
      <c r="ER42" s="340"/>
      <c r="ES42" s="340"/>
      <c r="ET42" s="340"/>
      <c r="EU42" s="340"/>
      <c r="EV42" s="340"/>
      <c r="EW42" s="340"/>
      <c r="EX42" s="340"/>
      <c r="EY42" s="340"/>
      <c r="EZ42" s="340"/>
      <c r="FA42" s="340"/>
      <c r="FB42" s="340"/>
      <c r="FC42" s="340"/>
      <c r="FD42" s="340"/>
      <c r="FE42" s="340"/>
      <c r="FF42" s="340"/>
      <c r="FG42" s="340"/>
      <c r="FH42" s="340"/>
      <c r="FI42" s="340"/>
      <c r="FJ42" s="340"/>
      <c r="FK42" s="340"/>
      <c r="FL42" s="340"/>
      <c r="FM42" s="340"/>
      <c r="FN42" s="340"/>
      <c r="FO42" s="340"/>
      <c r="FP42" s="340"/>
      <c r="FQ42" s="340"/>
    </row>
    <row r="43" spans="1:173" x14ac:dyDescent="0.2">
      <c r="A43" s="456"/>
      <c r="B43" s="662"/>
      <c r="C43" s="662"/>
      <c r="D43" s="180"/>
      <c r="E43" s="180"/>
      <c r="F43" s="180"/>
      <c r="G43" s="180"/>
      <c r="H43" s="180"/>
      <c r="I43" s="180"/>
      <c r="BP43" s="652"/>
      <c r="BQ43" s="652"/>
      <c r="BR43" s="652"/>
      <c r="BS43" s="652"/>
      <c r="BT43" s="652"/>
      <c r="BU43" s="652"/>
      <c r="BV43" s="652"/>
      <c r="BW43" s="652"/>
      <c r="BX43" s="652"/>
      <c r="BY43" s="652"/>
      <c r="BZ43" s="652"/>
      <c r="CA43" s="652"/>
      <c r="CB43" s="652"/>
      <c r="CC43" s="652"/>
      <c r="CD43" s="652"/>
      <c r="CE43" s="652"/>
      <c r="CF43" s="652"/>
      <c r="CG43" s="652"/>
      <c r="CH43" s="652"/>
      <c r="CI43" s="652"/>
      <c r="CJ43" s="652"/>
      <c r="CK43" s="652"/>
      <c r="CL43" s="652"/>
      <c r="CM43" s="652"/>
      <c r="CN43" s="652"/>
      <c r="CO43" s="652"/>
      <c r="CP43" s="652"/>
      <c r="CQ43" s="652"/>
      <c r="CR43" s="652"/>
      <c r="CS43" s="652"/>
      <c r="CT43" s="652"/>
      <c r="CU43" s="652"/>
      <c r="CV43" s="652"/>
      <c r="CW43" s="652"/>
      <c r="CX43" s="652"/>
      <c r="CY43" s="652"/>
      <c r="CZ43" s="652"/>
      <c r="DA43" s="652"/>
      <c r="DB43" s="652"/>
      <c r="DC43" s="652"/>
      <c r="DD43" s="652"/>
      <c r="DE43" s="652"/>
      <c r="DF43" s="652"/>
      <c r="DG43" s="652"/>
      <c r="DH43" s="652"/>
      <c r="DI43" s="652"/>
      <c r="DJ43" s="652"/>
      <c r="DK43" s="652"/>
      <c r="DL43" s="652"/>
      <c r="DM43" s="652"/>
      <c r="DN43" s="652"/>
      <c r="DO43" s="652"/>
      <c r="DP43" s="652"/>
      <c r="DQ43" s="652"/>
      <c r="DR43" s="652"/>
      <c r="DS43" s="652"/>
      <c r="DT43" s="652"/>
      <c r="DU43" s="652"/>
      <c r="DV43" s="340"/>
      <c r="DW43" s="340"/>
      <c r="DX43" s="340"/>
      <c r="DY43" s="340"/>
      <c r="DZ43" s="340"/>
      <c r="EA43" s="340"/>
      <c r="EB43" s="340"/>
      <c r="EC43" s="340"/>
      <c r="ED43" s="340"/>
      <c r="EE43" s="340"/>
      <c r="EF43" s="340"/>
      <c r="EG43" s="340"/>
      <c r="EH43" s="340"/>
      <c r="EI43" s="340"/>
      <c r="EJ43" s="340"/>
      <c r="EK43" s="340"/>
      <c r="EL43" s="340"/>
      <c r="EM43" s="340"/>
      <c r="EN43" s="340"/>
      <c r="EO43" s="340"/>
      <c r="EP43" s="340"/>
      <c r="EQ43" s="340"/>
      <c r="ER43" s="340"/>
      <c r="ES43" s="340"/>
      <c r="ET43" s="340"/>
      <c r="EU43" s="340"/>
      <c r="EV43" s="340"/>
      <c r="EW43" s="340"/>
      <c r="EX43" s="340"/>
      <c r="EY43" s="340"/>
      <c r="EZ43" s="340"/>
      <c r="FA43" s="340"/>
      <c r="FB43" s="340"/>
      <c r="FC43" s="340"/>
      <c r="FD43" s="340"/>
      <c r="FE43" s="340"/>
      <c r="FF43" s="340"/>
      <c r="FG43" s="340"/>
      <c r="FH43" s="340"/>
      <c r="FI43" s="340"/>
      <c r="FJ43" s="340"/>
      <c r="FK43" s="340"/>
      <c r="FL43" s="340"/>
      <c r="FM43" s="340"/>
      <c r="FN43" s="340"/>
      <c r="FO43" s="340"/>
      <c r="FP43" s="340"/>
      <c r="FQ43" s="340"/>
    </row>
    <row r="44" spans="1:173" x14ac:dyDescent="0.2">
      <c r="A44" s="340"/>
      <c r="B44" s="340"/>
      <c r="C44" s="340"/>
      <c r="D44" s="340"/>
      <c r="E44" s="180"/>
      <c r="F44" s="180"/>
      <c r="G44" s="180"/>
      <c r="H44" s="180"/>
      <c r="I44" s="180"/>
      <c r="BP44" s="652"/>
      <c r="BQ44" s="652"/>
      <c r="BR44" s="652"/>
      <c r="BS44" s="652"/>
      <c r="BT44" s="652"/>
      <c r="BU44" s="652"/>
      <c r="BV44" s="652"/>
      <c r="BW44" s="652"/>
      <c r="BX44" s="652"/>
      <c r="BY44" s="652"/>
      <c r="BZ44" s="652"/>
      <c r="CA44" s="652"/>
      <c r="CB44" s="652"/>
      <c r="CC44" s="652"/>
      <c r="CD44" s="652"/>
      <c r="CE44" s="652"/>
      <c r="CF44" s="652"/>
      <c r="CG44" s="652"/>
      <c r="CH44" s="652"/>
      <c r="CI44" s="652"/>
      <c r="CJ44" s="652"/>
      <c r="CK44" s="652"/>
      <c r="CL44" s="652"/>
      <c r="CM44" s="652"/>
      <c r="CN44" s="652"/>
      <c r="CO44" s="652"/>
      <c r="CP44" s="652"/>
      <c r="CQ44" s="652"/>
      <c r="CR44" s="652"/>
      <c r="CS44" s="652"/>
      <c r="CT44" s="652"/>
      <c r="CU44" s="652"/>
      <c r="CV44" s="652"/>
      <c r="CW44" s="652"/>
      <c r="CX44" s="652"/>
      <c r="CY44" s="652"/>
      <c r="CZ44" s="652"/>
      <c r="DA44" s="652"/>
      <c r="DB44" s="652"/>
      <c r="DC44" s="652"/>
      <c r="DD44" s="652"/>
      <c r="DE44" s="652"/>
      <c r="DF44" s="652"/>
      <c r="DG44" s="652"/>
      <c r="DH44" s="652"/>
      <c r="DI44" s="652"/>
      <c r="DJ44" s="652"/>
      <c r="DK44" s="652"/>
      <c r="DL44" s="652"/>
      <c r="DM44" s="652"/>
      <c r="DN44" s="652"/>
      <c r="DO44" s="652"/>
      <c r="DP44" s="652"/>
      <c r="DQ44" s="652"/>
      <c r="DR44" s="652"/>
      <c r="DS44" s="652"/>
      <c r="DT44" s="652"/>
      <c r="DU44" s="652"/>
      <c r="DV44" s="340"/>
      <c r="DW44" s="340"/>
      <c r="DX44" s="340"/>
      <c r="DY44" s="340"/>
      <c r="DZ44" s="340"/>
      <c r="EA44" s="340"/>
      <c r="EB44" s="340"/>
      <c r="EC44" s="340"/>
      <c r="ED44" s="340"/>
      <c r="EE44" s="340"/>
      <c r="EF44" s="340"/>
      <c r="EG44" s="340"/>
      <c r="EH44" s="340"/>
      <c r="EI44" s="340"/>
      <c r="EJ44" s="340"/>
      <c r="EK44" s="340"/>
      <c r="EL44" s="340"/>
      <c r="EM44" s="340"/>
      <c r="EN44" s="340"/>
      <c r="EO44" s="340"/>
      <c r="EP44" s="340"/>
      <c r="EQ44" s="340"/>
      <c r="ER44" s="340"/>
      <c r="ES44" s="340"/>
      <c r="ET44" s="340"/>
      <c r="EU44" s="340"/>
      <c r="EV44" s="340"/>
      <c r="EW44" s="340"/>
      <c r="EX44" s="340"/>
      <c r="EY44" s="340"/>
      <c r="EZ44" s="340"/>
      <c r="FA44" s="340"/>
      <c r="FB44" s="340"/>
      <c r="FC44" s="340"/>
      <c r="FD44" s="340"/>
      <c r="FE44" s="340"/>
      <c r="FF44" s="340"/>
      <c r="FG44" s="340"/>
      <c r="FH44" s="340"/>
      <c r="FI44" s="340"/>
      <c r="FJ44" s="340"/>
      <c r="FK44" s="340"/>
      <c r="FL44" s="340"/>
      <c r="FM44" s="340"/>
      <c r="FN44" s="340"/>
      <c r="FO44" s="340"/>
      <c r="FP44" s="340"/>
      <c r="FQ44" s="340"/>
    </row>
    <row r="45" spans="1:173" x14ac:dyDescent="0.2">
      <c r="A45" s="340"/>
      <c r="B45" s="340"/>
      <c r="C45" s="340"/>
      <c r="D45" s="340"/>
      <c r="E45" s="180"/>
      <c r="F45" s="180"/>
      <c r="G45" s="180"/>
      <c r="H45" s="180"/>
      <c r="I45" s="180"/>
      <c r="BP45" s="652"/>
      <c r="BQ45" s="652"/>
      <c r="BR45" s="652"/>
      <c r="BS45" s="652"/>
      <c r="BT45" s="652"/>
      <c r="BU45" s="652"/>
      <c r="BV45" s="652"/>
      <c r="BW45" s="652"/>
      <c r="BX45" s="652"/>
      <c r="BY45" s="652"/>
      <c r="BZ45" s="652"/>
      <c r="CA45" s="652"/>
      <c r="CB45" s="652"/>
      <c r="CC45" s="652"/>
      <c r="CD45" s="652"/>
      <c r="CE45" s="652"/>
      <c r="CF45" s="652"/>
      <c r="CG45" s="652"/>
      <c r="CH45" s="652"/>
      <c r="CI45" s="652"/>
      <c r="CJ45" s="652"/>
      <c r="CK45" s="652"/>
      <c r="CL45" s="652"/>
      <c r="CM45" s="652"/>
      <c r="CN45" s="652"/>
      <c r="CO45" s="652"/>
      <c r="CP45" s="652"/>
      <c r="CQ45" s="652"/>
      <c r="CR45" s="652"/>
      <c r="CS45" s="652"/>
      <c r="CT45" s="652"/>
      <c r="CU45" s="652"/>
      <c r="CV45" s="652"/>
      <c r="CW45" s="652"/>
      <c r="CX45" s="652"/>
      <c r="CY45" s="652"/>
      <c r="CZ45" s="652"/>
      <c r="DA45" s="652"/>
      <c r="DB45" s="652"/>
      <c r="DC45" s="652"/>
      <c r="DD45" s="652"/>
      <c r="DE45" s="652"/>
      <c r="DF45" s="652"/>
      <c r="DG45" s="652"/>
      <c r="DH45" s="652"/>
      <c r="DI45" s="652"/>
      <c r="DJ45" s="652"/>
      <c r="DK45" s="652"/>
      <c r="DL45" s="652"/>
      <c r="DM45" s="652"/>
      <c r="DN45" s="652"/>
      <c r="DO45" s="652"/>
      <c r="DP45" s="652"/>
      <c r="DQ45" s="652"/>
      <c r="DR45" s="652"/>
      <c r="DS45" s="652"/>
      <c r="DT45" s="652"/>
      <c r="DU45" s="652"/>
      <c r="DV45" s="340"/>
      <c r="DW45" s="340"/>
      <c r="DX45" s="340"/>
      <c r="DY45" s="340"/>
      <c r="DZ45" s="340"/>
      <c r="EA45" s="340"/>
      <c r="EB45" s="340"/>
      <c r="EC45" s="340"/>
      <c r="ED45" s="340"/>
      <c r="EE45" s="340"/>
      <c r="EF45" s="340"/>
      <c r="EG45" s="340"/>
      <c r="EH45" s="340"/>
      <c r="EI45" s="340"/>
      <c r="EJ45" s="340"/>
      <c r="EK45" s="340"/>
      <c r="EL45" s="340"/>
      <c r="EM45" s="340"/>
      <c r="EN45" s="340"/>
      <c r="EO45" s="340"/>
      <c r="EP45" s="340"/>
      <c r="EQ45" s="340"/>
      <c r="ER45" s="340"/>
      <c r="ES45" s="340"/>
      <c r="ET45" s="340"/>
      <c r="EU45" s="340"/>
      <c r="EV45" s="340"/>
      <c r="EW45" s="340"/>
      <c r="EX45" s="340"/>
      <c r="EY45" s="340"/>
      <c r="EZ45" s="340"/>
      <c r="FA45" s="340"/>
      <c r="FB45" s="340"/>
      <c r="FC45" s="340"/>
      <c r="FD45" s="340"/>
      <c r="FE45" s="340"/>
      <c r="FF45" s="340"/>
      <c r="FG45" s="340"/>
      <c r="FH45" s="340"/>
      <c r="FI45" s="340"/>
      <c r="FJ45" s="340"/>
      <c r="FK45" s="340"/>
      <c r="FL45" s="340"/>
      <c r="FM45" s="340"/>
      <c r="FN45" s="340"/>
      <c r="FO45" s="340"/>
      <c r="FP45" s="340"/>
      <c r="FQ45" s="340"/>
    </row>
    <row r="46" spans="1:173" x14ac:dyDescent="0.2">
      <c r="A46" s="340"/>
      <c r="B46" s="340"/>
      <c r="C46" s="340"/>
      <c r="D46" s="340"/>
      <c r="E46" s="180"/>
      <c r="F46" s="180"/>
      <c r="G46" s="180"/>
      <c r="H46" s="180"/>
      <c r="I46" s="180"/>
      <c r="BP46" s="652"/>
      <c r="BQ46" s="652"/>
      <c r="BR46" s="652"/>
      <c r="BS46" s="652"/>
      <c r="BT46" s="652"/>
      <c r="BU46" s="652"/>
      <c r="BV46" s="652"/>
      <c r="BW46" s="652"/>
      <c r="BX46" s="652"/>
      <c r="BY46" s="652"/>
      <c r="BZ46" s="652"/>
      <c r="CA46" s="652"/>
      <c r="CB46" s="652"/>
      <c r="CC46" s="652"/>
      <c r="CD46" s="652"/>
      <c r="CE46" s="652"/>
      <c r="CF46" s="652"/>
      <c r="CG46" s="652"/>
      <c r="CH46" s="652"/>
      <c r="CI46" s="652"/>
      <c r="CJ46" s="652"/>
      <c r="CK46" s="652"/>
      <c r="CL46" s="652"/>
      <c r="CM46" s="652"/>
      <c r="CN46" s="652"/>
      <c r="CO46" s="652"/>
      <c r="CP46" s="652"/>
      <c r="CQ46" s="652"/>
      <c r="CR46" s="652"/>
      <c r="CS46" s="652"/>
      <c r="CT46" s="652"/>
      <c r="CU46" s="652"/>
      <c r="CV46" s="652"/>
      <c r="CW46" s="652"/>
      <c r="CX46" s="652"/>
      <c r="CY46" s="652"/>
      <c r="CZ46" s="652"/>
      <c r="DA46" s="652"/>
      <c r="DB46" s="652"/>
      <c r="DC46" s="652"/>
      <c r="DD46" s="652"/>
      <c r="DE46" s="652"/>
      <c r="DF46" s="652"/>
      <c r="DG46" s="652"/>
      <c r="DH46" s="652"/>
      <c r="DI46" s="652"/>
      <c r="DJ46" s="652"/>
      <c r="DK46" s="652"/>
      <c r="DL46" s="652"/>
      <c r="DM46" s="652"/>
      <c r="DN46" s="652"/>
      <c r="DO46" s="652"/>
      <c r="DP46" s="652"/>
      <c r="DQ46" s="652"/>
      <c r="DR46" s="652"/>
      <c r="DS46" s="652"/>
      <c r="DT46" s="652"/>
      <c r="DU46" s="652"/>
      <c r="DV46" s="340"/>
      <c r="DW46" s="340"/>
      <c r="DX46" s="340"/>
      <c r="DY46" s="340"/>
      <c r="DZ46" s="340"/>
      <c r="EA46" s="340"/>
      <c r="EB46" s="340"/>
      <c r="EC46" s="340"/>
      <c r="ED46" s="340"/>
      <c r="EE46" s="340"/>
      <c r="EF46" s="340"/>
      <c r="EG46" s="340"/>
      <c r="EH46" s="340"/>
      <c r="EI46" s="340"/>
      <c r="EJ46" s="340"/>
      <c r="EK46" s="340"/>
      <c r="EL46" s="340"/>
      <c r="EM46" s="340"/>
      <c r="EN46" s="340"/>
      <c r="EO46" s="340"/>
      <c r="EP46" s="340"/>
      <c r="EQ46" s="340"/>
      <c r="ER46" s="340"/>
      <c r="ES46" s="340"/>
      <c r="ET46" s="340"/>
      <c r="EU46" s="340"/>
      <c r="EV46" s="340"/>
      <c r="EW46" s="340"/>
      <c r="EX46" s="340"/>
      <c r="EY46" s="340"/>
      <c r="EZ46" s="340"/>
      <c r="FA46" s="340"/>
      <c r="FB46" s="340"/>
      <c r="FC46" s="340"/>
      <c r="FD46" s="340"/>
      <c r="FE46" s="340"/>
      <c r="FF46" s="340"/>
      <c r="FG46" s="340"/>
      <c r="FH46" s="340"/>
      <c r="FI46" s="340"/>
      <c r="FJ46" s="340"/>
      <c r="FK46" s="340"/>
      <c r="FL46" s="340"/>
      <c r="FM46" s="340"/>
      <c r="FN46" s="340"/>
      <c r="FO46" s="340"/>
      <c r="FP46" s="340"/>
      <c r="FQ46" s="340"/>
    </row>
    <row r="47" spans="1:173" x14ac:dyDescent="0.2">
      <c r="A47" s="456"/>
      <c r="B47" s="662"/>
      <c r="C47" s="662"/>
      <c r="D47" s="180"/>
      <c r="E47" s="180"/>
      <c r="F47" s="180"/>
      <c r="G47" s="180"/>
      <c r="H47" s="180"/>
      <c r="I47" s="180"/>
      <c r="BP47" s="652"/>
      <c r="BQ47" s="652"/>
      <c r="BR47" s="652"/>
      <c r="BS47" s="652"/>
      <c r="BT47" s="652"/>
      <c r="BU47" s="652"/>
      <c r="BV47" s="652"/>
      <c r="BW47" s="652"/>
      <c r="BX47" s="652"/>
      <c r="BY47" s="652"/>
      <c r="BZ47" s="652"/>
      <c r="CA47" s="652"/>
      <c r="CB47" s="652"/>
      <c r="CC47" s="652"/>
      <c r="CD47" s="652"/>
      <c r="CE47" s="652"/>
      <c r="CF47" s="652"/>
      <c r="CG47" s="652"/>
      <c r="CH47" s="652"/>
      <c r="CI47" s="652"/>
      <c r="CJ47" s="652"/>
      <c r="CK47" s="652"/>
      <c r="CL47" s="652"/>
      <c r="CM47" s="652"/>
      <c r="CN47" s="652"/>
      <c r="CO47" s="652"/>
      <c r="CP47" s="652"/>
      <c r="CQ47" s="652"/>
      <c r="CR47" s="652"/>
      <c r="CS47" s="652"/>
      <c r="CT47" s="652"/>
      <c r="CU47" s="652"/>
      <c r="CV47" s="652"/>
      <c r="CW47" s="652"/>
      <c r="CX47" s="652"/>
      <c r="CY47" s="652"/>
      <c r="CZ47" s="652"/>
      <c r="DA47" s="652"/>
      <c r="DB47" s="652"/>
      <c r="DC47" s="652"/>
      <c r="DD47" s="652"/>
      <c r="DE47" s="652"/>
      <c r="DF47" s="652"/>
      <c r="DG47" s="652"/>
      <c r="DH47" s="652"/>
      <c r="DI47" s="652"/>
      <c r="DJ47" s="652"/>
      <c r="DK47" s="652"/>
      <c r="DL47" s="652"/>
      <c r="DM47" s="652"/>
      <c r="DN47" s="652"/>
      <c r="DO47" s="652"/>
      <c r="DP47" s="652"/>
      <c r="DQ47" s="652"/>
      <c r="DR47" s="652"/>
      <c r="DS47" s="652"/>
      <c r="DT47" s="652"/>
      <c r="DU47" s="652"/>
      <c r="DV47" s="340"/>
      <c r="DW47" s="340"/>
      <c r="DX47" s="340"/>
      <c r="DY47" s="340"/>
      <c r="DZ47" s="340"/>
      <c r="EA47" s="340"/>
      <c r="EB47" s="340"/>
      <c r="EC47" s="340"/>
      <c r="ED47" s="340"/>
      <c r="EE47" s="340"/>
      <c r="EF47" s="340"/>
      <c r="EG47" s="340"/>
      <c r="EH47" s="340"/>
      <c r="EI47" s="340"/>
      <c r="EJ47" s="340"/>
      <c r="EK47" s="340"/>
      <c r="EL47" s="340"/>
      <c r="EM47" s="340"/>
      <c r="EN47" s="340"/>
      <c r="EO47" s="340"/>
      <c r="EP47" s="340"/>
      <c r="EQ47" s="340"/>
      <c r="ER47" s="340"/>
      <c r="ES47" s="340"/>
      <c r="ET47" s="340"/>
      <c r="EU47" s="340"/>
      <c r="EV47" s="340"/>
      <c r="EW47" s="340"/>
      <c r="EX47" s="340"/>
      <c r="EY47" s="340"/>
      <c r="EZ47" s="340"/>
      <c r="FA47" s="340"/>
      <c r="FB47" s="340"/>
      <c r="FC47" s="340"/>
      <c r="FD47" s="340"/>
      <c r="FE47" s="340"/>
      <c r="FF47" s="340"/>
      <c r="FG47" s="340"/>
      <c r="FH47" s="340"/>
      <c r="FI47" s="340"/>
      <c r="FJ47" s="340"/>
      <c r="FK47" s="340"/>
      <c r="FL47" s="340"/>
      <c r="FM47" s="340"/>
      <c r="FN47" s="340"/>
      <c r="FO47" s="340"/>
      <c r="FP47" s="340"/>
      <c r="FQ47" s="340"/>
    </row>
    <row r="48" spans="1:173" x14ac:dyDescent="0.2">
      <c r="A48" s="456"/>
      <c r="B48" s="662"/>
      <c r="C48" s="662"/>
      <c r="D48" s="180"/>
      <c r="E48" s="180"/>
      <c r="F48" s="180"/>
      <c r="G48" s="180"/>
      <c r="H48" s="180"/>
      <c r="I48" s="180"/>
      <c r="BP48" s="652"/>
      <c r="BQ48" s="652"/>
      <c r="BR48" s="652"/>
      <c r="BS48" s="652"/>
      <c r="BT48" s="652"/>
      <c r="BU48" s="652"/>
      <c r="BV48" s="652"/>
      <c r="BW48" s="652"/>
      <c r="BX48" s="652"/>
      <c r="BY48" s="652"/>
      <c r="BZ48" s="652"/>
      <c r="CA48" s="652"/>
      <c r="CB48" s="652"/>
      <c r="CC48" s="652"/>
      <c r="CD48" s="652"/>
      <c r="CE48" s="652"/>
      <c r="CF48" s="652"/>
      <c r="CG48" s="652"/>
      <c r="CH48" s="652"/>
      <c r="CI48" s="652"/>
      <c r="CJ48" s="652"/>
      <c r="CK48" s="652"/>
      <c r="CL48" s="652"/>
      <c r="CM48" s="652"/>
      <c r="CN48" s="652"/>
      <c r="CO48" s="652"/>
      <c r="CP48" s="652"/>
      <c r="CQ48" s="652"/>
      <c r="CR48" s="652"/>
      <c r="CS48" s="652"/>
      <c r="CT48" s="652"/>
      <c r="CU48" s="652"/>
      <c r="CV48" s="652"/>
      <c r="CW48" s="652"/>
      <c r="CX48" s="652"/>
      <c r="CY48" s="652"/>
      <c r="CZ48" s="652"/>
      <c r="DA48" s="652"/>
      <c r="DB48" s="652"/>
      <c r="DC48" s="652"/>
      <c r="DD48" s="652"/>
      <c r="DE48" s="652"/>
      <c r="DF48" s="652"/>
      <c r="DG48" s="652"/>
      <c r="DH48" s="652"/>
      <c r="DI48" s="652"/>
      <c r="DJ48" s="652"/>
      <c r="DK48" s="652"/>
      <c r="DL48" s="652"/>
      <c r="DM48" s="652"/>
      <c r="DN48" s="652"/>
      <c r="DO48" s="652"/>
      <c r="DP48" s="652"/>
      <c r="DQ48" s="652"/>
      <c r="DR48" s="652"/>
      <c r="DS48" s="652"/>
      <c r="DT48" s="652"/>
      <c r="DU48" s="652"/>
      <c r="DV48" s="340"/>
      <c r="DW48" s="340"/>
      <c r="DX48" s="340"/>
      <c r="DY48" s="340"/>
      <c r="DZ48" s="340"/>
      <c r="EA48" s="340"/>
      <c r="EB48" s="340"/>
      <c r="EC48" s="340"/>
      <c r="ED48" s="340"/>
      <c r="EE48" s="340"/>
      <c r="EF48" s="340"/>
      <c r="EG48" s="340"/>
      <c r="EH48" s="340"/>
      <c r="EI48" s="340"/>
      <c r="EJ48" s="340"/>
      <c r="EK48" s="340"/>
      <c r="EL48" s="340"/>
      <c r="EM48" s="340"/>
      <c r="EN48" s="340"/>
      <c r="EO48" s="340"/>
      <c r="EP48" s="340"/>
      <c r="EQ48" s="340"/>
      <c r="ER48" s="340"/>
      <c r="ES48" s="340"/>
      <c r="ET48" s="340"/>
      <c r="EU48" s="340"/>
      <c r="EV48" s="340"/>
      <c r="EW48" s="340"/>
      <c r="EX48" s="340"/>
      <c r="EY48" s="340"/>
      <c r="EZ48" s="340"/>
      <c r="FA48" s="340"/>
      <c r="FB48" s="340"/>
      <c r="FC48" s="340"/>
      <c r="FD48" s="340"/>
      <c r="FE48" s="340"/>
      <c r="FF48" s="340"/>
      <c r="FG48" s="340"/>
      <c r="FH48" s="340"/>
      <c r="FI48" s="340"/>
      <c r="FJ48" s="340"/>
      <c r="FK48" s="340"/>
      <c r="FL48" s="340"/>
      <c r="FM48" s="340"/>
      <c r="FN48" s="340"/>
      <c r="FO48" s="340"/>
      <c r="FP48" s="340"/>
      <c r="FQ48" s="340"/>
    </row>
    <row r="49" spans="1:173" x14ac:dyDescent="0.2">
      <c r="A49" s="456"/>
      <c r="B49" s="662"/>
      <c r="C49" s="662"/>
      <c r="D49" s="180"/>
      <c r="E49" s="180"/>
      <c r="F49" s="180"/>
      <c r="G49" s="180"/>
      <c r="H49" s="180"/>
      <c r="I49" s="180"/>
      <c r="BP49" s="652"/>
      <c r="BQ49" s="652"/>
      <c r="BR49" s="652"/>
      <c r="BS49" s="652"/>
      <c r="BT49" s="652"/>
      <c r="BU49" s="652"/>
      <c r="BV49" s="652"/>
      <c r="BW49" s="652"/>
      <c r="BX49" s="652"/>
      <c r="BY49" s="652"/>
      <c r="BZ49" s="652"/>
      <c r="CA49" s="652"/>
      <c r="CB49" s="652"/>
      <c r="CC49" s="652"/>
      <c r="CD49" s="652"/>
      <c r="CE49" s="652"/>
      <c r="CF49" s="652"/>
      <c r="CG49" s="652"/>
      <c r="CH49" s="652"/>
      <c r="CI49" s="652"/>
      <c r="CJ49" s="652"/>
      <c r="CK49" s="652"/>
      <c r="CL49" s="652"/>
      <c r="CM49" s="652"/>
      <c r="CN49" s="652"/>
      <c r="CO49" s="652"/>
      <c r="CP49" s="652"/>
      <c r="CQ49" s="652"/>
      <c r="CR49" s="652"/>
      <c r="CS49" s="652"/>
      <c r="CT49" s="652"/>
      <c r="CU49" s="652"/>
      <c r="CV49" s="652"/>
      <c r="CW49" s="652"/>
      <c r="CX49" s="652"/>
      <c r="CY49" s="652"/>
      <c r="CZ49" s="652"/>
      <c r="DA49" s="652"/>
      <c r="DB49" s="652"/>
      <c r="DC49" s="652"/>
      <c r="DD49" s="652"/>
      <c r="DE49" s="652"/>
      <c r="DF49" s="652"/>
      <c r="DG49" s="652"/>
      <c r="DH49" s="652"/>
      <c r="DI49" s="652"/>
      <c r="DJ49" s="652"/>
      <c r="DK49" s="652"/>
      <c r="DL49" s="652"/>
      <c r="DM49" s="652"/>
      <c r="DN49" s="652"/>
      <c r="DO49" s="652"/>
      <c r="DP49" s="652"/>
      <c r="DQ49" s="652"/>
      <c r="DR49" s="652"/>
      <c r="DS49" s="652"/>
      <c r="DT49" s="652"/>
      <c r="DU49" s="652"/>
      <c r="DV49" s="340"/>
      <c r="DW49" s="340"/>
      <c r="DX49" s="340"/>
      <c r="DY49" s="340"/>
      <c r="DZ49" s="340"/>
      <c r="EA49" s="340"/>
      <c r="EB49" s="340"/>
      <c r="EC49" s="340"/>
      <c r="ED49" s="340"/>
      <c r="EE49" s="340"/>
      <c r="EF49" s="340"/>
      <c r="EG49" s="340"/>
      <c r="EH49" s="340"/>
      <c r="EI49" s="340"/>
      <c r="EJ49" s="340"/>
      <c r="EK49" s="340"/>
      <c r="EL49" s="340"/>
      <c r="EM49" s="340"/>
      <c r="EN49" s="340"/>
      <c r="EO49" s="340"/>
      <c r="EP49" s="340"/>
      <c r="EQ49" s="340"/>
      <c r="ER49" s="340"/>
      <c r="ES49" s="340"/>
      <c r="ET49" s="340"/>
      <c r="EU49" s="340"/>
      <c r="EV49" s="340"/>
      <c r="EW49" s="340"/>
      <c r="EX49" s="340"/>
      <c r="EY49" s="340"/>
      <c r="EZ49" s="340"/>
      <c r="FA49" s="340"/>
      <c r="FB49" s="340"/>
      <c r="FC49" s="340"/>
      <c r="FD49" s="340"/>
      <c r="FE49" s="340"/>
      <c r="FF49" s="340"/>
      <c r="FG49" s="340"/>
      <c r="FH49" s="340"/>
      <c r="FI49" s="340"/>
      <c r="FJ49" s="340"/>
      <c r="FK49" s="340"/>
      <c r="FL49" s="340"/>
      <c r="FM49" s="340"/>
      <c r="FN49" s="340"/>
      <c r="FO49" s="340"/>
      <c r="FP49" s="340"/>
      <c r="FQ49" s="340"/>
    </row>
    <row r="50" spans="1:173" x14ac:dyDescent="0.2">
      <c r="A50" s="456"/>
      <c r="B50" s="662"/>
      <c r="C50" s="662"/>
      <c r="D50" s="180"/>
      <c r="E50" s="180"/>
      <c r="F50" s="180"/>
      <c r="G50" s="180"/>
      <c r="H50" s="180"/>
      <c r="I50" s="180"/>
      <c r="BP50" s="652"/>
      <c r="BQ50" s="652"/>
      <c r="BR50" s="652"/>
      <c r="BS50" s="652"/>
      <c r="BT50" s="652"/>
      <c r="BU50" s="652"/>
      <c r="BV50" s="652"/>
      <c r="BW50" s="652"/>
      <c r="BX50" s="652"/>
      <c r="BY50" s="652"/>
      <c r="BZ50" s="652"/>
      <c r="CA50" s="652"/>
      <c r="CB50" s="652"/>
      <c r="CC50" s="652"/>
      <c r="CD50" s="652"/>
      <c r="CE50" s="652"/>
      <c r="CF50" s="652"/>
      <c r="CG50" s="652"/>
      <c r="CH50" s="652"/>
      <c r="CI50" s="652"/>
      <c r="CJ50" s="652"/>
      <c r="CK50" s="652"/>
      <c r="CL50" s="652"/>
      <c r="CM50" s="652"/>
      <c r="CN50" s="652"/>
      <c r="CO50" s="652"/>
      <c r="CP50" s="652"/>
      <c r="CQ50" s="652"/>
      <c r="CR50" s="652"/>
      <c r="CS50" s="652"/>
      <c r="CT50" s="652"/>
      <c r="CU50" s="652"/>
      <c r="CV50" s="652"/>
      <c r="CW50" s="652"/>
      <c r="CX50" s="652"/>
      <c r="CY50" s="652"/>
      <c r="CZ50" s="652"/>
      <c r="DA50" s="652"/>
      <c r="DB50" s="652"/>
      <c r="DC50" s="652"/>
      <c r="DD50" s="652"/>
      <c r="DE50" s="652"/>
      <c r="DF50" s="652"/>
      <c r="DG50" s="652"/>
      <c r="DH50" s="652"/>
      <c r="DI50" s="652"/>
      <c r="DJ50" s="652"/>
      <c r="DK50" s="652"/>
      <c r="DL50" s="652"/>
      <c r="DM50" s="652"/>
      <c r="DN50" s="652"/>
      <c r="DO50" s="652"/>
      <c r="DP50" s="652"/>
      <c r="DQ50" s="652"/>
      <c r="DR50" s="652"/>
      <c r="DS50" s="652"/>
      <c r="DT50" s="652"/>
      <c r="DU50" s="652"/>
      <c r="DV50" s="340"/>
      <c r="DW50" s="340"/>
      <c r="DX50" s="340"/>
      <c r="DY50" s="340"/>
      <c r="DZ50" s="340"/>
      <c r="EA50" s="340"/>
      <c r="EB50" s="340"/>
      <c r="EC50" s="340"/>
      <c r="ED50" s="340"/>
      <c r="EE50" s="340"/>
      <c r="EF50" s="340"/>
      <c r="EG50" s="340"/>
      <c r="EH50" s="340"/>
      <c r="EI50" s="340"/>
      <c r="EJ50" s="340"/>
      <c r="EK50" s="340"/>
      <c r="EL50" s="340"/>
      <c r="EM50" s="340"/>
      <c r="EN50" s="340"/>
      <c r="EO50" s="340"/>
      <c r="EP50" s="340"/>
      <c r="EQ50" s="340"/>
      <c r="ER50" s="340"/>
      <c r="ES50" s="340"/>
      <c r="ET50" s="340"/>
      <c r="EU50" s="340"/>
      <c r="EV50" s="340"/>
      <c r="EW50" s="340"/>
      <c r="EX50" s="340"/>
      <c r="EY50" s="340"/>
      <c r="EZ50" s="340"/>
      <c r="FA50" s="340"/>
      <c r="FB50" s="340"/>
      <c r="FC50" s="340"/>
      <c r="FD50" s="340"/>
      <c r="FE50" s="340"/>
      <c r="FF50" s="340"/>
      <c r="FG50" s="340"/>
      <c r="FH50" s="340"/>
      <c r="FI50" s="340"/>
      <c r="FJ50" s="340"/>
      <c r="FK50" s="340"/>
      <c r="FL50" s="340"/>
      <c r="FM50" s="340"/>
      <c r="FN50" s="340"/>
      <c r="FO50" s="340"/>
      <c r="FP50" s="340"/>
      <c r="FQ50" s="340"/>
    </row>
    <row r="51" spans="1:173" x14ac:dyDescent="0.2">
      <c r="A51" s="456"/>
      <c r="B51" s="662"/>
      <c r="C51" s="662"/>
      <c r="D51" s="180"/>
      <c r="E51" s="180"/>
      <c r="F51" s="180"/>
      <c r="G51" s="180"/>
      <c r="H51" s="180"/>
      <c r="I51" s="180"/>
      <c r="BP51" s="652"/>
      <c r="BQ51" s="652"/>
      <c r="BR51" s="652"/>
      <c r="BS51" s="652"/>
      <c r="BT51" s="652"/>
      <c r="BU51" s="652"/>
      <c r="BV51" s="652"/>
      <c r="BW51" s="652"/>
      <c r="BX51" s="652"/>
      <c r="BY51" s="652"/>
      <c r="BZ51" s="652"/>
      <c r="CA51" s="652"/>
      <c r="CB51" s="652"/>
      <c r="CC51" s="652"/>
      <c r="CD51" s="652"/>
      <c r="CE51" s="652"/>
      <c r="CF51" s="652"/>
      <c r="CG51" s="652"/>
      <c r="CH51" s="652"/>
      <c r="CI51" s="652"/>
      <c r="CJ51" s="652"/>
      <c r="CK51" s="652"/>
      <c r="CL51" s="652"/>
      <c r="CM51" s="652"/>
      <c r="CN51" s="652"/>
      <c r="CO51" s="652"/>
      <c r="CP51" s="652"/>
      <c r="CQ51" s="652"/>
      <c r="CR51" s="652"/>
      <c r="CS51" s="652"/>
      <c r="CT51" s="652"/>
      <c r="CU51" s="652"/>
      <c r="CV51" s="652"/>
      <c r="CW51" s="652"/>
      <c r="CX51" s="652"/>
      <c r="CY51" s="652"/>
      <c r="CZ51" s="652"/>
      <c r="DA51" s="652"/>
      <c r="DB51" s="652"/>
      <c r="DC51" s="652"/>
      <c r="DD51" s="652"/>
      <c r="DE51" s="652"/>
      <c r="DF51" s="652"/>
      <c r="DG51" s="652"/>
      <c r="DH51" s="652"/>
      <c r="DI51" s="652"/>
      <c r="DJ51" s="652"/>
      <c r="DK51" s="652"/>
      <c r="DL51" s="652"/>
      <c r="DM51" s="652"/>
      <c r="DN51" s="652"/>
      <c r="DO51" s="652"/>
      <c r="DP51" s="652"/>
      <c r="DQ51" s="652"/>
      <c r="DR51" s="652"/>
      <c r="DS51" s="652"/>
      <c r="DT51" s="652"/>
      <c r="DU51" s="652"/>
      <c r="DV51" s="340"/>
      <c r="DW51" s="340"/>
      <c r="DX51" s="340"/>
      <c r="DY51" s="340"/>
      <c r="DZ51" s="340"/>
      <c r="EA51" s="340"/>
      <c r="EB51" s="340"/>
      <c r="EC51" s="340"/>
      <c r="ED51" s="340"/>
      <c r="EE51" s="340"/>
      <c r="EF51" s="340"/>
      <c r="EG51" s="340"/>
      <c r="EH51" s="340"/>
      <c r="EI51" s="340"/>
      <c r="EJ51" s="340"/>
      <c r="EK51" s="340"/>
      <c r="EL51" s="340"/>
      <c r="EM51" s="340"/>
      <c r="EN51" s="340"/>
      <c r="EO51" s="340"/>
      <c r="EP51" s="340"/>
      <c r="EQ51" s="340"/>
      <c r="ER51" s="340"/>
      <c r="ES51" s="340"/>
      <c r="ET51" s="340"/>
      <c r="EU51" s="340"/>
      <c r="EV51" s="340"/>
      <c r="EW51" s="340"/>
      <c r="EX51" s="340"/>
      <c r="EY51" s="340"/>
      <c r="EZ51" s="340"/>
      <c r="FA51" s="340"/>
      <c r="FB51" s="340"/>
      <c r="FC51" s="340"/>
      <c r="FD51" s="340"/>
      <c r="FE51" s="340"/>
      <c r="FF51" s="340"/>
      <c r="FG51" s="340"/>
      <c r="FH51" s="340"/>
      <c r="FI51" s="340"/>
      <c r="FJ51" s="340"/>
      <c r="FK51" s="340"/>
      <c r="FL51" s="340"/>
      <c r="FM51" s="340"/>
      <c r="FN51" s="340"/>
      <c r="FO51" s="340"/>
      <c r="FP51" s="340"/>
      <c r="FQ51" s="340"/>
    </row>
    <row r="52" spans="1:173" x14ac:dyDescent="0.2">
      <c r="A52" s="456"/>
      <c r="B52" s="662"/>
      <c r="C52" s="662"/>
      <c r="D52" s="180"/>
      <c r="E52" s="180"/>
      <c r="F52" s="180"/>
      <c r="G52" s="180"/>
      <c r="H52" s="180"/>
      <c r="I52" s="180"/>
      <c r="BP52" s="652"/>
      <c r="BQ52" s="652"/>
      <c r="BR52" s="652"/>
      <c r="BS52" s="652"/>
      <c r="BT52" s="652"/>
      <c r="BU52" s="652"/>
      <c r="BV52" s="652"/>
      <c r="BW52" s="652"/>
      <c r="BX52" s="652"/>
      <c r="BY52" s="652"/>
      <c r="BZ52" s="652"/>
      <c r="CA52" s="652"/>
      <c r="CB52" s="652"/>
      <c r="CC52" s="652"/>
      <c r="CD52" s="652"/>
      <c r="CE52" s="652"/>
      <c r="CF52" s="652"/>
      <c r="CG52" s="652"/>
      <c r="CH52" s="652"/>
      <c r="CI52" s="652"/>
      <c r="CJ52" s="652"/>
      <c r="CK52" s="652"/>
      <c r="CL52" s="652"/>
      <c r="CM52" s="652"/>
      <c r="CN52" s="652"/>
      <c r="CO52" s="652"/>
      <c r="CP52" s="652"/>
      <c r="CQ52" s="652"/>
      <c r="CR52" s="652"/>
      <c r="CS52" s="652"/>
      <c r="CT52" s="652"/>
      <c r="CU52" s="652"/>
      <c r="CV52" s="652"/>
      <c r="CW52" s="652"/>
      <c r="CX52" s="652"/>
      <c r="CY52" s="652"/>
      <c r="CZ52" s="652"/>
      <c r="DA52" s="652"/>
      <c r="DB52" s="652"/>
      <c r="DC52" s="652"/>
      <c r="DD52" s="652"/>
      <c r="DE52" s="652"/>
      <c r="DF52" s="652"/>
      <c r="DG52" s="652"/>
      <c r="DH52" s="652"/>
      <c r="DI52" s="652"/>
      <c r="DJ52" s="652"/>
      <c r="DK52" s="652"/>
      <c r="DL52" s="652"/>
      <c r="DM52" s="652"/>
      <c r="DN52" s="652"/>
      <c r="DO52" s="652"/>
      <c r="DP52" s="652"/>
      <c r="DQ52" s="652"/>
      <c r="DR52" s="652"/>
      <c r="DS52" s="652"/>
      <c r="DT52" s="652"/>
      <c r="DU52" s="652"/>
      <c r="DV52" s="340"/>
      <c r="DW52" s="340"/>
      <c r="DX52" s="340"/>
      <c r="DY52" s="340"/>
      <c r="DZ52" s="340"/>
      <c r="EA52" s="340"/>
      <c r="EB52" s="340"/>
      <c r="EC52" s="340"/>
      <c r="ED52" s="340"/>
      <c r="EE52" s="340"/>
      <c r="EF52" s="340"/>
      <c r="EG52" s="340"/>
      <c r="EH52" s="340"/>
      <c r="EI52" s="340"/>
      <c r="EJ52" s="340"/>
      <c r="EK52" s="340"/>
      <c r="EL52" s="340"/>
      <c r="EM52" s="340"/>
      <c r="EN52" s="340"/>
      <c r="EO52" s="340"/>
      <c r="EP52" s="340"/>
      <c r="EQ52" s="340"/>
      <c r="ER52" s="340"/>
      <c r="ES52" s="340"/>
      <c r="ET52" s="340"/>
      <c r="EU52" s="340"/>
      <c r="EV52" s="340"/>
      <c r="EW52" s="340"/>
      <c r="EX52" s="340"/>
      <c r="EY52" s="340"/>
      <c r="EZ52" s="340"/>
      <c r="FA52" s="340"/>
      <c r="FB52" s="340"/>
      <c r="FC52" s="340"/>
      <c r="FD52" s="340"/>
      <c r="FE52" s="340"/>
      <c r="FF52" s="340"/>
      <c r="FG52" s="340"/>
      <c r="FH52" s="340"/>
      <c r="FI52" s="340"/>
      <c r="FJ52" s="340"/>
      <c r="FK52" s="340"/>
      <c r="FL52" s="340"/>
      <c r="FM52" s="340"/>
      <c r="FN52" s="340"/>
      <c r="FO52" s="340"/>
      <c r="FP52" s="340"/>
      <c r="FQ52" s="340"/>
    </row>
    <row r="53" spans="1:173" x14ac:dyDescent="0.2">
      <c r="A53" s="456"/>
      <c r="B53" s="662"/>
      <c r="C53" s="662"/>
      <c r="D53" s="180"/>
      <c r="E53" s="180"/>
      <c r="F53" s="180"/>
      <c r="G53" s="180"/>
      <c r="H53" s="180"/>
      <c r="I53" s="180"/>
      <c r="BP53" s="652"/>
      <c r="BQ53" s="652"/>
      <c r="BR53" s="652"/>
      <c r="BS53" s="652"/>
      <c r="BT53" s="652"/>
      <c r="BU53" s="652"/>
      <c r="BV53" s="652"/>
      <c r="BW53" s="652"/>
      <c r="BX53" s="652"/>
      <c r="BY53" s="652"/>
      <c r="BZ53" s="652"/>
      <c r="CA53" s="652"/>
      <c r="CB53" s="652"/>
      <c r="CC53" s="652"/>
      <c r="CD53" s="652"/>
      <c r="CE53" s="652"/>
      <c r="CF53" s="652"/>
      <c r="CG53" s="652"/>
      <c r="CH53" s="652"/>
      <c r="CI53" s="652"/>
      <c r="CJ53" s="652"/>
      <c r="CK53" s="652"/>
      <c r="CL53" s="652"/>
      <c r="CM53" s="652"/>
      <c r="CN53" s="652"/>
      <c r="CO53" s="652"/>
      <c r="CP53" s="652"/>
      <c r="CQ53" s="652"/>
      <c r="CR53" s="652"/>
      <c r="CS53" s="652"/>
      <c r="CT53" s="652"/>
      <c r="CU53" s="652"/>
      <c r="CV53" s="652"/>
      <c r="CW53" s="652"/>
      <c r="CX53" s="652"/>
      <c r="CY53" s="652"/>
      <c r="CZ53" s="652"/>
      <c r="DA53" s="652"/>
      <c r="DB53" s="652"/>
      <c r="DC53" s="652"/>
      <c r="DD53" s="652"/>
      <c r="DE53" s="652"/>
      <c r="DF53" s="652"/>
      <c r="DG53" s="652"/>
      <c r="DH53" s="652"/>
      <c r="DI53" s="652"/>
      <c r="DJ53" s="652"/>
      <c r="DK53" s="652"/>
      <c r="DL53" s="652"/>
      <c r="DM53" s="652"/>
      <c r="DN53" s="652"/>
      <c r="DO53" s="652"/>
      <c r="DP53" s="652"/>
      <c r="DQ53" s="652"/>
      <c r="DR53" s="652"/>
      <c r="DS53" s="652"/>
      <c r="DT53" s="652"/>
      <c r="DU53" s="652"/>
      <c r="DV53" s="340"/>
      <c r="DW53" s="340"/>
      <c r="DX53" s="340"/>
      <c r="DY53" s="340"/>
      <c r="DZ53" s="340"/>
      <c r="EA53" s="340"/>
      <c r="EB53" s="340"/>
      <c r="EC53" s="340"/>
      <c r="ED53" s="340"/>
      <c r="EE53" s="340"/>
      <c r="EF53" s="340"/>
      <c r="EG53" s="340"/>
      <c r="EH53" s="340"/>
      <c r="EI53" s="340"/>
      <c r="EJ53" s="340"/>
      <c r="EK53" s="340"/>
      <c r="EL53" s="340"/>
      <c r="EM53" s="340"/>
      <c r="EN53" s="340"/>
      <c r="EO53" s="340"/>
      <c r="EP53" s="340"/>
      <c r="EQ53" s="340"/>
      <c r="ER53" s="340"/>
      <c r="ES53" s="340"/>
      <c r="ET53" s="340"/>
      <c r="EU53" s="340"/>
      <c r="EV53" s="340"/>
      <c r="EW53" s="340"/>
      <c r="EX53" s="340"/>
      <c r="EY53" s="340"/>
      <c r="EZ53" s="340"/>
      <c r="FA53" s="340"/>
      <c r="FB53" s="340"/>
      <c r="FC53" s="340"/>
      <c r="FD53" s="340"/>
      <c r="FE53" s="340"/>
      <c r="FF53" s="340"/>
      <c r="FG53" s="340"/>
      <c r="FH53" s="340"/>
      <c r="FI53" s="340"/>
      <c r="FJ53" s="340"/>
      <c r="FK53" s="340"/>
      <c r="FL53" s="340"/>
      <c r="FM53" s="340"/>
      <c r="FN53" s="340"/>
      <c r="FO53" s="340"/>
      <c r="FP53" s="340"/>
      <c r="FQ53" s="340"/>
    </row>
    <row r="54" spans="1:173" x14ac:dyDescent="0.2">
      <c r="A54" s="456"/>
      <c r="B54" s="662"/>
      <c r="C54" s="662"/>
      <c r="D54" s="180"/>
      <c r="E54" s="180"/>
      <c r="F54" s="180"/>
      <c r="G54" s="180"/>
      <c r="H54" s="180"/>
      <c r="I54" s="180"/>
      <c r="BP54" s="652"/>
      <c r="BQ54" s="652"/>
      <c r="BR54" s="652"/>
      <c r="BS54" s="652"/>
      <c r="BT54" s="652"/>
      <c r="BU54" s="652"/>
      <c r="BV54" s="652"/>
      <c r="BW54" s="652"/>
      <c r="BX54" s="652"/>
      <c r="BY54" s="652"/>
      <c r="BZ54" s="652"/>
      <c r="CA54" s="652"/>
      <c r="CB54" s="652"/>
      <c r="CC54" s="652"/>
      <c r="CD54" s="652"/>
      <c r="CE54" s="652"/>
      <c r="CF54" s="652"/>
      <c r="CG54" s="652"/>
      <c r="CH54" s="652"/>
      <c r="CI54" s="652"/>
      <c r="CJ54" s="652"/>
      <c r="CK54" s="652"/>
      <c r="CL54" s="652"/>
      <c r="CM54" s="652"/>
      <c r="CN54" s="652"/>
      <c r="CO54" s="652"/>
      <c r="CP54" s="652"/>
      <c r="CQ54" s="652"/>
      <c r="CR54" s="652"/>
      <c r="CS54" s="652"/>
      <c r="CT54" s="652"/>
      <c r="CU54" s="652"/>
      <c r="CV54" s="652"/>
      <c r="CW54" s="652"/>
      <c r="CX54" s="652"/>
      <c r="CY54" s="652"/>
      <c r="CZ54" s="652"/>
      <c r="DA54" s="652"/>
      <c r="DB54" s="652"/>
      <c r="DC54" s="652"/>
      <c r="DD54" s="652"/>
      <c r="DE54" s="652"/>
      <c r="DF54" s="652"/>
      <c r="DG54" s="652"/>
      <c r="DH54" s="652"/>
      <c r="DI54" s="652"/>
      <c r="DJ54" s="652"/>
      <c r="DK54" s="652"/>
      <c r="DL54" s="652"/>
      <c r="DM54" s="652"/>
      <c r="DN54" s="652"/>
      <c r="DO54" s="652"/>
      <c r="DP54" s="652"/>
      <c r="DQ54" s="652"/>
      <c r="DR54" s="652"/>
      <c r="DS54" s="652"/>
      <c r="DT54" s="652"/>
      <c r="DU54" s="652"/>
      <c r="DV54" s="340"/>
      <c r="DW54" s="340"/>
      <c r="DX54" s="340"/>
      <c r="DY54" s="340"/>
      <c r="DZ54" s="340"/>
      <c r="EA54" s="340"/>
      <c r="EB54" s="340"/>
      <c r="EC54" s="340"/>
      <c r="ED54" s="340"/>
      <c r="EE54" s="340"/>
      <c r="EF54" s="340"/>
      <c r="EG54" s="340"/>
      <c r="EH54" s="340"/>
      <c r="EI54" s="340"/>
      <c r="EJ54" s="340"/>
      <c r="EK54" s="340"/>
      <c r="EL54" s="340"/>
      <c r="EM54" s="340"/>
      <c r="EN54" s="340"/>
      <c r="EO54" s="340"/>
      <c r="EP54" s="340"/>
      <c r="EQ54" s="340"/>
      <c r="ER54" s="340"/>
      <c r="ES54" s="340"/>
      <c r="ET54" s="340"/>
      <c r="EU54" s="340"/>
      <c r="EV54" s="340"/>
      <c r="EW54" s="340"/>
      <c r="EX54" s="340"/>
      <c r="EY54" s="340"/>
      <c r="EZ54" s="340"/>
      <c r="FA54" s="340"/>
      <c r="FB54" s="340"/>
      <c r="FC54" s="340"/>
      <c r="FD54" s="340"/>
      <c r="FE54" s="340"/>
      <c r="FF54" s="340"/>
      <c r="FG54" s="340"/>
      <c r="FH54" s="340"/>
      <c r="FI54" s="340"/>
      <c r="FJ54" s="340"/>
      <c r="FK54" s="340"/>
      <c r="FL54" s="340"/>
      <c r="FM54" s="340"/>
      <c r="FN54" s="340"/>
      <c r="FO54" s="340"/>
      <c r="FP54" s="340"/>
      <c r="FQ54" s="340"/>
    </row>
    <row r="55" spans="1:173" x14ac:dyDescent="0.2">
      <c r="A55" s="456"/>
      <c r="B55" s="662"/>
      <c r="C55" s="662"/>
      <c r="D55" s="180"/>
      <c r="E55" s="180"/>
      <c r="F55" s="180"/>
      <c r="G55" s="180"/>
      <c r="H55" s="180"/>
      <c r="I55" s="180"/>
      <c r="BP55" s="652"/>
      <c r="BQ55" s="652"/>
      <c r="BR55" s="652"/>
      <c r="BS55" s="652"/>
      <c r="BT55" s="652"/>
      <c r="BU55" s="652"/>
      <c r="BV55" s="652"/>
      <c r="BW55" s="652"/>
      <c r="BX55" s="652"/>
      <c r="BY55" s="652"/>
      <c r="BZ55" s="652"/>
      <c r="CA55" s="652"/>
      <c r="CB55" s="652"/>
      <c r="CC55" s="652"/>
      <c r="CD55" s="652"/>
      <c r="CE55" s="652"/>
      <c r="CF55" s="652"/>
      <c r="CG55" s="652"/>
      <c r="CH55" s="652"/>
      <c r="CI55" s="652"/>
      <c r="CJ55" s="652"/>
      <c r="CK55" s="652"/>
      <c r="CL55" s="652"/>
      <c r="CM55" s="652"/>
      <c r="CN55" s="652"/>
      <c r="CO55" s="652"/>
      <c r="CP55" s="652"/>
      <c r="CQ55" s="652"/>
      <c r="CR55" s="652"/>
      <c r="CS55" s="652"/>
      <c r="CT55" s="652"/>
      <c r="CU55" s="652"/>
      <c r="CV55" s="652"/>
      <c r="CW55" s="652"/>
      <c r="CX55" s="652"/>
      <c r="CY55" s="652"/>
      <c r="CZ55" s="652"/>
      <c r="DA55" s="652"/>
      <c r="DB55" s="652"/>
      <c r="DC55" s="652"/>
      <c r="DD55" s="652"/>
      <c r="DE55" s="652"/>
      <c r="DF55" s="652"/>
      <c r="DG55" s="652"/>
      <c r="DH55" s="652"/>
      <c r="DI55" s="652"/>
      <c r="DJ55" s="652"/>
      <c r="DK55" s="652"/>
      <c r="DL55" s="652"/>
      <c r="DM55" s="652"/>
      <c r="DN55" s="652"/>
      <c r="DO55" s="652"/>
      <c r="DP55" s="652"/>
      <c r="DQ55" s="652"/>
      <c r="DR55" s="652"/>
      <c r="DS55" s="652"/>
      <c r="DT55" s="652"/>
      <c r="DU55" s="652"/>
      <c r="DV55" s="340"/>
      <c r="DW55" s="340"/>
      <c r="DX55" s="340"/>
      <c r="DY55" s="340"/>
      <c r="DZ55" s="340"/>
      <c r="EA55" s="340"/>
      <c r="EB55" s="340"/>
      <c r="EC55" s="340"/>
      <c r="ED55" s="340"/>
      <c r="EE55" s="340"/>
      <c r="EF55" s="340"/>
      <c r="EG55" s="340"/>
      <c r="EH55" s="340"/>
      <c r="EI55" s="340"/>
      <c r="EJ55" s="340"/>
      <c r="EK55" s="340"/>
      <c r="EL55" s="340"/>
      <c r="EM55" s="340"/>
      <c r="EN55" s="340"/>
      <c r="EO55" s="340"/>
      <c r="EP55" s="340"/>
      <c r="EQ55" s="340"/>
      <c r="ER55" s="340"/>
      <c r="ES55" s="340"/>
      <c r="ET55" s="340"/>
      <c r="EU55" s="340"/>
      <c r="EV55" s="340"/>
      <c r="EW55" s="340"/>
      <c r="EX55" s="340"/>
      <c r="EY55" s="340"/>
      <c r="EZ55" s="340"/>
      <c r="FA55" s="340"/>
      <c r="FB55" s="340"/>
      <c r="FC55" s="340"/>
      <c r="FD55" s="340"/>
      <c r="FE55" s="340"/>
      <c r="FF55" s="340"/>
      <c r="FG55" s="340"/>
      <c r="FH55" s="340"/>
      <c r="FI55" s="340"/>
      <c r="FJ55" s="340"/>
      <c r="FK55" s="340"/>
      <c r="FL55" s="340"/>
      <c r="FM55" s="340"/>
      <c r="FN55" s="340"/>
      <c r="FO55" s="340"/>
      <c r="FP55" s="340"/>
      <c r="FQ55" s="340"/>
    </row>
    <row r="56" spans="1:173" x14ac:dyDescent="0.2">
      <c r="A56" s="456"/>
      <c r="B56" s="662"/>
      <c r="C56" s="662"/>
      <c r="D56" s="180"/>
      <c r="E56" s="180"/>
      <c r="F56" s="180"/>
      <c r="G56" s="180"/>
      <c r="H56" s="180"/>
      <c r="I56" s="180"/>
      <c r="BP56" s="652"/>
      <c r="BQ56" s="652"/>
      <c r="BR56" s="652"/>
      <c r="BS56" s="652"/>
      <c r="BT56" s="652"/>
      <c r="BU56" s="652"/>
      <c r="BV56" s="652"/>
      <c r="BW56" s="652"/>
      <c r="BX56" s="652"/>
      <c r="BY56" s="652"/>
      <c r="BZ56" s="652"/>
      <c r="CA56" s="652"/>
      <c r="CB56" s="652"/>
      <c r="CC56" s="652"/>
      <c r="CD56" s="652"/>
      <c r="CE56" s="652"/>
      <c r="CF56" s="652"/>
      <c r="CG56" s="652"/>
      <c r="CH56" s="652"/>
      <c r="CI56" s="652"/>
      <c r="CJ56" s="652"/>
      <c r="CK56" s="652"/>
      <c r="CL56" s="652"/>
      <c r="CM56" s="652"/>
      <c r="CN56" s="652"/>
      <c r="CO56" s="652"/>
      <c r="CP56" s="652"/>
      <c r="CQ56" s="652"/>
      <c r="CR56" s="652"/>
      <c r="CS56" s="652"/>
      <c r="CT56" s="652"/>
      <c r="CU56" s="652"/>
      <c r="CV56" s="652"/>
      <c r="CW56" s="652"/>
      <c r="CX56" s="652"/>
      <c r="CY56" s="652"/>
      <c r="CZ56" s="652"/>
      <c r="DA56" s="652"/>
      <c r="DB56" s="652"/>
      <c r="DC56" s="652"/>
      <c r="DD56" s="652"/>
      <c r="DE56" s="652"/>
      <c r="DF56" s="652"/>
      <c r="DG56" s="652"/>
      <c r="DH56" s="652"/>
      <c r="DI56" s="652"/>
      <c r="DJ56" s="652"/>
      <c r="DK56" s="652"/>
      <c r="DL56" s="652"/>
      <c r="DM56" s="652"/>
      <c r="DN56" s="652"/>
      <c r="DO56" s="652"/>
      <c r="DP56" s="652"/>
      <c r="DQ56" s="652"/>
      <c r="DR56" s="652"/>
      <c r="DS56" s="652"/>
      <c r="DT56" s="652"/>
      <c r="DU56" s="652"/>
      <c r="DV56" s="340"/>
      <c r="DW56" s="340"/>
      <c r="DX56" s="340"/>
      <c r="DY56" s="340"/>
      <c r="DZ56" s="340"/>
      <c r="EA56" s="340"/>
      <c r="EB56" s="340"/>
      <c r="EC56" s="340"/>
      <c r="ED56" s="340"/>
      <c r="EE56" s="340"/>
      <c r="EF56" s="340"/>
      <c r="EG56" s="340"/>
      <c r="EH56" s="340"/>
      <c r="EI56" s="340"/>
      <c r="EJ56" s="340"/>
      <c r="EK56" s="340"/>
      <c r="EL56" s="340"/>
      <c r="EM56" s="340"/>
      <c r="EN56" s="340"/>
      <c r="EO56" s="340"/>
      <c r="EP56" s="340"/>
      <c r="EQ56" s="340"/>
      <c r="ER56" s="340"/>
      <c r="ES56" s="340"/>
      <c r="ET56" s="340"/>
      <c r="EU56" s="340"/>
      <c r="EV56" s="340"/>
      <c r="EW56" s="340"/>
      <c r="EX56" s="340"/>
      <c r="EY56" s="340"/>
      <c r="EZ56" s="340"/>
      <c r="FA56" s="340"/>
      <c r="FB56" s="340"/>
      <c r="FC56" s="340"/>
      <c r="FD56" s="340"/>
      <c r="FE56" s="340"/>
      <c r="FF56" s="340"/>
      <c r="FG56" s="340"/>
      <c r="FH56" s="340"/>
      <c r="FI56" s="340"/>
      <c r="FJ56" s="340"/>
      <c r="FK56" s="340"/>
      <c r="FL56" s="340"/>
      <c r="FM56" s="340"/>
      <c r="FN56" s="340"/>
      <c r="FO56" s="340"/>
      <c r="FP56" s="340"/>
      <c r="FQ56" s="340"/>
    </row>
    <row r="57" spans="1:173" x14ac:dyDescent="0.2">
      <c r="A57" s="456"/>
      <c r="B57" s="662"/>
      <c r="C57" s="662"/>
      <c r="D57" s="180"/>
      <c r="E57" s="180"/>
      <c r="F57" s="180"/>
      <c r="G57" s="180"/>
      <c r="H57" s="180"/>
      <c r="I57" s="180"/>
      <c r="BP57" s="652"/>
      <c r="BQ57" s="652"/>
      <c r="BR57" s="652"/>
      <c r="BS57" s="652"/>
      <c r="BT57" s="652"/>
      <c r="BU57" s="652"/>
      <c r="BV57" s="652"/>
      <c r="BW57" s="652"/>
      <c r="BX57" s="652"/>
      <c r="BY57" s="652"/>
      <c r="BZ57" s="652"/>
      <c r="CA57" s="652"/>
      <c r="CB57" s="652"/>
      <c r="CC57" s="652"/>
      <c r="CD57" s="652"/>
      <c r="CE57" s="652"/>
      <c r="CF57" s="652"/>
      <c r="CG57" s="652"/>
      <c r="CH57" s="652"/>
      <c r="CI57" s="652"/>
      <c r="CJ57" s="652"/>
      <c r="CK57" s="652"/>
      <c r="CL57" s="652"/>
      <c r="CM57" s="652"/>
      <c r="CN57" s="652"/>
      <c r="CO57" s="652"/>
      <c r="CP57" s="652"/>
      <c r="CQ57" s="652"/>
      <c r="CR57" s="652"/>
      <c r="CS57" s="652"/>
      <c r="CT57" s="652"/>
      <c r="CU57" s="652"/>
      <c r="CV57" s="652"/>
      <c r="CW57" s="652"/>
      <c r="CX57" s="652"/>
      <c r="CY57" s="652"/>
      <c r="CZ57" s="652"/>
      <c r="DA57" s="652"/>
      <c r="DB57" s="652"/>
      <c r="DC57" s="652"/>
      <c r="DD57" s="652"/>
      <c r="DE57" s="652"/>
      <c r="DF57" s="652"/>
      <c r="DG57" s="652"/>
      <c r="DH57" s="652"/>
      <c r="DI57" s="652"/>
      <c r="DJ57" s="652"/>
      <c r="DK57" s="652"/>
      <c r="DL57" s="652"/>
      <c r="DM57" s="652"/>
      <c r="DN57" s="652"/>
      <c r="DO57" s="652"/>
      <c r="DP57" s="652"/>
      <c r="DQ57" s="652"/>
      <c r="DR57" s="652"/>
      <c r="DS57" s="652"/>
      <c r="DT57" s="652"/>
      <c r="DU57" s="652"/>
      <c r="DV57" s="340"/>
      <c r="DW57" s="340"/>
      <c r="DX57" s="340"/>
      <c r="DY57" s="340"/>
      <c r="DZ57" s="340"/>
      <c r="EA57" s="340"/>
      <c r="EB57" s="340"/>
      <c r="EC57" s="340"/>
      <c r="ED57" s="340"/>
      <c r="EE57" s="340"/>
      <c r="EF57" s="340"/>
      <c r="EG57" s="340"/>
      <c r="EH57" s="340"/>
      <c r="EI57" s="340"/>
      <c r="EJ57" s="340"/>
      <c r="EK57" s="340"/>
      <c r="EL57" s="340"/>
      <c r="EM57" s="340"/>
      <c r="EN57" s="340"/>
      <c r="EO57" s="340"/>
      <c r="EP57" s="340"/>
      <c r="EQ57" s="340"/>
      <c r="ER57" s="340"/>
      <c r="ES57" s="340"/>
      <c r="ET57" s="340"/>
      <c r="EU57" s="340"/>
      <c r="EV57" s="340"/>
      <c r="EW57" s="340"/>
      <c r="EX57" s="340"/>
      <c r="EY57" s="340"/>
      <c r="EZ57" s="340"/>
      <c r="FA57" s="340"/>
      <c r="FB57" s="340"/>
      <c r="FC57" s="340"/>
      <c r="FD57" s="340"/>
      <c r="FE57" s="340"/>
      <c r="FF57" s="340"/>
      <c r="FG57" s="340"/>
      <c r="FH57" s="340"/>
      <c r="FI57" s="340"/>
      <c r="FJ57" s="340"/>
      <c r="FK57" s="340"/>
      <c r="FL57" s="340"/>
      <c r="FM57" s="340"/>
      <c r="FN57" s="340"/>
      <c r="FO57" s="340"/>
      <c r="FP57" s="340"/>
      <c r="FQ57" s="340"/>
    </row>
    <row r="58" spans="1:173" x14ac:dyDescent="0.2">
      <c r="A58" s="456"/>
      <c r="B58" s="662"/>
      <c r="C58" s="662"/>
      <c r="D58" s="180"/>
      <c r="E58" s="180"/>
      <c r="F58" s="180"/>
      <c r="G58" s="180"/>
      <c r="H58" s="180"/>
      <c r="I58" s="180"/>
      <c r="BP58" s="652"/>
      <c r="BQ58" s="652"/>
      <c r="BR58" s="652"/>
      <c r="BS58" s="652"/>
      <c r="BT58" s="652"/>
      <c r="BU58" s="652"/>
      <c r="BV58" s="652"/>
      <c r="BW58" s="652"/>
      <c r="BX58" s="652"/>
      <c r="BY58" s="652"/>
      <c r="BZ58" s="652"/>
      <c r="CA58" s="652"/>
      <c r="CB58" s="652"/>
      <c r="CC58" s="652"/>
      <c r="CD58" s="652"/>
      <c r="CE58" s="652"/>
      <c r="CF58" s="652"/>
      <c r="CG58" s="652"/>
      <c r="CH58" s="652"/>
      <c r="CI58" s="652"/>
      <c r="CJ58" s="652"/>
      <c r="CK58" s="652"/>
      <c r="CL58" s="652"/>
      <c r="CM58" s="652"/>
      <c r="CN58" s="652"/>
      <c r="CO58" s="652"/>
      <c r="CP58" s="652"/>
      <c r="CQ58" s="652"/>
      <c r="CR58" s="652"/>
      <c r="CS58" s="652"/>
      <c r="CT58" s="652"/>
      <c r="CU58" s="652"/>
      <c r="CV58" s="652"/>
      <c r="CW58" s="652"/>
      <c r="CX58" s="652"/>
      <c r="CY58" s="652"/>
      <c r="CZ58" s="652"/>
      <c r="DA58" s="652"/>
      <c r="DB58" s="652"/>
      <c r="DC58" s="652"/>
      <c r="DD58" s="652"/>
      <c r="DE58" s="652"/>
      <c r="DF58" s="652"/>
      <c r="DG58" s="652"/>
      <c r="DH58" s="652"/>
      <c r="DI58" s="652"/>
      <c r="DJ58" s="652"/>
      <c r="DK58" s="652"/>
      <c r="DL58" s="652"/>
      <c r="DM58" s="652"/>
      <c r="DN58" s="652"/>
      <c r="DO58" s="652"/>
      <c r="DP58" s="652"/>
      <c r="DQ58" s="652"/>
      <c r="DR58" s="652"/>
      <c r="DS58" s="652"/>
      <c r="DT58" s="652"/>
      <c r="DU58" s="652"/>
      <c r="DV58" s="340"/>
      <c r="DW58" s="340"/>
      <c r="DX58" s="340"/>
      <c r="DY58" s="340"/>
      <c r="DZ58" s="340"/>
      <c r="EA58" s="340"/>
      <c r="EB58" s="340"/>
      <c r="EC58" s="340"/>
      <c r="ED58" s="340"/>
      <c r="EE58" s="340"/>
      <c r="EF58" s="340"/>
      <c r="EG58" s="340"/>
      <c r="EH58" s="340"/>
      <c r="EI58" s="340"/>
      <c r="EJ58" s="340"/>
      <c r="EK58" s="340"/>
      <c r="EL58" s="340"/>
      <c r="EM58" s="340"/>
      <c r="EN58" s="340"/>
      <c r="EO58" s="340"/>
      <c r="EP58" s="340"/>
      <c r="EQ58" s="340"/>
      <c r="ER58" s="340"/>
      <c r="ES58" s="340"/>
      <c r="ET58" s="340"/>
      <c r="EU58" s="340"/>
      <c r="EV58" s="340"/>
      <c r="EW58" s="340"/>
      <c r="EX58" s="340"/>
      <c r="EY58" s="340"/>
      <c r="EZ58" s="340"/>
      <c r="FA58" s="340"/>
      <c r="FB58" s="340"/>
      <c r="FC58" s="340"/>
      <c r="FD58" s="340"/>
      <c r="FE58" s="340"/>
      <c r="FF58" s="340"/>
      <c r="FG58" s="340"/>
      <c r="FH58" s="340"/>
      <c r="FI58" s="340"/>
      <c r="FJ58" s="340"/>
      <c r="FK58" s="340"/>
      <c r="FL58" s="340"/>
      <c r="FM58" s="340"/>
      <c r="FN58" s="340"/>
      <c r="FO58" s="340"/>
      <c r="FP58" s="340"/>
      <c r="FQ58" s="340"/>
    </row>
    <row r="59" spans="1:173" x14ac:dyDescent="0.2">
      <c r="A59" s="456"/>
      <c r="B59" s="662"/>
      <c r="C59" s="662"/>
      <c r="D59" s="180"/>
      <c r="E59" s="180"/>
      <c r="F59" s="180"/>
      <c r="G59" s="180"/>
      <c r="H59" s="180"/>
      <c r="I59" s="180"/>
      <c r="BP59" s="652"/>
      <c r="BQ59" s="652"/>
      <c r="BR59" s="652"/>
      <c r="BS59" s="652"/>
      <c r="BT59" s="652"/>
      <c r="BU59" s="652"/>
      <c r="BV59" s="652"/>
      <c r="BW59" s="652"/>
      <c r="BX59" s="652"/>
      <c r="BY59" s="652"/>
      <c r="BZ59" s="652"/>
      <c r="CA59" s="652"/>
      <c r="CB59" s="652"/>
      <c r="CC59" s="652"/>
      <c r="CD59" s="652"/>
      <c r="CE59" s="652"/>
      <c r="CF59" s="652"/>
      <c r="CG59" s="652"/>
      <c r="CH59" s="652"/>
      <c r="CI59" s="652"/>
      <c r="CJ59" s="652"/>
      <c r="CK59" s="652"/>
      <c r="CL59" s="652"/>
      <c r="CM59" s="652"/>
      <c r="CN59" s="652"/>
      <c r="CO59" s="652"/>
      <c r="CP59" s="652"/>
      <c r="CQ59" s="652"/>
      <c r="CR59" s="652"/>
      <c r="CS59" s="652"/>
      <c r="CT59" s="652"/>
      <c r="CU59" s="652"/>
      <c r="CV59" s="652"/>
      <c r="CW59" s="652"/>
      <c r="CX59" s="652"/>
      <c r="CY59" s="652"/>
      <c r="CZ59" s="652"/>
      <c r="DA59" s="652"/>
      <c r="DB59" s="652"/>
      <c r="DC59" s="652"/>
      <c r="DD59" s="652"/>
      <c r="DE59" s="652"/>
      <c r="DF59" s="652"/>
      <c r="DG59" s="652"/>
      <c r="DH59" s="652"/>
      <c r="DI59" s="652"/>
      <c r="DJ59" s="652"/>
      <c r="DK59" s="652"/>
      <c r="DL59" s="652"/>
      <c r="DM59" s="652"/>
      <c r="DN59" s="652"/>
      <c r="DO59" s="652"/>
      <c r="DP59" s="652"/>
      <c r="DQ59" s="652"/>
      <c r="DR59" s="652"/>
      <c r="DS59" s="652"/>
      <c r="DT59" s="652"/>
      <c r="DU59" s="652"/>
      <c r="DV59" s="340"/>
      <c r="DW59" s="340"/>
      <c r="DX59" s="340"/>
      <c r="DY59" s="340"/>
      <c r="DZ59" s="340"/>
      <c r="EA59" s="340"/>
      <c r="EB59" s="340"/>
      <c r="EC59" s="340"/>
      <c r="ED59" s="340"/>
      <c r="EE59" s="340"/>
      <c r="EF59" s="340"/>
      <c r="EG59" s="340"/>
      <c r="EH59" s="340"/>
      <c r="EI59" s="340"/>
      <c r="EJ59" s="340"/>
      <c r="EK59" s="340"/>
      <c r="EL59" s="340"/>
      <c r="EM59" s="340"/>
      <c r="EN59" s="340"/>
      <c r="EO59" s="340"/>
      <c r="EP59" s="340"/>
      <c r="EQ59" s="340"/>
      <c r="ER59" s="340"/>
      <c r="ES59" s="340"/>
      <c r="ET59" s="340"/>
      <c r="EU59" s="340"/>
      <c r="EV59" s="340"/>
      <c r="EW59" s="340"/>
      <c r="EX59" s="340"/>
      <c r="EY59" s="340"/>
      <c r="EZ59" s="340"/>
      <c r="FA59" s="340"/>
      <c r="FB59" s="340"/>
      <c r="FC59" s="340"/>
      <c r="FD59" s="340"/>
      <c r="FE59" s="340"/>
      <c r="FF59" s="340"/>
      <c r="FG59" s="340"/>
      <c r="FH59" s="340"/>
      <c r="FI59" s="340"/>
      <c r="FJ59" s="340"/>
      <c r="FK59" s="340"/>
      <c r="FL59" s="340"/>
      <c r="FM59" s="340"/>
      <c r="FN59" s="340"/>
      <c r="FO59" s="340"/>
      <c r="FP59" s="340"/>
      <c r="FQ59" s="340"/>
    </row>
    <row r="60" spans="1:173" x14ac:dyDescent="0.2">
      <c r="A60" s="456"/>
      <c r="B60" s="662"/>
      <c r="C60" s="662"/>
      <c r="D60" s="180"/>
      <c r="E60" s="180"/>
      <c r="F60" s="180"/>
      <c r="G60" s="180"/>
      <c r="H60" s="180"/>
      <c r="I60" s="180"/>
      <c r="BP60" s="652"/>
      <c r="BQ60" s="652"/>
      <c r="BR60" s="652"/>
      <c r="BS60" s="652"/>
      <c r="BT60" s="652"/>
      <c r="BU60" s="652"/>
      <c r="BV60" s="652"/>
      <c r="BW60" s="652"/>
      <c r="BX60" s="652"/>
      <c r="BY60" s="652"/>
      <c r="BZ60" s="652"/>
      <c r="CA60" s="652"/>
      <c r="CB60" s="652"/>
      <c r="CC60" s="652"/>
      <c r="CD60" s="652"/>
      <c r="CE60" s="652"/>
      <c r="CF60" s="652"/>
      <c r="CG60" s="652"/>
      <c r="CH60" s="652"/>
      <c r="CI60" s="652"/>
      <c r="CJ60" s="652"/>
      <c r="CK60" s="652"/>
      <c r="CL60" s="652"/>
      <c r="CM60" s="652"/>
      <c r="CN60" s="652"/>
      <c r="CO60" s="652"/>
      <c r="CP60" s="652"/>
      <c r="CQ60" s="652"/>
      <c r="CR60" s="652"/>
      <c r="CS60" s="652"/>
      <c r="CT60" s="652"/>
      <c r="CU60" s="652"/>
      <c r="CV60" s="652"/>
      <c r="CW60" s="652"/>
      <c r="CX60" s="652"/>
      <c r="CY60" s="652"/>
      <c r="CZ60" s="652"/>
      <c r="DA60" s="652"/>
      <c r="DB60" s="652"/>
      <c r="DC60" s="652"/>
      <c r="DD60" s="652"/>
      <c r="DE60" s="652"/>
      <c r="DF60" s="652"/>
      <c r="DG60" s="652"/>
      <c r="DH60" s="652"/>
      <c r="DI60" s="652"/>
      <c r="DJ60" s="652"/>
      <c r="DK60" s="652"/>
      <c r="DL60" s="652"/>
      <c r="DM60" s="652"/>
      <c r="DN60" s="652"/>
      <c r="DO60" s="652"/>
      <c r="DP60" s="652"/>
      <c r="DQ60" s="652"/>
      <c r="DR60" s="652"/>
      <c r="DS60" s="652"/>
      <c r="DT60" s="652"/>
      <c r="DU60" s="652"/>
      <c r="DV60" s="340"/>
      <c r="DW60" s="340"/>
      <c r="DX60" s="340"/>
      <c r="DY60" s="340"/>
      <c r="DZ60" s="340"/>
      <c r="EA60" s="340"/>
      <c r="EB60" s="340"/>
      <c r="EC60" s="340"/>
      <c r="ED60" s="340"/>
      <c r="EE60" s="340"/>
      <c r="EF60" s="340"/>
      <c r="EG60" s="340"/>
      <c r="EH60" s="340"/>
      <c r="EI60" s="340"/>
      <c r="EJ60" s="340"/>
      <c r="EK60" s="340"/>
      <c r="EL60" s="340"/>
      <c r="EM60" s="340"/>
      <c r="EN60" s="340"/>
      <c r="EO60" s="340"/>
      <c r="EP60" s="340"/>
      <c r="EQ60" s="340"/>
      <c r="ER60" s="340"/>
      <c r="ES60" s="340"/>
      <c r="ET60" s="340"/>
      <c r="EU60" s="340"/>
      <c r="EV60" s="340"/>
      <c r="EW60" s="340"/>
      <c r="EX60" s="340"/>
      <c r="EY60" s="340"/>
      <c r="EZ60" s="340"/>
      <c r="FA60" s="340"/>
      <c r="FB60" s="340"/>
      <c r="FC60" s="340"/>
      <c r="FD60" s="340"/>
      <c r="FE60" s="340"/>
      <c r="FF60" s="340"/>
      <c r="FG60" s="340"/>
      <c r="FH60" s="340"/>
      <c r="FI60" s="340"/>
      <c r="FJ60" s="340"/>
      <c r="FK60" s="340"/>
      <c r="FL60" s="340"/>
      <c r="FM60" s="340"/>
      <c r="FN60" s="340"/>
      <c r="FO60" s="340"/>
      <c r="FP60" s="340"/>
      <c r="FQ60" s="340"/>
    </row>
    <row r="61" spans="1:173" x14ac:dyDescent="0.2">
      <c r="A61" s="456"/>
      <c r="B61" s="663"/>
      <c r="C61" s="663"/>
      <c r="D61" s="664"/>
      <c r="E61" s="664"/>
      <c r="F61" s="664"/>
      <c r="G61" s="664"/>
      <c r="H61" s="664"/>
      <c r="I61" s="664"/>
      <c r="BP61" s="652"/>
      <c r="BQ61" s="652"/>
      <c r="BR61" s="652"/>
      <c r="BS61" s="652"/>
      <c r="BT61" s="652"/>
      <c r="BU61" s="652"/>
      <c r="BV61" s="652"/>
      <c r="BW61" s="652"/>
      <c r="BX61" s="652"/>
      <c r="BY61" s="652"/>
      <c r="BZ61" s="652"/>
      <c r="CA61" s="652"/>
      <c r="CB61" s="652"/>
      <c r="CC61" s="652"/>
      <c r="CD61" s="652"/>
      <c r="CE61" s="652"/>
      <c r="CF61" s="652"/>
      <c r="CG61" s="652"/>
      <c r="CH61" s="652"/>
      <c r="CI61" s="652"/>
      <c r="CJ61" s="652"/>
      <c r="CK61" s="652"/>
      <c r="CL61" s="652"/>
      <c r="CM61" s="652"/>
      <c r="CN61" s="652"/>
      <c r="CO61" s="652"/>
      <c r="CP61" s="652"/>
      <c r="CQ61" s="652"/>
      <c r="CR61" s="652"/>
      <c r="CS61" s="652"/>
      <c r="CT61" s="652"/>
      <c r="CU61" s="652"/>
      <c r="CV61" s="652"/>
      <c r="CW61" s="652"/>
      <c r="CX61" s="652"/>
      <c r="CY61" s="652"/>
      <c r="CZ61" s="652"/>
      <c r="DA61" s="652"/>
      <c r="DB61" s="652"/>
      <c r="DC61" s="652"/>
      <c r="DD61" s="652"/>
      <c r="DE61" s="652"/>
      <c r="DF61" s="652"/>
      <c r="DG61" s="652"/>
      <c r="DH61" s="652"/>
      <c r="DI61" s="652"/>
      <c r="DJ61" s="652"/>
      <c r="DK61" s="652"/>
      <c r="DL61" s="652"/>
      <c r="DM61" s="652"/>
      <c r="DN61" s="652"/>
      <c r="DO61" s="652"/>
      <c r="DP61" s="652"/>
      <c r="DQ61" s="652"/>
      <c r="DR61" s="652"/>
      <c r="DS61" s="652"/>
      <c r="DT61" s="652"/>
      <c r="DU61" s="652"/>
      <c r="DV61" s="340"/>
      <c r="DW61" s="340"/>
      <c r="DX61" s="340"/>
      <c r="DY61" s="340"/>
      <c r="DZ61" s="340"/>
      <c r="EA61" s="340"/>
      <c r="EB61" s="340"/>
      <c r="EC61" s="340"/>
      <c r="ED61" s="340"/>
      <c r="EE61" s="340"/>
      <c r="EF61" s="340"/>
      <c r="EG61" s="340"/>
      <c r="EH61" s="340"/>
      <c r="EI61" s="340"/>
      <c r="EJ61" s="340"/>
      <c r="EK61" s="340"/>
      <c r="EL61" s="340"/>
      <c r="EM61" s="340"/>
      <c r="EN61" s="340"/>
      <c r="EO61" s="340"/>
      <c r="EP61" s="340"/>
      <c r="EQ61" s="340"/>
      <c r="ER61" s="340"/>
      <c r="ES61" s="340"/>
      <c r="ET61" s="340"/>
      <c r="EU61" s="340"/>
      <c r="EV61" s="340"/>
      <c r="EW61" s="340"/>
      <c r="EX61" s="340"/>
      <c r="EY61" s="340"/>
      <c r="EZ61" s="340"/>
      <c r="FA61" s="340"/>
      <c r="FB61" s="340"/>
      <c r="FC61" s="340"/>
      <c r="FD61" s="340"/>
      <c r="FE61" s="340"/>
      <c r="FF61" s="340"/>
      <c r="FG61" s="340"/>
      <c r="FH61" s="340"/>
      <c r="FI61" s="340"/>
      <c r="FJ61" s="340"/>
      <c r="FK61" s="340"/>
      <c r="FL61" s="340"/>
      <c r="FM61" s="340"/>
      <c r="FN61" s="340"/>
      <c r="FO61" s="340"/>
      <c r="FP61" s="340"/>
      <c r="FQ61" s="340"/>
    </row>
    <row r="62" spans="1:173" x14ac:dyDescent="0.2">
      <c r="A62" s="456"/>
      <c r="B62" s="456"/>
      <c r="C62" s="456"/>
      <c r="D62" s="239"/>
      <c r="E62" s="239"/>
      <c r="F62" s="239"/>
      <c r="G62" s="239"/>
      <c r="H62" s="239"/>
      <c r="I62" s="239"/>
      <c r="BP62" s="652"/>
      <c r="BQ62" s="652"/>
      <c r="BR62" s="652"/>
      <c r="BS62" s="652"/>
      <c r="BT62" s="652"/>
      <c r="BU62" s="652"/>
      <c r="BV62" s="652"/>
      <c r="BW62" s="652"/>
      <c r="BX62" s="652"/>
      <c r="BY62" s="652"/>
      <c r="BZ62" s="652"/>
      <c r="CA62" s="652"/>
      <c r="CB62" s="652"/>
      <c r="CC62" s="652"/>
      <c r="CD62" s="652"/>
      <c r="CE62" s="652"/>
      <c r="CF62" s="652"/>
      <c r="CG62" s="652"/>
      <c r="CH62" s="652"/>
      <c r="CI62" s="652"/>
      <c r="CJ62" s="652"/>
      <c r="CK62" s="652"/>
      <c r="CL62" s="652"/>
      <c r="CM62" s="652"/>
      <c r="CN62" s="652"/>
      <c r="CO62" s="652"/>
      <c r="CP62" s="652"/>
      <c r="CQ62" s="652"/>
      <c r="CR62" s="652"/>
      <c r="CS62" s="652"/>
      <c r="CT62" s="652"/>
      <c r="CU62" s="652"/>
      <c r="CV62" s="652"/>
      <c r="CW62" s="652"/>
      <c r="CX62" s="652"/>
      <c r="CY62" s="652"/>
      <c r="CZ62" s="652"/>
      <c r="DA62" s="652"/>
      <c r="DB62" s="652"/>
      <c r="DC62" s="652"/>
      <c r="DD62" s="652"/>
      <c r="DE62" s="652"/>
      <c r="DF62" s="652"/>
      <c r="DG62" s="652"/>
      <c r="DH62" s="652"/>
      <c r="DI62" s="652"/>
      <c r="DJ62" s="652"/>
      <c r="DK62" s="652"/>
      <c r="DL62" s="652"/>
      <c r="DM62" s="652"/>
      <c r="DN62" s="652"/>
      <c r="DO62" s="652"/>
      <c r="DP62" s="652"/>
      <c r="DQ62" s="652"/>
      <c r="DR62" s="652"/>
      <c r="DS62" s="652"/>
      <c r="DT62" s="652"/>
      <c r="DU62" s="652"/>
      <c r="DV62" s="340"/>
      <c r="DW62" s="340"/>
      <c r="DX62" s="340"/>
      <c r="DY62" s="340"/>
      <c r="DZ62" s="340"/>
      <c r="EA62" s="340"/>
      <c r="EB62" s="340"/>
      <c r="EC62" s="340"/>
      <c r="ED62" s="340"/>
      <c r="EE62" s="340"/>
      <c r="EF62" s="340"/>
      <c r="EG62" s="340"/>
      <c r="EH62" s="340"/>
      <c r="EI62" s="340"/>
      <c r="EJ62" s="340"/>
      <c r="EK62" s="340"/>
      <c r="EL62" s="340"/>
      <c r="EM62" s="340"/>
      <c r="EN62" s="340"/>
      <c r="EO62" s="340"/>
      <c r="EP62" s="340"/>
      <c r="EQ62" s="340"/>
      <c r="ER62" s="340"/>
      <c r="ES62" s="340"/>
      <c r="ET62" s="340"/>
      <c r="EU62" s="340"/>
      <c r="EV62" s="340"/>
      <c r="EW62" s="340"/>
      <c r="EX62" s="340"/>
      <c r="EY62" s="340"/>
      <c r="EZ62" s="340"/>
      <c r="FA62" s="340"/>
      <c r="FB62" s="340"/>
      <c r="FC62" s="340"/>
      <c r="FD62" s="340"/>
      <c r="FE62" s="340"/>
      <c r="FF62" s="340"/>
      <c r="FG62" s="340"/>
      <c r="FH62" s="340"/>
      <c r="FI62" s="340"/>
      <c r="FJ62" s="340"/>
      <c r="FK62" s="340"/>
      <c r="FL62" s="340"/>
      <c r="FM62" s="340"/>
      <c r="FN62" s="340"/>
      <c r="FO62" s="340"/>
      <c r="FP62" s="340"/>
      <c r="FQ62" s="340"/>
    </row>
    <row r="63" spans="1:173" x14ac:dyDescent="0.2">
      <c r="A63" s="456"/>
      <c r="B63" s="456"/>
      <c r="C63" s="456"/>
      <c r="D63" s="239"/>
      <c r="E63" s="239"/>
      <c r="F63" s="239"/>
      <c r="G63" s="239"/>
      <c r="H63" s="239"/>
      <c r="I63" s="239"/>
      <c r="BP63" s="652"/>
      <c r="BQ63" s="652"/>
      <c r="BR63" s="652"/>
      <c r="BS63" s="652"/>
      <c r="BT63" s="652"/>
      <c r="BU63" s="652"/>
      <c r="BV63" s="652"/>
      <c r="BW63" s="652"/>
      <c r="BX63" s="652"/>
      <c r="BY63" s="652"/>
      <c r="BZ63" s="652"/>
      <c r="CA63" s="652"/>
      <c r="CB63" s="652"/>
      <c r="CC63" s="652"/>
      <c r="CD63" s="652"/>
      <c r="CE63" s="652"/>
      <c r="CF63" s="652"/>
      <c r="CG63" s="652"/>
      <c r="CH63" s="652"/>
      <c r="CI63" s="652"/>
      <c r="CJ63" s="652"/>
      <c r="CK63" s="652"/>
      <c r="CL63" s="652"/>
      <c r="CM63" s="652"/>
      <c r="CN63" s="652"/>
      <c r="CO63" s="652"/>
      <c r="CP63" s="652"/>
      <c r="CQ63" s="652"/>
      <c r="CR63" s="652"/>
      <c r="CS63" s="652"/>
      <c r="CT63" s="652"/>
      <c r="CU63" s="652"/>
      <c r="CV63" s="652"/>
      <c r="CW63" s="652"/>
      <c r="CX63" s="652"/>
      <c r="CY63" s="652"/>
      <c r="CZ63" s="652"/>
      <c r="DA63" s="652"/>
      <c r="DB63" s="652"/>
      <c r="DC63" s="652"/>
      <c r="DD63" s="652"/>
      <c r="DE63" s="652"/>
      <c r="DF63" s="652"/>
      <c r="DG63" s="652"/>
      <c r="DH63" s="652"/>
      <c r="DI63" s="652"/>
      <c r="DJ63" s="652"/>
      <c r="DK63" s="652"/>
      <c r="DL63" s="652"/>
      <c r="DM63" s="652"/>
      <c r="DN63" s="652"/>
      <c r="DO63" s="652"/>
      <c r="DP63" s="652"/>
      <c r="DQ63" s="652"/>
      <c r="DR63" s="652"/>
      <c r="DS63" s="652"/>
      <c r="DT63" s="652"/>
      <c r="DU63" s="652"/>
      <c r="DV63" s="340"/>
      <c r="DW63" s="340"/>
      <c r="DX63" s="340"/>
      <c r="DY63" s="340"/>
      <c r="DZ63" s="340"/>
      <c r="EA63" s="340"/>
      <c r="EB63" s="340"/>
      <c r="EC63" s="340"/>
      <c r="ED63" s="340"/>
      <c r="EE63" s="340"/>
      <c r="EF63" s="340"/>
      <c r="EG63" s="340"/>
      <c r="EH63" s="340"/>
      <c r="EI63" s="340"/>
      <c r="EJ63" s="340"/>
      <c r="EK63" s="340"/>
      <c r="EL63" s="340"/>
      <c r="EM63" s="340"/>
      <c r="EN63" s="340"/>
      <c r="EO63" s="340"/>
      <c r="EP63" s="340"/>
      <c r="EQ63" s="340"/>
      <c r="ER63" s="340"/>
      <c r="ES63" s="340"/>
      <c r="ET63" s="340"/>
      <c r="EU63" s="340"/>
      <c r="EV63" s="340"/>
      <c r="EW63" s="340"/>
      <c r="EX63" s="340"/>
      <c r="EY63" s="340"/>
      <c r="EZ63" s="340"/>
      <c r="FA63" s="340"/>
      <c r="FB63" s="340"/>
      <c r="FC63" s="340"/>
      <c r="FD63" s="340"/>
      <c r="FE63" s="340"/>
      <c r="FF63" s="340"/>
      <c r="FG63" s="340"/>
      <c r="FH63" s="340"/>
      <c r="FI63" s="340"/>
      <c r="FJ63" s="340"/>
      <c r="FK63" s="340"/>
      <c r="FL63" s="340"/>
      <c r="FM63" s="340"/>
      <c r="FN63" s="340"/>
      <c r="FO63" s="340"/>
      <c r="FP63" s="340"/>
      <c r="FQ63" s="340"/>
    </row>
    <row r="64" spans="1:173" x14ac:dyDescent="0.2">
      <c r="A64" s="456"/>
      <c r="B64" s="456"/>
      <c r="C64" s="456"/>
      <c r="D64" s="239"/>
      <c r="E64" s="239"/>
      <c r="F64" s="239"/>
      <c r="G64" s="239"/>
      <c r="H64" s="239"/>
      <c r="I64" s="239"/>
      <c r="BP64" s="652"/>
      <c r="BQ64" s="652"/>
      <c r="BR64" s="652"/>
      <c r="BS64" s="652"/>
      <c r="BT64" s="652"/>
      <c r="BU64" s="652"/>
      <c r="BV64" s="652"/>
      <c r="BW64" s="652"/>
      <c r="BX64" s="652"/>
      <c r="BY64" s="652"/>
      <c r="BZ64" s="652"/>
      <c r="CA64" s="652"/>
      <c r="CB64" s="652"/>
      <c r="CC64" s="652"/>
      <c r="CD64" s="652"/>
      <c r="CE64" s="652"/>
      <c r="CF64" s="652"/>
      <c r="CG64" s="652"/>
      <c r="CH64" s="652"/>
      <c r="CI64" s="652"/>
      <c r="CJ64" s="652"/>
      <c r="CK64" s="652"/>
      <c r="CL64" s="652"/>
      <c r="CM64" s="652"/>
      <c r="CN64" s="652"/>
      <c r="CO64" s="652"/>
      <c r="CP64" s="652"/>
      <c r="CQ64" s="652"/>
      <c r="CR64" s="652"/>
      <c r="CS64" s="652"/>
      <c r="CT64" s="652"/>
      <c r="CU64" s="652"/>
      <c r="CV64" s="652"/>
      <c r="CW64" s="652"/>
      <c r="CX64" s="652"/>
      <c r="CY64" s="652"/>
      <c r="CZ64" s="652"/>
      <c r="DA64" s="652"/>
      <c r="DB64" s="652"/>
      <c r="DC64" s="652"/>
      <c r="DD64" s="652"/>
      <c r="DE64" s="652"/>
      <c r="DF64" s="652"/>
      <c r="DG64" s="652"/>
      <c r="DH64" s="652"/>
      <c r="DI64" s="652"/>
      <c r="DJ64" s="652"/>
      <c r="DK64" s="652"/>
      <c r="DL64" s="652"/>
      <c r="DM64" s="652"/>
      <c r="DN64" s="652"/>
      <c r="DO64" s="652"/>
      <c r="DP64" s="652"/>
      <c r="DQ64" s="652"/>
      <c r="DR64" s="652"/>
      <c r="DS64" s="652"/>
      <c r="DT64" s="652"/>
      <c r="DU64" s="652"/>
      <c r="DV64" s="340"/>
      <c r="DW64" s="340"/>
      <c r="DX64" s="340"/>
      <c r="DY64" s="340"/>
      <c r="DZ64" s="340"/>
      <c r="EA64" s="340"/>
      <c r="EB64" s="340"/>
      <c r="EC64" s="340"/>
      <c r="ED64" s="340"/>
      <c r="EE64" s="340"/>
      <c r="EF64" s="340"/>
      <c r="EG64" s="340"/>
      <c r="EH64" s="340"/>
      <c r="EI64" s="340"/>
      <c r="EJ64" s="340"/>
      <c r="EK64" s="340"/>
      <c r="EL64" s="340"/>
      <c r="EM64" s="340"/>
      <c r="EN64" s="340"/>
      <c r="EO64" s="340"/>
      <c r="EP64" s="340"/>
      <c r="EQ64" s="340"/>
      <c r="ER64" s="340"/>
      <c r="ES64" s="340"/>
      <c r="ET64" s="340"/>
      <c r="EU64" s="340"/>
      <c r="EV64" s="340"/>
      <c r="EW64" s="340"/>
      <c r="EX64" s="340"/>
      <c r="EY64" s="340"/>
      <c r="EZ64" s="340"/>
      <c r="FA64" s="340"/>
      <c r="FB64" s="340"/>
      <c r="FC64" s="340"/>
      <c r="FD64" s="340"/>
      <c r="FE64" s="340"/>
      <c r="FF64" s="340"/>
      <c r="FG64" s="340"/>
      <c r="FH64" s="340"/>
      <c r="FI64" s="340"/>
      <c r="FJ64" s="340"/>
      <c r="FK64" s="340"/>
      <c r="FL64" s="340"/>
      <c r="FM64" s="340"/>
      <c r="FN64" s="340"/>
      <c r="FO64" s="340"/>
      <c r="FP64" s="340"/>
      <c r="FQ64" s="340"/>
    </row>
    <row r="65" spans="1:173" x14ac:dyDescent="0.2">
      <c r="A65" s="456"/>
      <c r="B65" s="456"/>
      <c r="C65" s="456"/>
      <c r="D65" s="239"/>
      <c r="E65" s="239"/>
      <c r="F65" s="239"/>
      <c r="G65" s="239"/>
      <c r="H65" s="239"/>
      <c r="I65" s="239"/>
      <c r="BP65" s="652"/>
      <c r="BQ65" s="652"/>
      <c r="BR65" s="652"/>
      <c r="BS65" s="652"/>
      <c r="BT65" s="652"/>
      <c r="BU65" s="652"/>
      <c r="BV65" s="652"/>
      <c r="BW65" s="652"/>
      <c r="BX65" s="652"/>
      <c r="BY65" s="652"/>
      <c r="BZ65" s="652"/>
      <c r="CA65" s="652"/>
      <c r="CB65" s="652"/>
      <c r="CC65" s="652"/>
      <c r="CD65" s="652"/>
      <c r="CE65" s="652"/>
      <c r="CF65" s="652"/>
      <c r="CG65" s="652"/>
      <c r="CH65" s="652"/>
      <c r="CI65" s="652"/>
      <c r="CJ65" s="652"/>
      <c r="CK65" s="652"/>
      <c r="CL65" s="652"/>
      <c r="CM65" s="652"/>
      <c r="CN65" s="652"/>
      <c r="CO65" s="652"/>
      <c r="CP65" s="652"/>
      <c r="CQ65" s="652"/>
      <c r="CR65" s="652"/>
      <c r="CS65" s="652"/>
      <c r="CT65" s="652"/>
      <c r="CU65" s="652"/>
      <c r="CV65" s="652"/>
      <c r="CW65" s="652"/>
      <c r="CX65" s="652"/>
      <c r="CY65" s="652"/>
      <c r="CZ65" s="652"/>
      <c r="DA65" s="652"/>
      <c r="DB65" s="652"/>
      <c r="DC65" s="652"/>
      <c r="DD65" s="652"/>
      <c r="DE65" s="652"/>
      <c r="DF65" s="652"/>
      <c r="DG65" s="652"/>
      <c r="DH65" s="652"/>
      <c r="DI65" s="652"/>
      <c r="DJ65" s="652"/>
      <c r="DK65" s="652"/>
      <c r="DL65" s="652"/>
      <c r="DM65" s="652"/>
      <c r="DN65" s="652"/>
      <c r="DO65" s="652"/>
      <c r="DP65" s="652"/>
      <c r="DQ65" s="652"/>
      <c r="DR65" s="652"/>
      <c r="DS65" s="652"/>
      <c r="DT65" s="652"/>
      <c r="DU65" s="652"/>
      <c r="DV65" s="340"/>
      <c r="DW65" s="340"/>
      <c r="DX65" s="340"/>
      <c r="DY65" s="340"/>
      <c r="DZ65" s="340"/>
      <c r="EA65" s="340"/>
      <c r="EB65" s="340"/>
      <c r="EC65" s="340"/>
      <c r="ED65" s="340"/>
      <c r="EE65" s="340"/>
      <c r="EF65" s="340"/>
      <c r="EG65" s="340"/>
      <c r="EH65" s="340"/>
      <c r="EI65" s="340"/>
      <c r="EJ65" s="340"/>
      <c r="EK65" s="340"/>
      <c r="EL65" s="340"/>
      <c r="EM65" s="340"/>
      <c r="EN65" s="340"/>
      <c r="EO65" s="340"/>
      <c r="EP65" s="340"/>
      <c r="EQ65" s="340"/>
      <c r="ER65" s="340"/>
      <c r="ES65" s="340"/>
      <c r="ET65" s="340"/>
      <c r="EU65" s="340"/>
      <c r="EV65" s="340"/>
      <c r="EW65" s="340"/>
      <c r="EX65" s="340"/>
      <c r="EY65" s="340"/>
      <c r="EZ65" s="340"/>
      <c r="FA65" s="340"/>
      <c r="FB65" s="340"/>
      <c r="FC65" s="340"/>
      <c r="FD65" s="340"/>
      <c r="FE65" s="340"/>
      <c r="FF65" s="340"/>
      <c r="FG65" s="340"/>
      <c r="FH65" s="340"/>
      <c r="FI65" s="340"/>
      <c r="FJ65" s="340"/>
      <c r="FK65" s="340"/>
      <c r="FL65" s="340"/>
      <c r="FM65" s="340"/>
      <c r="FN65" s="340"/>
      <c r="FO65" s="340"/>
      <c r="FP65" s="340"/>
      <c r="FQ65" s="340"/>
    </row>
    <row r="66" spans="1:173" x14ac:dyDescent="0.2">
      <c r="A66" s="456"/>
      <c r="B66" s="456"/>
      <c r="C66" s="456"/>
      <c r="D66" s="239"/>
      <c r="E66" s="239"/>
      <c r="F66" s="239"/>
      <c r="G66" s="239"/>
      <c r="H66" s="239"/>
      <c r="I66" s="239"/>
      <c r="BP66" s="652"/>
      <c r="BQ66" s="652"/>
      <c r="BR66" s="652"/>
      <c r="BS66" s="652"/>
      <c r="BT66" s="652"/>
      <c r="BU66" s="652"/>
      <c r="BV66" s="652"/>
      <c r="BW66" s="652"/>
      <c r="BX66" s="652"/>
      <c r="BY66" s="652"/>
      <c r="BZ66" s="652"/>
      <c r="CA66" s="652"/>
      <c r="CB66" s="652"/>
      <c r="CC66" s="652"/>
      <c r="CD66" s="652"/>
      <c r="CE66" s="652"/>
      <c r="CF66" s="652"/>
      <c r="CG66" s="652"/>
      <c r="CH66" s="652"/>
      <c r="CI66" s="652"/>
      <c r="CJ66" s="652"/>
      <c r="CK66" s="652"/>
      <c r="CL66" s="652"/>
      <c r="CM66" s="652"/>
      <c r="CN66" s="652"/>
      <c r="CO66" s="652"/>
      <c r="CP66" s="652"/>
      <c r="CQ66" s="652"/>
      <c r="CR66" s="652"/>
      <c r="CS66" s="652"/>
      <c r="CT66" s="652"/>
      <c r="CU66" s="652"/>
      <c r="CV66" s="652"/>
      <c r="CW66" s="652"/>
      <c r="CX66" s="652"/>
      <c r="CY66" s="652"/>
      <c r="CZ66" s="652"/>
      <c r="DA66" s="652"/>
      <c r="DB66" s="652"/>
      <c r="DC66" s="652"/>
      <c r="DD66" s="652"/>
      <c r="DE66" s="652"/>
      <c r="DF66" s="652"/>
      <c r="DG66" s="652"/>
      <c r="DH66" s="652"/>
      <c r="DI66" s="652"/>
      <c r="DJ66" s="652"/>
      <c r="DK66" s="652"/>
      <c r="DL66" s="652"/>
      <c r="DM66" s="652"/>
      <c r="DN66" s="652"/>
      <c r="DO66" s="652"/>
      <c r="DP66" s="652"/>
      <c r="DQ66" s="652"/>
      <c r="DR66" s="652"/>
      <c r="DS66" s="652"/>
      <c r="DT66" s="652"/>
      <c r="DU66" s="652"/>
      <c r="DV66" s="340"/>
      <c r="DW66" s="340"/>
      <c r="DX66" s="340"/>
      <c r="DY66" s="340"/>
      <c r="DZ66" s="340"/>
      <c r="EA66" s="340"/>
      <c r="EB66" s="340"/>
      <c r="EC66" s="340"/>
      <c r="ED66" s="340"/>
      <c r="EE66" s="340"/>
      <c r="EF66" s="340"/>
      <c r="EG66" s="340"/>
      <c r="EH66" s="340"/>
      <c r="EI66" s="340"/>
      <c r="EJ66" s="340"/>
      <c r="EK66" s="340"/>
      <c r="EL66" s="340"/>
      <c r="EM66" s="340"/>
      <c r="EN66" s="340"/>
      <c r="EO66" s="340"/>
      <c r="EP66" s="340"/>
      <c r="EQ66" s="340"/>
      <c r="ER66" s="340"/>
      <c r="ES66" s="340"/>
      <c r="ET66" s="340"/>
      <c r="EU66" s="340"/>
      <c r="EV66" s="340"/>
      <c r="EW66" s="340"/>
      <c r="EX66" s="340"/>
      <c r="EY66" s="340"/>
      <c r="EZ66" s="340"/>
      <c r="FA66" s="340"/>
      <c r="FB66" s="340"/>
      <c r="FC66" s="340"/>
      <c r="FD66" s="340"/>
      <c r="FE66" s="340"/>
      <c r="FF66" s="340"/>
      <c r="FG66" s="340"/>
      <c r="FH66" s="340"/>
      <c r="FI66" s="340"/>
      <c r="FJ66" s="340"/>
      <c r="FK66" s="340"/>
      <c r="FL66" s="340"/>
      <c r="FM66" s="340"/>
      <c r="FN66" s="340"/>
      <c r="FO66" s="340"/>
      <c r="FP66" s="340"/>
      <c r="FQ66" s="340"/>
    </row>
    <row r="67" spans="1:173" x14ac:dyDescent="0.2">
      <c r="D67" s="500"/>
      <c r="E67" s="500"/>
      <c r="F67" s="500"/>
      <c r="G67" s="500"/>
      <c r="H67" s="500"/>
      <c r="I67" s="500"/>
      <c r="CC67" s="340"/>
      <c r="CD67" s="340"/>
      <c r="CE67" s="340"/>
      <c r="CF67" s="340"/>
      <c r="CG67" s="340"/>
      <c r="CH67" s="340"/>
      <c r="CI67" s="340"/>
      <c r="CJ67" s="340"/>
      <c r="CK67" s="340"/>
      <c r="CL67" s="340"/>
      <c r="CM67" s="340"/>
      <c r="CN67" s="340"/>
      <c r="CO67" s="340"/>
      <c r="CP67" s="340"/>
      <c r="CQ67" s="340"/>
      <c r="CR67" s="340"/>
      <c r="CS67" s="340"/>
      <c r="CT67" s="340"/>
      <c r="CU67" s="340"/>
      <c r="CV67" s="340"/>
      <c r="CW67" s="340"/>
      <c r="CX67" s="340"/>
      <c r="CY67" s="340"/>
      <c r="CZ67" s="340"/>
      <c r="DA67" s="340"/>
      <c r="DB67" s="340"/>
      <c r="DC67" s="340"/>
      <c r="DD67" s="340"/>
      <c r="DE67" s="340"/>
      <c r="DF67" s="340"/>
      <c r="DG67" s="340"/>
      <c r="DH67" s="340"/>
      <c r="DI67" s="340"/>
      <c r="DJ67" s="340"/>
      <c r="DK67" s="340"/>
      <c r="DL67" s="340"/>
      <c r="DM67" s="340"/>
      <c r="DN67" s="340"/>
      <c r="DO67" s="340"/>
      <c r="DP67" s="340"/>
      <c r="DQ67" s="340"/>
      <c r="DR67" s="340"/>
      <c r="DS67" s="340"/>
      <c r="DT67" s="340"/>
      <c r="DU67" s="340"/>
      <c r="DV67" s="340"/>
      <c r="DW67" s="340"/>
      <c r="DX67" s="340"/>
      <c r="DY67" s="340"/>
      <c r="DZ67" s="340"/>
      <c r="EA67" s="340"/>
      <c r="EB67" s="340"/>
      <c r="EC67" s="340"/>
      <c r="ED67" s="340"/>
      <c r="EE67" s="340"/>
      <c r="EF67" s="340"/>
      <c r="EG67" s="340"/>
      <c r="EH67" s="340"/>
      <c r="EI67" s="340"/>
      <c r="EJ67" s="340"/>
      <c r="EK67" s="340"/>
      <c r="EL67" s="340"/>
      <c r="EM67" s="340"/>
      <c r="EN67" s="340"/>
      <c r="EO67" s="340"/>
      <c r="EP67" s="340"/>
      <c r="EQ67" s="340"/>
      <c r="ER67" s="340"/>
      <c r="ES67" s="340"/>
      <c r="ET67" s="340"/>
      <c r="EU67" s="340"/>
      <c r="EV67" s="340"/>
      <c r="EW67" s="340"/>
      <c r="EX67" s="340"/>
      <c r="EY67" s="340"/>
      <c r="EZ67" s="340"/>
      <c r="FA67" s="340"/>
      <c r="FB67" s="340"/>
      <c r="FC67" s="340"/>
      <c r="FD67" s="340"/>
      <c r="FE67" s="340"/>
      <c r="FF67" s="340"/>
      <c r="FG67" s="340"/>
      <c r="FH67" s="340"/>
      <c r="FI67" s="340"/>
      <c r="FJ67" s="340"/>
      <c r="FK67" s="340"/>
      <c r="FL67" s="340"/>
      <c r="FM67" s="340"/>
      <c r="FN67" s="340"/>
      <c r="FO67" s="340"/>
      <c r="FP67" s="340"/>
      <c r="FQ67" s="340"/>
    </row>
    <row r="68" spans="1:173" x14ac:dyDescent="0.2">
      <c r="D68" s="500"/>
      <c r="E68" s="500"/>
      <c r="F68" s="500"/>
      <c r="G68" s="500"/>
      <c r="H68" s="500"/>
      <c r="I68" s="500"/>
      <c r="CC68" s="340"/>
      <c r="CD68" s="340"/>
      <c r="CE68" s="340"/>
      <c r="CF68" s="340"/>
      <c r="CG68" s="340"/>
      <c r="CH68" s="340"/>
      <c r="CI68" s="340"/>
      <c r="CJ68" s="340"/>
      <c r="CK68" s="340"/>
      <c r="CL68" s="340"/>
      <c r="CM68" s="340"/>
      <c r="CN68" s="340"/>
      <c r="CO68" s="340"/>
      <c r="CP68" s="340"/>
      <c r="CQ68" s="340"/>
      <c r="CR68" s="340"/>
      <c r="CS68" s="340"/>
      <c r="CT68" s="340"/>
      <c r="CU68" s="340"/>
      <c r="CV68" s="340"/>
      <c r="CW68" s="340"/>
      <c r="CX68" s="340"/>
      <c r="CY68" s="340"/>
      <c r="CZ68" s="340"/>
      <c r="DA68" s="340"/>
      <c r="DB68" s="340"/>
      <c r="DC68" s="340"/>
      <c r="DD68" s="340"/>
      <c r="DE68" s="340"/>
      <c r="DF68" s="340"/>
      <c r="DG68" s="340"/>
      <c r="DH68" s="340"/>
      <c r="DI68" s="340"/>
      <c r="DJ68" s="340"/>
      <c r="DK68" s="340"/>
      <c r="DL68" s="340"/>
      <c r="DM68" s="340"/>
      <c r="DN68" s="340"/>
      <c r="DO68" s="340"/>
      <c r="DP68" s="340"/>
      <c r="DQ68" s="340"/>
      <c r="DR68" s="340"/>
      <c r="DS68" s="340"/>
      <c r="DT68" s="340"/>
      <c r="DU68" s="340"/>
      <c r="DV68" s="340"/>
      <c r="DW68" s="340"/>
      <c r="DX68" s="340"/>
      <c r="DY68" s="340"/>
      <c r="DZ68" s="340"/>
      <c r="EA68" s="340"/>
      <c r="EB68" s="340"/>
      <c r="EC68" s="340"/>
      <c r="ED68" s="340"/>
      <c r="EE68" s="340"/>
      <c r="EF68" s="340"/>
      <c r="EG68" s="340"/>
      <c r="EH68" s="340"/>
      <c r="EI68" s="340"/>
      <c r="EJ68" s="340"/>
      <c r="EK68" s="340"/>
      <c r="EL68" s="340"/>
      <c r="EM68" s="340"/>
      <c r="EN68" s="340"/>
      <c r="EO68" s="340"/>
      <c r="EP68" s="340"/>
      <c r="EQ68" s="340"/>
      <c r="ER68" s="340"/>
      <c r="ES68" s="340"/>
      <c r="ET68" s="340"/>
      <c r="EU68" s="340"/>
      <c r="EV68" s="340"/>
      <c r="EW68" s="340"/>
      <c r="EX68" s="340"/>
      <c r="EY68" s="340"/>
      <c r="EZ68" s="340"/>
      <c r="FA68" s="340"/>
      <c r="FB68" s="340"/>
      <c r="FC68" s="340"/>
      <c r="FD68" s="340"/>
      <c r="FE68" s="340"/>
      <c r="FF68" s="340"/>
      <c r="FG68" s="340"/>
      <c r="FH68" s="340"/>
      <c r="FI68" s="340"/>
      <c r="FJ68" s="340"/>
      <c r="FK68" s="340"/>
      <c r="FL68" s="340"/>
      <c r="FM68" s="340"/>
      <c r="FN68" s="340"/>
      <c r="FO68" s="340"/>
      <c r="FP68" s="340"/>
      <c r="FQ68" s="340"/>
    </row>
    <row r="69" spans="1:173" x14ac:dyDescent="0.2">
      <c r="D69" s="500"/>
      <c r="E69" s="500"/>
      <c r="F69" s="500"/>
      <c r="G69" s="500"/>
      <c r="H69" s="500"/>
      <c r="I69" s="500"/>
      <c r="CC69" s="340"/>
      <c r="CD69" s="340"/>
      <c r="CE69" s="340"/>
      <c r="CF69" s="340"/>
      <c r="CG69" s="340"/>
      <c r="CH69" s="340"/>
      <c r="CI69" s="340"/>
      <c r="CJ69" s="340"/>
      <c r="CK69" s="340"/>
      <c r="CL69" s="340"/>
      <c r="CM69" s="340"/>
      <c r="CN69" s="340"/>
      <c r="CO69" s="340"/>
      <c r="CP69" s="340"/>
      <c r="CQ69" s="340"/>
      <c r="CR69" s="340"/>
      <c r="CS69" s="340"/>
      <c r="CT69" s="340"/>
      <c r="CU69" s="340"/>
      <c r="CV69" s="340"/>
      <c r="CW69" s="340"/>
      <c r="CX69" s="340"/>
      <c r="CY69" s="340"/>
      <c r="CZ69" s="340"/>
      <c r="DA69" s="340"/>
      <c r="DB69" s="340"/>
      <c r="DC69" s="340"/>
      <c r="DD69" s="340"/>
      <c r="DE69" s="340"/>
      <c r="DF69" s="340"/>
      <c r="DG69" s="340"/>
      <c r="DH69" s="340"/>
      <c r="DI69" s="340"/>
      <c r="DJ69" s="340"/>
      <c r="DK69" s="340"/>
      <c r="DL69" s="340"/>
      <c r="DM69" s="340"/>
      <c r="DN69" s="340"/>
      <c r="DO69" s="340"/>
      <c r="DP69" s="340"/>
      <c r="DQ69" s="340"/>
      <c r="DR69" s="340"/>
      <c r="DS69" s="340"/>
      <c r="DT69" s="340"/>
      <c r="DU69" s="340"/>
      <c r="DV69" s="340"/>
      <c r="DW69" s="340"/>
      <c r="DX69" s="340"/>
      <c r="DY69" s="340"/>
      <c r="DZ69" s="340"/>
      <c r="EA69" s="340"/>
      <c r="EB69" s="340"/>
      <c r="EC69" s="340"/>
      <c r="ED69" s="340"/>
      <c r="EE69" s="340"/>
      <c r="EF69" s="340"/>
      <c r="EG69" s="340"/>
      <c r="EH69" s="340"/>
      <c r="EI69" s="340"/>
      <c r="EJ69" s="340"/>
      <c r="EK69" s="340"/>
      <c r="EL69" s="340"/>
      <c r="EM69" s="340"/>
      <c r="EN69" s="340"/>
      <c r="EO69" s="340"/>
      <c r="EP69" s="340"/>
      <c r="EQ69" s="340"/>
      <c r="ER69" s="340"/>
      <c r="ES69" s="340"/>
      <c r="ET69" s="340"/>
      <c r="EU69" s="340"/>
      <c r="EV69" s="340"/>
      <c r="EW69" s="340"/>
      <c r="EX69" s="340"/>
      <c r="EY69" s="340"/>
      <c r="EZ69" s="340"/>
      <c r="FA69" s="340"/>
      <c r="FB69" s="340"/>
      <c r="FC69" s="340"/>
      <c r="FD69" s="340"/>
      <c r="FE69" s="340"/>
      <c r="FF69" s="340"/>
      <c r="FG69" s="340"/>
      <c r="FH69" s="340"/>
      <c r="FI69" s="340"/>
      <c r="FJ69" s="340"/>
      <c r="FK69" s="340"/>
      <c r="FL69" s="340"/>
      <c r="FM69" s="340"/>
      <c r="FN69" s="340"/>
      <c r="FO69" s="340"/>
      <c r="FP69" s="340"/>
      <c r="FQ69" s="340"/>
    </row>
    <row r="70" spans="1:173" x14ac:dyDescent="0.2">
      <c r="D70" s="500"/>
      <c r="E70" s="500"/>
      <c r="F70" s="500"/>
      <c r="G70" s="500"/>
      <c r="H70" s="500"/>
      <c r="I70" s="500"/>
      <c r="CC70" s="340"/>
      <c r="CD70" s="340"/>
      <c r="CE70" s="340"/>
      <c r="CF70" s="340"/>
      <c r="CG70" s="340"/>
      <c r="CH70" s="340"/>
      <c r="CI70" s="340"/>
      <c r="CJ70" s="340"/>
      <c r="CK70" s="340"/>
      <c r="CL70" s="340"/>
      <c r="CM70" s="340"/>
      <c r="CN70" s="340"/>
      <c r="CO70" s="340"/>
      <c r="CP70" s="340"/>
      <c r="CQ70" s="340"/>
      <c r="CR70" s="340"/>
      <c r="CS70" s="340"/>
      <c r="CT70" s="340"/>
      <c r="CU70" s="340"/>
      <c r="CV70" s="340"/>
      <c r="CW70" s="340"/>
      <c r="CX70" s="340"/>
      <c r="CY70" s="340"/>
      <c r="CZ70" s="340"/>
      <c r="DA70" s="340"/>
      <c r="DB70" s="340"/>
      <c r="DC70" s="340"/>
      <c r="DD70" s="340"/>
      <c r="DE70" s="340"/>
      <c r="DF70" s="340"/>
      <c r="DG70" s="340"/>
      <c r="DH70" s="340"/>
      <c r="DI70" s="340"/>
      <c r="DJ70" s="340"/>
      <c r="DK70" s="340"/>
      <c r="DL70" s="340"/>
      <c r="DM70" s="340"/>
      <c r="DN70" s="340"/>
      <c r="DO70" s="340"/>
      <c r="DP70" s="340"/>
      <c r="DQ70" s="340"/>
      <c r="DR70" s="340"/>
      <c r="DS70" s="340"/>
      <c r="DT70" s="340"/>
      <c r="DU70" s="340"/>
      <c r="DV70" s="340"/>
      <c r="DW70" s="340"/>
      <c r="DX70" s="340"/>
      <c r="DY70" s="340"/>
      <c r="DZ70" s="340"/>
      <c r="EA70" s="340"/>
      <c r="EB70" s="340"/>
      <c r="EC70" s="340"/>
      <c r="ED70" s="340"/>
      <c r="EE70" s="340"/>
      <c r="EF70" s="340"/>
      <c r="EG70" s="340"/>
      <c r="EH70" s="340"/>
      <c r="EI70" s="340"/>
      <c r="EJ70" s="340"/>
      <c r="EK70" s="340"/>
      <c r="EL70" s="340"/>
      <c r="EM70" s="340"/>
      <c r="EN70" s="340"/>
      <c r="EO70" s="340"/>
      <c r="EP70" s="340"/>
      <c r="EQ70" s="340"/>
      <c r="ER70" s="340"/>
      <c r="ES70" s="340"/>
      <c r="ET70" s="340"/>
      <c r="EU70" s="340"/>
      <c r="EV70" s="340"/>
      <c r="EW70" s="340"/>
      <c r="EX70" s="340"/>
      <c r="EY70" s="340"/>
      <c r="EZ70" s="340"/>
      <c r="FA70" s="340"/>
      <c r="FB70" s="340"/>
      <c r="FC70" s="340"/>
      <c r="FD70" s="340"/>
      <c r="FE70" s="340"/>
      <c r="FF70" s="340"/>
      <c r="FG70" s="340"/>
      <c r="FH70" s="340"/>
      <c r="FI70" s="340"/>
      <c r="FJ70" s="340"/>
      <c r="FK70" s="340"/>
      <c r="FL70" s="340"/>
      <c r="FM70" s="340"/>
      <c r="FN70" s="340"/>
      <c r="FO70" s="340"/>
      <c r="FP70" s="340"/>
      <c r="FQ70" s="340"/>
    </row>
    <row r="71" spans="1:173" x14ac:dyDescent="0.2">
      <c r="D71" s="500"/>
      <c r="E71" s="500"/>
      <c r="F71" s="500"/>
      <c r="G71" s="500"/>
      <c r="H71" s="500"/>
      <c r="I71" s="500"/>
      <c r="CC71" s="340"/>
      <c r="CD71" s="340"/>
      <c r="CE71" s="340"/>
      <c r="CF71" s="340"/>
      <c r="CG71" s="340"/>
      <c r="CH71" s="340"/>
      <c r="CI71" s="340"/>
      <c r="CJ71" s="340"/>
      <c r="CK71" s="340"/>
      <c r="CL71" s="340"/>
      <c r="CM71" s="340"/>
      <c r="CN71" s="340"/>
      <c r="CO71" s="340"/>
      <c r="CP71" s="340"/>
      <c r="CQ71" s="340"/>
      <c r="CR71" s="340"/>
      <c r="CS71" s="340"/>
      <c r="CT71" s="340"/>
      <c r="CU71" s="340"/>
      <c r="CV71" s="340"/>
      <c r="CW71" s="340"/>
      <c r="CX71" s="340"/>
      <c r="CY71" s="340"/>
      <c r="CZ71" s="340"/>
      <c r="DA71" s="340"/>
      <c r="DB71" s="340"/>
      <c r="DC71" s="340"/>
      <c r="DD71" s="340"/>
      <c r="DE71" s="340"/>
      <c r="DF71" s="340"/>
      <c r="DG71" s="340"/>
      <c r="DH71" s="340"/>
      <c r="DI71" s="340"/>
      <c r="DJ71" s="340"/>
      <c r="DK71" s="340"/>
      <c r="DL71" s="340"/>
      <c r="DM71" s="340"/>
      <c r="DN71" s="340"/>
      <c r="DO71" s="340"/>
      <c r="DP71" s="340"/>
      <c r="DQ71" s="340"/>
      <c r="DR71" s="340"/>
      <c r="DS71" s="340"/>
      <c r="DT71" s="340"/>
      <c r="DU71" s="340"/>
      <c r="DV71" s="340"/>
      <c r="DW71" s="340"/>
      <c r="DX71" s="340"/>
      <c r="DY71" s="340"/>
      <c r="DZ71" s="340"/>
      <c r="EA71" s="340"/>
      <c r="EB71" s="340"/>
      <c r="EC71" s="340"/>
      <c r="ED71" s="340"/>
      <c r="EE71" s="340"/>
      <c r="EF71" s="340"/>
      <c r="EG71" s="340"/>
      <c r="EH71" s="340"/>
      <c r="EI71" s="340"/>
      <c r="EJ71" s="340"/>
      <c r="EK71" s="340"/>
      <c r="EL71" s="340"/>
      <c r="EM71" s="340"/>
      <c r="EN71" s="340"/>
      <c r="EO71" s="340"/>
      <c r="EP71" s="340"/>
      <c r="EQ71" s="340"/>
      <c r="ER71" s="340"/>
      <c r="ES71" s="340"/>
      <c r="ET71" s="340"/>
      <c r="EU71" s="340"/>
      <c r="EV71" s="340"/>
      <c r="EW71" s="340"/>
      <c r="EX71" s="340"/>
      <c r="EY71" s="340"/>
      <c r="EZ71" s="340"/>
      <c r="FA71" s="340"/>
      <c r="FB71" s="340"/>
      <c r="FC71" s="340"/>
      <c r="FD71" s="340"/>
      <c r="FE71" s="340"/>
      <c r="FF71" s="340"/>
      <c r="FG71" s="340"/>
      <c r="FH71" s="340"/>
      <c r="FI71" s="340"/>
      <c r="FJ71" s="340"/>
      <c r="FK71" s="340"/>
      <c r="FL71" s="340"/>
      <c r="FM71" s="340"/>
      <c r="FN71" s="340"/>
      <c r="FO71" s="340"/>
      <c r="FP71" s="340"/>
      <c r="FQ71" s="340"/>
    </row>
    <row r="72" spans="1:173" x14ac:dyDescent="0.2">
      <c r="D72" s="500"/>
      <c r="E72" s="500"/>
      <c r="F72" s="500"/>
      <c r="G72" s="500"/>
      <c r="H72" s="500"/>
      <c r="I72" s="500"/>
      <c r="CC72" s="340"/>
      <c r="CD72" s="340"/>
      <c r="CE72" s="340"/>
      <c r="CF72" s="340"/>
      <c r="CG72" s="340"/>
      <c r="CH72" s="340"/>
      <c r="CI72" s="340"/>
      <c r="CJ72" s="340"/>
      <c r="CK72" s="340"/>
      <c r="CL72" s="340"/>
      <c r="CM72" s="340"/>
      <c r="CN72" s="340"/>
      <c r="CO72" s="340"/>
      <c r="CP72" s="340"/>
      <c r="CQ72" s="340"/>
      <c r="CR72" s="340"/>
      <c r="CS72" s="340"/>
      <c r="CT72" s="340"/>
      <c r="CU72" s="340"/>
      <c r="CV72" s="340"/>
      <c r="CW72" s="340"/>
      <c r="CX72" s="340"/>
      <c r="CY72" s="340"/>
      <c r="CZ72" s="340"/>
      <c r="DA72" s="340"/>
      <c r="DB72" s="340"/>
      <c r="DC72" s="340"/>
      <c r="DD72" s="340"/>
      <c r="DE72" s="340"/>
      <c r="DF72" s="340"/>
      <c r="DG72" s="340"/>
      <c r="DH72" s="340"/>
      <c r="DI72" s="340"/>
      <c r="DJ72" s="340"/>
      <c r="DK72" s="340"/>
      <c r="DL72" s="340"/>
      <c r="DM72" s="340"/>
      <c r="DN72" s="340"/>
      <c r="DO72" s="340"/>
      <c r="DP72" s="340"/>
      <c r="DQ72" s="340"/>
      <c r="DR72" s="340"/>
      <c r="DS72" s="340"/>
      <c r="DT72" s="340"/>
      <c r="DU72" s="340"/>
      <c r="DV72" s="340"/>
      <c r="DW72" s="340"/>
      <c r="DX72" s="340"/>
      <c r="DY72" s="340"/>
      <c r="DZ72" s="340"/>
      <c r="EA72" s="340"/>
      <c r="EB72" s="340"/>
      <c r="EC72" s="340"/>
      <c r="ED72" s="340"/>
      <c r="EE72" s="340"/>
      <c r="EF72" s="340"/>
      <c r="EG72" s="340"/>
      <c r="EH72" s="340"/>
      <c r="EI72" s="340"/>
      <c r="EJ72" s="340"/>
      <c r="EK72" s="340"/>
      <c r="EL72" s="340"/>
      <c r="EM72" s="340"/>
      <c r="EN72" s="340"/>
      <c r="EO72" s="340"/>
      <c r="EP72" s="340"/>
      <c r="EQ72" s="340"/>
      <c r="ER72" s="340"/>
      <c r="ES72" s="340"/>
      <c r="ET72" s="340"/>
      <c r="EU72" s="340"/>
      <c r="EV72" s="340"/>
      <c r="EW72" s="340"/>
      <c r="EX72" s="340"/>
      <c r="EY72" s="340"/>
      <c r="EZ72" s="340"/>
      <c r="FA72" s="340"/>
      <c r="FB72" s="340"/>
      <c r="FC72" s="340"/>
      <c r="FD72" s="340"/>
      <c r="FE72" s="340"/>
      <c r="FF72" s="340"/>
      <c r="FG72" s="340"/>
      <c r="FH72" s="340"/>
      <c r="FI72" s="340"/>
      <c r="FJ72" s="340"/>
      <c r="FK72" s="340"/>
      <c r="FL72" s="340"/>
      <c r="FM72" s="340"/>
      <c r="FN72" s="340"/>
      <c r="FO72" s="340"/>
      <c r="FP72" s="340"/>
      <c r="FQ72" s="340"/>
    </row>
    <row r="73" spans="1:173" x14ac:dyDescent="0.2">
      <c r="D73" s="500"/>
      <c r="E73" s="500"/>
      <c r="F73" s="500"/>
      <c r="G73" s="500"/>
      <c r="H73" s="500"/>
      <c r="I73" s="500"/>
      <c r="CC73" s="340"/>
      <c r="CD73" s="340"/>
      <c r="CE73" s="340"/>
      <c r="CF73" s="340"/>
      <c r="CG73" s="340"/>
      <c r="CH73" s="340"/>
      <c r="CI73" s="340"/>
      <c r="CJ73" s="340"/>
      <c r="CK73" s="340"/>
      <c r="CL73" s="340"/>
      <c r="CM73" s="340"/>
      <c r="CN73" s="340"/>
      <c r="CO73" s="340"/>
      <c r="CP73" s="340"/>
      <c r="CQ73" s="340"/>
      <c r="CR73" s="340"/>
      <c r="CS73" s="340"/>
      <c r="CT73" s="340"/>
      <c r="CU73" s="340"/>
      <c r="CV73" s="340"/>
      <c r="CW73" s="340"/>
      <c r="CX73" s="340"/>
      <c r="CY73" s="340"/>
      <c r="CZ73" s="340"/>
      <c r="DA73" s="340"/>
      <c r="DB73" s="340"/>
      <c r="DC73" s="340"/>
      <c r="DD73" s="340"/>
      <c r="DE73" s="340"/>
      <c r="DF73" s="340"/>
      <c r="DG73" s="340"/>
      <c r="DH73" s="340"/>
      <c r="DI73" s="340"/>
      <c r="DJ73" s="340"/>
      <c r="DK73" s="340"/>
      <c r="DL73" s="340"/>
      <c r="DM73" s="340"/>
      <c r="DN73" s="340"/>
      <c r="DO73" s="340"/>
      <c r="DP73" s="340"/>
      <c r="DQ73" s="340"/>
      <c r="DR73" s="340"/>
      <c r="DS73" s="340"/>
      <c r="DT73" s="340"/>
      <c r="DU73" s="340"/>
      <c r="DV73" s="340"/>
      <c r="DW73" s="340"/>
      <c r="DX73" s="340"/>
      <c r="DY73" s="340"/>
      <c r="DZ73" s="340"/>
      <c r="EA73" s="340"/>
      <c r="EB73" s="340"/>
      <c r="EC73" s="340"/>
      <c r="ED73" s="340"/>
      <c r="EE73" s="340"/>
      <c r="EF73" s="340"/>
      <c r="EG73" s="340"/>
      <c r="EH73" s="340"/>
      <c r="EI73" s="340"/>
      <c r="EJ73" s="340"/>
      <c r="EK73" s="340"/>
      <c r="EL73" s="340"/>
      <c r="EM73" s="340"/>
      <c r="EN73" s="340"/>
      <c r="EO73" s="340"/>
      <c r="EP73" s="340"/>
      <c r="EQ73" s="340"/>
      <c r="ER73" s="340"/>
      <c r="ES73" s="340"/>
      <c r="ET73" s="340"/>
      <c r="EU73" s="340"/>
      <c r="EV73" s="340"/>
      <c r="EW73" s="340"/>
      <c r="EX73" s="340"/>
      <c r="EY73" s="340"/>
      <c r="EZ73" s="340"/>
      <c r="FA73" s="340"/>
      <c r="FB73" s="340"/>
      <c r="FC73" s="340"/>
      <c r="FD73" s="340"/>
      <c r="FE73" s="340"/>
      <c r="FF73" s="340"/>
      <c r="FG73" s="340"/>
      <c r="FH73" s="340"/>
      <c r="FI73" s="340"/>
      <c r="FJ73" s="340"/>
      <c r="FK73" s="340"/>
      <c r="FL73" s="340"/>
      <c r="FM73" s="340"/>
      <c r="FN73" s="340"/>
      <c r="FO73" s="340"/>
      <c r="FP73" s="340"/>
      <c r="FQ73" s="340"/>
    </row>
    <row r="74" spans="1:173" x14ac:dyDescent="0.2">
      <c r="D74" s="500"/>
      <c r="E74" s="500"/>
      <c r="F74" s="500"/>
      <c r="G74" s="500"/>
      <c r="H74" s="500"/>
      <c r="I74" s="500"/>
    </row>
    <row r="75" spans="1:173" x14ac:dyDescent="0.2">
      <c r="D75" s="500"/>
      <c r="E75" s="500"/>
      <c r="F75" s="500"/>
      <c r="G75" s="500"/>
      <c r="H75" s="500"/>
      <c r="I75" s="500"/>
    </row>
    <row r="76" spans="1:173" x14ac:dyDescent="0.2">
      <c r="D76" s="500"/>
      <c r="E76" s="500"/>
      <c r="F76" s="500"/>
      <c r="G76" s="500"/>
      <c r="H76" s="500"/>
      <c r="I76" s="500"/>
    </row>
    <row r="77" spans="1:173" x14ac:dyDescent="0.2">
      <c r="D77" s="500"/>
      <c r="E77" s="500"/>
      <c r="F77" s="500"/>
      <c r="G77" s="500"/>
      <c r="H77" s="500"/>
      <c r="I77" s="500"/>
    </row>
    <row r="78" spans="1:173" x14ac:dyDescent="0.2">
      <c r="D78" s="500"/>
      <c r="E78" s="500"/>
      <c r="F78" s="500"/>
      <c r="G78" s="500"/>
      <c r="H78" s="500"/>
      <c r="I78" s="500"/>
    </row>
    <row r="79" spans="1:173" x14ac:dyDescent="0.2">
      <c r="D79" s="500"/>
      <c r="E79" s="500"/>
      <c r="F79" s="500"/>
      <c r="G79" s="500"/>
      <c r="H79" s="500"/>
      <c r="I79" s="500"/>
    </row>
    <row r="80" spans="1:173" x14ac:dyDescent="0.2">
      <c r="D80" s="500"/>
      <c r="E80" s="500"/>
      <c r="F80" s="500"/>
      <c r="G80" s="500"/>
      <c r="H80" s="500"/>
      <c r="I80" s="500"/>
    </row>
    <row r="81" spans="4:9" x14ac:dyDescent="0.2">
      <c r="D81" s="500"/>
      <c r="E81" s="500"/>
      <c r="F81" s="500"/>
      <c r="G81" s="500"/>
      <c r="H81" s="500"/>
      <c r="I81" s="500"/>
    </row>
    <row r="82" spans="4:9" x14ac:dyDescent="0.2">
      <c r="D82" s="500"/>
      <c r="E82" s="500"/>
      <c r="F82" s="500"/>
      <c r="G82" s="500"/>
      <c r="H82" s="500"/>
      <c r="I82" s="500"/>
    </row>
    <row r="83" spans="4:9" x14ac:dyDescent="0.2">
      <c r="D83" s="500"/>
      <c r="E83" s="500"/>
      <c r="F83" s="500"/>
      <c r="G83" s="500"/>
      <c r="H83" s="500"/>
      <c r="I83" s="500"/>
    </row>
    <row r="84" spans="4:9" x14ac:dyDescent="0.2">
      <c r="D84" s="500"/>
      <c r="E84" s="500"/>
      <c r="F84" s="500"/>
      <c r="G84" s="500"/>
      <c r="H84" s="500"/>
      <c r="I84" s="500"/>
    </row>
    <row r="85" spans="4:9" x14ac:dyDescent="0.2">
      <c r="D85" s="500"/>
      <c r="E85" s="500"/>
      <c r="F85" s="500"/>
      <c r="G85" s="500"/>
      <c r="H85" s="500"/>
      <c r="I85" s="500"/>
    </row>
    <row r="86" spans="4:9" x14ac:dyDescent="0.2">
      <c r="D86" s="500"/>
      <c r="E86" s="500"/>
      <c r="F86" s="500"/>
      <c r="G86" s="500"/>
      <c r="H86" s="500"/>
      <c r="I86" s="500"/>
    </row>
    <row r="87" spans="4:9" x14ac:dyDescent="0.2">
      <c r="D87" s="500"/>
      <c r="E87" s="500"/>
      <c r="F87" s="500"/>
      <c r="G87" s="500"/>
      <c r="H87" s="500"/>
      <c r="I87" s="500"/>
    </row>
    <row r="88" spans="4:9" x14ac:dyDescent="0.2">
      <c r="D88" s="500"/>
      <c r="E88" s="500"/>
      <c r="F88" s="500"/>
      <c r="G88" s="500"/>
      <c r="H88" s="500"/>
      <c r="I88" s="500"/>
    </row>
    <row r="89" spans="4:9" x14ac:dyDescent="0.2">
      <c r="D89" s="500"/>
      <c r="E89" s="500"/>
      <c r="F89" s="500"/>
      <c r="G89" s="500"/>
      <c r="H89" s="500"/>
      <c r="I89" s="500"/>
    </row>
    <row r="90" spans="4:9" x14ac:dyDescent="0.2">
      <c r="D90" s="500"/>
      <c r="E90" s="500"/>
      <c r="F90" s="500"/>
      <c r="G90" s="500"/>
      <c r="H90" s="500"/>
      <c r="I90" s="500"/>
    </row>
    <row r="91" spans="4:9" x14ac:dyDescent="0.2">
      <c r="D91" s="500"/>
      <c r="E91" s="500"/>
      <c r="F91" s="500"/>
      <c r="G91" s="500"/>
      <c r="H91" s="500"/>
      <c r="I91" s="500"/>
    </row>
    <row r="92" spans="4:9" x14ac:dyDescent="0.2">
      <c r="D92" s="500"/>
      <c r="E92" s="500"/>
      <c r="F92" s="500"/>
      <c r="G92" s="500"/>
      <c r="H92" s="500"/>
      <c r="I92" s="500"/>
    </row>
    <row r="93" spans="4:9" x14ac:dyDescent="0.2">
      <c r="D93" s="500"/>
      <c r="E93" s="500"/>
      <c r="F93" s="500"/>
      <c r="G93" s="500"/>
      <c r="H93" s="500"/>
      <c r="I93" s="500"/>
    </row>
    <row r="94" spans="4:9" x14ac:dyDescent="0.2">
      <c r="D94" s="500"/>
      <c r="E94" s="500"/>
      <c r="F94" s="500"/>
      <c r="G94" s="500"/>
      <c r="H94" s="500"/>
      <c r="I94" s="500"/>
    </row>
    <row r="95" spans="4:9" x14ac:dyDescent="0.2">
      <c r="D95" s="500"/>
      <c r="E95" s="500"/>
      <c r="F95" s="500"/>
      <c r="G95" s="500"/>
      <c r="H95" s="500"/>
      <c r="I95" s="500"/>
    </row>
    <row r="96" spans="4:9" x14ac:dyDescent="0.2">
      <c r="D96" s="500"/>
      <c r="E96" s="500"/>
      <c r="F96" s="500"/>
      <c r="G96" s="500"/>
      <c r="H96" s="500"/>
      <c r="I96" s="500"/>
    </row>
    <row r="97" spans="4:9" x14ac:dyDescent="0.2">
      <c r="D97" s="500"/>
      <c r="E97" s="500"/>
      <c r="F97" s="500"/>
      <c r="G97" s="500"/>
      <c r="H97" s="500"/>
      <c r="I97" s="500"/>
    </row>
    <row r="98" spans="4:9" x14ac:dyDescent="0.2">
      <c r="D98" s="500"/>
      <c r="E98" s="500"/>
      <c r="F98" s="500"/>
      <c r="G98" s="500"/>
      <c r="H98" s="500"/>
      <c r="I98" s="500"/>
    </row>
    <row r="99" spans="4:9" x14ac:dyDescent="0.2">
      <c r="D99" s="500"/>
      <c r="E99" s="500"/>
      <c r="F99" s="500"/>
      <c r="G99" s="500"/>
      <c r="H99" s="500"/>
      <c r="I99" s="500"/>
    </row>
    <row r="100" spans="4:9" x14ac:dyDescent="0.2">
      <c r="D100" s="500"/>
      <c r="E100" s="500"/>
      <c r="F100" s="500"/>
      <c r="G100" s="500"/>
      <c r="H100" s="500"/>
      <c r="I100" s="500"/>
    </row>
    <row r="101" spans="4:9" x14ac:dyDescent="0.2">
      <c r="D101" s="500"/>
      <c r="E101" s="500"/>
      <c r="F101" s="500"/>
      <c r="G101" s="500"/>
      <c r="H101" s="500"/>
      <c r="I101" s="500"/>
    </row>
    <row r="102" spans="4:9" x14ac:dyDescent="0.2">
      <c r="D102" s="500"/>
      <c r="E102" s="500"/>
      <c r="F102" s="500"/>
      <c r="G102" s="500"/>
      <c r="H102" s="500"/>
      <c r="I102" s="500"/>
    </row>
    <row r="103" spans="4:9" x14ac:dyDescent="0.2">
      <c r="D103" s="500"/>
      <c r="E103" s="500"/>
      <c r="F103" s="500"/>
      <c r="G103" s="500"/>
      <c r="H103" s="500"/>
      <c r="I103" s="500"/>
    </row>
    <row r="104" spans="4:9" x14ac:dyDescent="0.2">
      <c r="D104" s="500"/>
      <c r="E104" s="500"/>
      <c r="F104" s="500"/>
      <c r="G104" s="500"/>
      <c r="H104" s="500"/>
      <c r="I104" s="500"/>
    </row>
    <row r="105" spans="4:9" x14ac:dyDescent="0.2">
      <c r="D105" s="500"/>
      <c r="E105" s="500"/>
      <c r="F105" s="500"/>
      <c r="G105" s="500"/>
      <c r="H105" s="500"/>
      <c r="I105" s="500"/>
    </row>
    <row r="106" spans="4:9" x14ac:dyDescent="0.2">
      <c r="D106" s="500"/>
      <c r="E106" s="500"/>
      <c r="F106" s="500"/>
      <c r="G106" s="500"/>
      <c r="H106" s="500"/>
      <c r="I106" s="500"/>
    </row>
    <row r="107" spans="4:9" x14ac:dyDescent="0.2">
      <c r="D107" s="500"/>
      <c r="E107" s="500"/>
      <c r="F107" s="500"/>
      <c r="G107" s="500"/>
      <c r="H107" s="500"/>
      <c r="I107" s="500"/>
    </row>
    <row r="108" spans="4:9" x14ac:dyDescent="0.2">
      <c r="D108" s="500"/>
      <c r="E108" s="500"/>
      <c r="F108" s="500"/>
      <c r="G108" s="500"/>
      <c r="H108" s="500"/>
      <c r="I108" s="500"/>
    </row>
    <row r="109" spans="4:9" x14ac:dyDescent="0.2">
      <c r="D109" s="500"/>
      <c r="E109" s="500"/>
      <c r="F109" s="500"/>
      <c r="G109" s="500"/>
      <c r="H109" s="500"/>
      <c r="I109" s="500"/>
    </row>
    <row r="110" spans="4:9" x14ac:dyDescent="0.2">
      <c r="D110" s="500"/>
      <c r="E110" s="500"/>
      <c r="F110" s="500"/>
      <c r="G110" s="500"/>
      <c r="H110" s="500"/>
      <c r="I110" s="500"/>
    </row>
    <row r="111" spans="4:9" x14ac:dyDescent="0.2">
      <c r="D111" s="500"/>
      <c r="E111" s="500"/>
      <c r="F111" s="500"/>
      <c r="G111" s="500"/>
      <c r="H111" s="500"/>
      <c r="I111" s="500"/>
    </row>
    <row r="112" spans="4:9" x14ac:dyDescent="0.2">
      <c r="D112" s="500"/>
      <c r="E112" s="500"/>
      <c r="F112" s="500"/>
      <c r="G112" s="500"/>
      <c r="H112" s="500"/>
      <c r="I112" s="500"/>
    </row>
    <row r="113" spans="4:9" x14ac:dyDescent="0.2">
      <c r="D113" s="500"/>
      <c r="E113" s="500"/>
      <c r="F113" s="500"/>
      <c r="G113" s="500"/>
      <c r="H113" s="500"/>
      <c r="I113" s="500"/>
    </row>
    <row r="114" spans="4:9" x14ac:dyDescent="0.2">
      <c r="D114" s="500"/>
      <c r="E114" s="500"/>
      <c r="F114" s="500"/>
      <c r="G114" s="500"/>
      <c r="H114" s="500"/>
      <c r="I114" s="500"/>
    </row>
    <row r="115" spans="4:9" x14ac:dyDescent="0.2">
      <c r="D115" s="500"/>
      <c r="E115" s="500"/>
      <c r="F115" s="500"/>
      <c r="G115" s="500"/>
      <c r="H115" s="500"/>
      <c r="I115" s="500"/>
    </row>
    <row r="116" spans="4:9" x14ac:dyDescent="0.2">
      <c r="D116" s="500"/>
      <c r="E116" s="500"/>
      <c r="F116" s="500"/>
      <c r="G116" s="500"/>
      <c r="H116" s="500"/>
      <c r="I116" s="500"/>
    </row>
    <row r="117" spans="4:9" x14ac:dyDescent="0.2">
      <c r="D117" s="500"/>
      <c r="E117" s="500"/>
      <c r="F117" s="500"/>
      <c r="G117" s="500"/>
      <c r="H117" s="500"/>
      <c r="I117" s="500"/>
    </row>
    <row r="118" spans="4:9" x14ac:dyDescent="0.2">
      <c r="D118" s="500"/>
      <c r="E118" s="500"/>
      <c r="F118" s="500"/>
      <c r="G118" s="500"/>
      <c r="H118" s="500"/>
      <c r="I118" s="500"/>
    </row>
    <row r="119" spans="4:9" x14ac:dyDescent="0.2">
      <c r="D119" s="500"/>
      <c r="E119" s="500"/>
      <c r="F119" s="500"/>
      <c r="G119" s="500"/>
      <c r="H119" s="500"/>
      <c r="I119" s="500"/>
    </row>
    <row r="120" spans="4:9" x14ac:dyDescent="0.2">
      <c r="D120" s="500"/>
      <c r="E120" s="500"/>
      <c r="F120" s="500"/>
      <c r="G120" s="500"/>
      <c r="H120" s="500"/>
      <c r="I120" s="500"/>
    </row>
    <row r="121" spans="4:9" x14ac:dyDescent="0.2">
      <c r="D121" s="500"/>
      <c r="E121" s="500"/>
      <c r="F121" s="500"/>
      <c r="G121" s="500"/>
      <c r="H121" s="500"/>
      <c r="I121" s="500"/>
    </row>
    <row r="122" spans="4:9" x14ac:dyDescent="0.2">
      <c r="D122" s="500"/>
      <c r="E122" s="500"/>
      <c r="F122" s="500"/>
      <c r="G122" s="500"/>
      <c r="H122" s="500"/>
      <c r="I122" s="500"/>
    </row>
    <row r="123" spans="4:9" x14ac:dyDescent="0.2">
      <c r="D123" s="500"/>
      <c r="E123" s="500"/>
      <c r="F123" s="500"/>
      <c r="G123" s="500"/>
      <c r="H123" s="500"/>
      <c r="I123" s="500"/>
    </row>
    <row r="124" spans="4:9" x14ac:dyDescent="0.2">
      <c r="D124" s="500"/>
      <c r="E124" s="500"/>
      <c r="F124" s="500"/>
      <c r="G124" s="500"/>
      <c r="H124" s="500"/>
      <c r="I124" s="500"/>
    </row>
    <row r="125" spans="4:9" x14ac:dyDescent="0.2">
      <c r="D125" s="500"/>
      <c r="E125" s="500"/>
      <c r="F125" s="500"/>
      <c r="G125" s="500"/>
      <c r="H125" s="500"/>
      <c r="I125" s="500"/>
    </row>
    <row r="126" spans="4:9" x14ac:dyDescent="0.2">
      <c r="D126" s="500"/>
      <c r="E126" s="500"/>
      <c r="F126" s="500"/>
      <c r="G126" s="500"/>
      <c r="H126" s="500"/>
      <c r="I126" s="500"/>
    </row>
    <row r="127" spans="4:9" x14ac:dyDescent="0.2">
      <c r="D127" s="500"/>
      <c r="E127" s="500"/>
      <c r="F127" s="500"/>
      <c r="G127" s="500"/>
      <c r="H127" s="500"/>
      <c r="I127" s="500"/>
    </row>
    <row r="128" spans="4:9" x14ac:dyDescent="0.2">
      <c r="D128" s="500"/>
      <c r="E128" s="500"/>
      <c r="F128" s="500"/>
      <c r="G128" s="500"/>
      <c r="H128" s="500"/>
      <c r="I128" s="500"/>
    </row>
    <row r="129" spans="4:9" x14ac:dyDescent="0.2">
      <c r="D129" s="500"/>
      <c r="E129" s="500"/>
      <c r="F129" s="500"/>
      <c r="G129" s="500"/>
      <c r="H129" s="500"/>
      <c r="I129" s="500"/>
    </row>
    <row r="130" spans="4:9" x14ac:dyDescent="0.2">
      <c r="D130" s="500"/>
      <c r="E130" s="500"/>
      <c r="F130" s="500"/>
      <c r="G130" s="500"/>
      <c r="H130" s="500"/>
      <c r="I130" s="500"/>
    </row>
    <row r="131" spans="4:9" x14ac:dyDescent="0.2">
      <c r="D131" s="500"/>
      <c r="E131" s="500"/>
      <c r="F131" s="500"/>
      <c r="G131" s="500"/>
      <c r="H131" s="500"/>
      <c r="I131" s="500"/>
    </row>
    <row r="132" spans="4:9" x14ac:dyDescent="0.2">
      <c r="D132" s="500"/>
      <c r="E132" s="500"/>
      <c r="F132" s="500"/>
      <c r="G132" s="500"/>
      <c r="H132" s="500"/>
      <c r="I132" s="500"/>
    </row>
    <row r="133" spans="4:9" x14ac:dyDescent="0.2">
      <c r="D133" s="500"/>
      <c r="E133" s="500"/>
      <c r="F133" s="500"/>
      <c r="G133" s="500"/>
      <c r="H133" s="500"/>
      <c r="I133" s="500"/>
    </row>
    <row r="134" spans="4:9" x14ac:dyDescent="0.2">
      <c r="D134" s="500"/>
      <c r="E134" s="500"/>
      <c r="F134" s="500"/>
      <c r="G134" s="500"/>
      <c r="H134" s="500"/>
      <c r="I134" s="500"/>
    </row>
    <row r="135" spans="4:9" x14ac:dyDescent="0.2">
      <c r="D135" s="500"/>
      <c r="E135" s="500"/>
      <c r="F135" s="500"/>
      <c r="G135" s="500"/>
      <c r="H135" s="500"/>
      <c r="I135" s="500"/>
    </row>
    <row r="136" spans="4:9" x14ac:dyDescent="0.2">
      <c r="D136" s="500"/>
      <c r="E136" s="500"/>
      <c r="F136" s="500"/>
      <c r="G136" s="500"/>
      <c r="H136" s="500"/>
      <c r="I136" s="500"/>
    </row>
    <row r="137" spans="4:9" x14ac:dyDescent="0.2">
      <c r="D137" s="500"/>
      <c r="E137" s="500"/>
      <c r="F137" s="500"/>
      <c r="G137" s="500"/>
      <c r="H137" s="500"/>
      <c r="I137" s="500"/>
    </row>
    <row r="138" spans="4:9" x14ac:dyDescent="0.2">
      <c r="D138" s="500"/>
      <c r="E138" s="500"/>
      <c r="F138" s="500"/>
      <c r="G138" s="500"/>
      <c r="H138" s="500"/>
      <c r="I138" s="500"/>
    </row>
    <row r="139" spans="4:9" x14ac:dyDescent="0.2">
      <c r="D139" s="500"/>
      <c r="E139" s="500"/>
      <c r="F139" s="500"/>
      <c r="G139" s="500"/>
      <c r="H139" s="500"/>
      <c r="I139" s="500"/>
    </row>
    <row r="140" spans="4:9" x14ac:dyDescent="0.2">
      <c r="D140" s="500"/>
      <c r="E140" s="500"/>
      <c r="F140" s="500"/>
      <c r="G140" s="500"/>
      <c r="H140" s="500"/>
      <c r="I140" s="500"/>
    </row>
    <row r="141" spans="4:9" x14ac:dyDescent="0.2">
      <c r="D141" s="500"/>
      <c r="E141" s="500"/>
      <c r="F141" s="500"/>
      <c r="G141" s="500"/>
      <c r="H141" s="500"/>
      <c r="I141" s="500"/>
    </row>
    <row r="142" spans="4:9" x14ac:dyDescent="0.2">
      <c r="D142" s="500"/>
      <c r="E142" s="500"/>
      <c r="F142" s="500"/>
      <c r="G142" s="500"/>
      <c r="H142" s="500"/>
      <c r="I142" s="500"/>
    </row>
    <row r="143" spans="4:9" x14ac:dyDescent="0.2">
      <c r="D143" s="500"/>
      <c r="E143" s="500"/>
      <c r="F143" s="500"/>
      <c r="G143" s="500"/>
      <c r="H143" s="500"/>
      <c r="I143" s="500"/>
    </row>
    <row r="144" spans="4:9" x14ac:dyDescent="0.2">
      <c r="D144" s="500"/>
      <c r="E144" s="500"/>
      <c r="F144" s="500"/>
      <c r="G144" s="500"/>
      <c r="H144" s="500"/>
      <c r="I144" s="500"/>
    </row>
    <row r="145" spans="4:9" x14ac:dyDescent="0.2">
      <c r="D145" s="500"/>
      <c r="E145" s="500"/>
      <c r="F145" s="500"/>
      <c r="G145" s="500"/>
      <c r="H145" s="500"/>
      <c r="I145" s="500"/>
    </row>
    <row r="146" spans="4:9" x14ac:dyDescent="0.2">
      <c r="D146" s="500"/>
      <c r="E146" s="500"/>
      <c r="F146" s="500"/>
      <c r="H146" s="500"/>
      <c r="I146" s="500"/>
    </row>
    <row r="147" spans="4:9" x14ac:dyDescent="0.2">
      <c r="D147" s="500"/>
      <c r="E147" s="500"/>
      <c r="F147" s="500"/>
    </row>
  </sheetData>
  <mergeCells count="15">
    <mergeCell ref="A3:I3"/>
    <mergeCell ref="E5:I5"/>
    <mergeCell ref="A6:A10"/>
    <mergeCell ref="B6:E6"/>
    <mergeCell ref="F6:I6"/>
    <mergeCell ref="B7:D7"/>
    <mergeCell ref="E7:E10"/>
    <mergeCell ref="F7:H7"/>
    <mergeCell ref="I7:I10"/>
    <mergeCell ref="B8:B10"/>
    <mergeCell ref="C8:C10"/>
    <mergeCell ref="D8:D10"/>
    <mergeCell ref="F8:F10"/>
    <mergeCell ref="G8:G10"/>
    <mergeCell ref="H8:H10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1"/>
  <sheetViews>
    <sheetView showGridLines="0" topLeftCell="A41" zoomScaleNormal="100" zoomScaleSheetLayoutView="75" workbookViewId="0">
      <selection activeCell="AF61" sqref="AF61"/>
    </sheetView>
  </sheetViews>
  <sheetFormatPr defaultRowHeight="12.75" x14ac:dyDescent="0.2"/>
  <cols>
    <col min="1" max="1" width="34.85546875" style="168" customWidth="1"/>
    <col min="2" max="2" width="10.140625" style="168" customWidth="1"/>
    <col min="3" max="3" width="10" style="168" customWidth="1"/>
    <col min="4" max="4" width="10.5703125" style="168" customWidth="1"/>
    <col min="5" max="5" width="11" style="168" customWidth="1"/>
    <col min="6" max="6" width="10" style="168" customWidth="1"/>
    <col min="7" max="7" width="10.42578125" style="168" customWidth="1"/>
    <col min="8" max="8" width="1.5703125" style="341" customWidth="1"/>
    <col min="9" max="30" width="1.7109375" style="341" customWidth="1"/>
    <col min="31" max="31" width="9" style="341" customWidth="1"/>
    <col min="32" max="32" width="8.7109375" style="341" customWidth="1"/>
    <col min="33" max="35" width="9.140625" style="341"/>
    <col min="36" max="36" width="10.28515625" style="341" customWidth="1"/>
    <col min="37" max="38" width="1.7109375" style="341" customWidth="1"/>
    <col min="39" max="39" width="4.28515625" style="341" customWidth="1"/>
    <col min="40" max="60" width="1.7109375" style="341" customWidth="1"/>
    <col min="61" max="61" width="37.42578125" style="341" customWidth="1"/>
    <col min="62" max="62" width="17.42578125" style="341" customWidth="1"/>
    <col min="63" max="63" width="18.710937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8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8.7109375" style="168" bestFit="1" customWidth="1"/>
    <col min="89" max="89" width="12.140625" style="171" bestFit="1" customWidth="1"/>
    <col min="90" max="90" width="17.7109375" style="168" bestFit="1" customWidth="1"/>
    <col min="91" max="91" width="12.140625" style="171" bestFit="1" customWidth="1"/>
    <col min="92" max="92" width="18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ht="4.5" hidden="1" customHeight="1" x14ac:dyDescent="0.2">
      <c r="A1" s="523"/>
      <c r="B1" s="523"/>
      <c r="C1" s="523"/>
      <c r="D1" s="523"/>
      <c r="E1" s="523"/>
      <c r="F1" s="523"/>
      <c r="G1" s="523"/>
      <c r="CF1" s="523"/>
      <c r="CG1" s="669"/>
      <c r="CH1" s="523"/>
      <c r="CI1" s="669"/>
      <c r="CJ1" s="523"/>
      <c r="CK1" s="669"/>
      <c r="CL1" s="523"/>
      <c r="CM1" s="669"/>
      <c r="CN1" s="523"/>
      <c r="CO1" s="669"/>
      <c r="CP1" s="523"/>
      <c r="CQ1" s="669"/>
      <c r="CR1" s="523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x14ac:dyDescent="0.2">
      <c r="A2" s="523"/>
      <c r="B2" s="523"/>
      <c r="C2" s="523"/>
      <c r="D2" s="523"/>
      <c r="E2" s="523"/>
      <c r="F2" s="523"/>
      <c r="G2" s="978" t="s">
        <v>315</v>
      </c>
      <c r="CF2" s="523"/>
      <c r="CG2" s="669"/>
      <c r="CH2" s="523"/>
      <c r="CI2" s="669"/>
      <c r="CJ2" s="523"/>
      <c r="CK2" s="669"/>
      <c r="CL2" s="523"/>
      <c r="CM2" s="669"/>
      <c r="CN2" s="523"/>
      <c r="CO2" s="669"/>
      <c r="CP2" s="523"/>
      <c r="CQ2" s="669"/>
      <c r="CR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8.25" customHeight="1" x14ac:dyDescent="0.2">
      <c r="A3" s="523"/>
      <c r="B3" s="670"/>
      <c r="C3" s="523"/>
      <c r="D3" s="523"/>
      <c r="E3" s="523"/>
      <c r="F3" s="523"/>
      <c r="G3" s="348"/>
      <c r="CF3" s="523"/>
      <c r="CG3" s="669"/>
      <c r="CH3" s="523"/>
      <c r="CI3" s="669"/>
      <c r="CJ3" s="523"/>
      <c r="CK3" s="669"/>
      <c r="CL3" s="523"/>
      <c r="CM3" s="669"/>
      <c r="CN3" s="523"/>
      <c r="CO3" s="669"/>
      <c r="CP3" s="523"/>
      <c r="CQ3" s="669"/>
      <c r="CR3" s="523"/>
      <c r="CS3" s="669"/>
      <c r="CT3" s="523"/>
      <c r="CU3" s="669"/>
      <c r="CV3" s="523"/>
      <c r="CW3" s="669"/>
      <c r="CX3" s="523"/>
      <c r="CY3" s="669"/>
      <c r="CZ3" s="523"/>
      <c r="DA3" s="669"/>
      <c r="DB3" s="523"/>
      <c r="DC3" s="669"/>
      <c r="DD3" s="523"/>
      <c r="DE3" s="669"/>
      <c r="DF3" s="523"/>
      <c r="DG3" s="669"/>
      <c r="DH3" s="523"/>
      <c r="DI3" s="523"/>
      <c r="DJ3" s="523"/>
      <c r="DK3" s="669"/>
      <c r="DL3" s="523"/>
      <c r="DM3" s="669"/>
      <c r="DN3" s="523"/>
      <c r="DO3" s="669"/>
      <c r="DP3" s="523"/>
      <c r="DQ3" s="523"/>
      <c r="DR3" s="523"/>
      <c r="DS3" s="523"/>
      <c r="DT3" s="523"/>
      <c r="DU3" s="523"/>
    </row>
    <row r="4" spans="1:173" ht="48.75" customHeight="1" x14ac:dyDescent="0.2">
      <c r="A4" s="1035" t="s">
        <v>316</v>
      </c>
      <c r="B4" s="1263"/>
      <c r="C4" s="1263"/>
      <c r="D4" s="1263"/>
      <c r="E4" s="1263"/>
      <c r="F4" s="1263"/>
      <c r="G4" s="1263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8.25" customHeight="1" x14ac:dyDescent="0.2">
      <c r="A5" s="523"/>
      <c r="B5" s="523"/>
      <c r="C5" s="523"/>
      <c r="D5" s="523"/>
      <c r="E5" s="523"/>
      <c r="F5" s="523"/>
      <c r="G5" s="523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27.75" customHeight="1" x14ac:dyDescent="0.2">
      <c r="A6" s="239"/>
      <c r="B6" s="239"/>
      <c r="C6" s="500"/>
      <c r="D6" s="1257" t="s">
        <v>140</v>
      </c>
      <c r="E6" s="1257"/>
      <c r="F6" s="1257"/>
      <c r="G6" s="1257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ht="18.75" customHeight="1" x14ac:dyDescent="0.2">
      <c r="A7" s="671"/>
      <c r="B7" s="1264" t="s">
        <v>141</v>
      </c>
      <c r="C7" s="1040"/>
      <c r="D7" s="1040"/>
      <c r="E7" s="1042" t="s">
        <v>142</v>
      </c>
      <c r="F7" s="1180"/>
      <c r="G7" s="1180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12.75" customHeight="1" x14ac:dyDescent="0.2">
      <c r="A8" s="672"/>
      <c r="B8" s="1265" t="s">
        <v>639</v>
      </c>
      <c r="C8" s="1040" t="s">
        <v>317</v>
      </c>
      <c r="D8" s="1040"/>
      <c r="E8" s="1267" t="s">
        <v>640</v>
      </c>
      <c r="F8" s="1032" t="s">
        <v>317</v>
      </c>
      <c r="G8" s="126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x14ac:dyDescent="0.2">
      <c r="A9" s="672"/>
      <c r="B9" s="1266"/>
      <c r="C9" s="1040"/>
      <c r="D9" s="1040"/>
      <c r="E9" s="1268"/>
      <c r="F9" s="1034"/>
      <c r="G9" s="1182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ht="60.75" customHeight="1" x14ac:dyDescent="0.2">
      <c r="A10" s="673"/>
      <c r="B10" s="1266"/>
      <c r="C10" s="674" t="s">
        <v>318</v>
      </c>
      <c r="D10" s="674" t="s">
        <v>319</v>
      </c>
      <c r="E10" s="1268"/>
      <c r="F10" s="675" t="s">
        <v>318</v>
      </c>
      <c r="G10" s="676" t="s">
        <v>319</v>
      </c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10.5" customHeight="1" x14ac:dyDescent="0.2">
      <c r="A11" s="653"/>
      <c r="B11" s="653"/>
      <c r="C11" s="653"/>
      <c r="D11" s="653"/>
      <c r="E11" s="653"/>
      <c r="F11" s="653"/>
      <c r="G11" s="653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15" customHeight="1" x14ac:dyDescent="0.2">
      <c r="A12" s="381" t="s">
        <v>279</v>
      </c>
      <c r="B12" s="180">
        <v>6691.78</v>
      </c>
      <c r="C12" s="469">
        <v>68.2</v>
      </c>
      <c r="D12" s="469">
        <v>60.1</v>
      </c>
      <c r="E12" s="180">
        <v>3445.2</v>
      </c>
      <c r="F12" s="469">
        <v>50.9</v>
      </c>
      <c r="G12" s="469">
        <v>44.1</v>
      </c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25.5" customHeight="1" x14ac:dyDescent="0.2">
      <c r="A13" s="289" t="s">
        <v>280</v>
      </c>
      <c r="B13" s="180">
        <v>685.75</v>
      </c>
      <c r="C13" s="469">
        <v>6.9</v>
      </c>
      <c r="D13" s="469">
        <v>6.1</v>
      </c>
      <c r="E13" s="180">
        <v>256.98</v>
      </c>
      <c r="F13" s="469">
        <v>3.7</v>
      </c>
      <c r="G13" s="469">
        <v>3.3</v>
      </c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ht="25.5" customHeight="1" x14ac:dyDescent="0.2">
      <c r="A14" s="289" t="s">
        <v>281</v>
      </c>
      <c r="B14" s="180">
        <v>254.02</v>
      </c>
      <c r="C14" s="469">
        <v>2.5</v>
      </c>
      <c r="D14" s="469">
        <v>2.2000000000000002</v>
      </c>
      <c r="E14" s="180">
        <v>201.94</v>
      </c>
      <c r="F14" s="469">
        <v>2.9</v>
      </c>
      <c r="G14" s="469">
        <v>2.5</v>
      </c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ht="51" customHeight="1" x14ac:dyDescent="0.2">
      <c r="A15" s="623" t="s">
        <v>282</v>
      </c>
      <c r="B15" s="182">
        <v>92.7</v>
      </c>
      <c r="C15" s="474">
        <v>1</v>
      </c>
      <c r="D15" s="474">
        <v>0.8</v>
      </c>
      <c r="E15" s="182">
        <v>134.47</v>
      </c>
      <c r="F15" s="474">
        <v>2</v>
      </c>
      <c r="G15" s="474">
        <v>1.8</v>
      </c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15" customHeight="1" x14ac:dyDescent="0.2">
      <c r="A16" s="381" t="s">
        <v>283</v>
      </c>
      <c r="B16" s="180">
        <v>793.95</v>
      </c>
      <c r="C16" s="469">
        <v>8.1999999999999993</v>
      </c>
      <c r="D16" s="469">
        <v>7.1999999999999993</v>
      </c>
      <c r="E16" s="180">
        <v>2210.6999999999998</v>
      </c>
      <c r="F16" s="469">
        <v>32.700000000000003</v>
      </c>
      <c r="G16" s="469">
        <v>28.3</v>
      </c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ht="15" customHeight="1" x14ac:dyDescent="0.2">
      <c r="A17" s="381" t="s">
        <v>284</v>
      </c>
      <c r="B17" s="180">
        <v>42.22</v>
      </c>
      <c r="C17" s="469">
        <v>0.4</v>
      </c>
      <c r="D17" s="469">
        <v>0.3</v>
      </c>
      <c r="E17" s="180">
        <v>19.239999999999998</v>
      </c>
      <c r="F17" s="469">
        <v>0.3</v>
      </c>
      <c r="G17" s="469">
        <v>0.30000000000000004</v>
      </c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ht="26.25" customHeight="1" x14ac:dyDescent="0.2">
      <c r="A18" s="381" t="s">
        <v>285</v>
      </c>
      <c r="B18" s="180">
        <v>456.35</v>
      </c>
      <c r="C18" s="469">
        <v>4.7</v>
      </c>
      <c r="D18" s="469">
        <v>4</v>
      </c>
      <c r="E18" s="180">
        <v>47.180000000000007</v>
      </c>
      <c r="F18" s="469">
        <v>0.70000000000000007</v>
      </c>
      <c r="G18" s="469">
        <v>0.4</v>
      </c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ht="15" customHeight="1" x14ac:dyDescent="0.2">
      <c r="A19" s="628" t="s">
        <v>286</v>
      </c>
      <c r="B19" s="180"/>
      <c r="C19" s="469"/>
      <c r="D19" s="469"/>
      <c r="E19" s="180"/>
      <c r="F19" s="469"/>
      <c r="G19" s="46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ht="12.75" customHeight="1" x14ac:dyDescent="0.2">
      <c r="A20" s="181" t="s">
        <v>287</v>
      </c>
      <c r="B20" s="180">
        <v>20.62</v>
      </c>
      <c r="C20" s="469">
        <v>0.2</v>
      </c>
      <c r="D20" s="469">
        <v>0.1</v>
      </c>
      <c r="E20" s="180">
        <v>7.65</v>
      </c>
      <c r="F20" s="469">
        <v>0.1</v>
      </c>
      <c r="G20" s="469">
        <v>0</v>
      </c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12.75" customHeight="1" x14ac:dyDescent="0.2">
      <c r="A21" s="629" t="s">
        <v>288</v>
      </c>
      <c r="B21" s="180">
        <v>64.13</v>
      </c>
      <c r="C21" s="469">
        <v>0.7</v>
      </c>
      <c r="D21" s="469">
        <v>0.6</v>
      </c>
      <c r="E21" s="180">
        <v>0.04</v>
      </c>
      <c r="F21" s="469">
        <v>0</v>
      </c>
      <c r="G21" s="469">
        <v>0</v>
      </c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ht="12.75" customHeight="1" x14ac:dyDescent="0.2">
      <c r="A22" s="181" t="s">
        <v>289</v>
      </c>
      <c r="B22" s="180">
        <v>328.35</v>
      </c>
      <c r="C22" s="469">
        <v>3.4</v>
      </c>
      <c r="D22" s="469">
        <v>3</v>
      </c>
      <c r="E22" s="677">
        <v>0</v>
      </c>
      <c r="F22" s="677">
        <v>0</v>
      </c>
      <c r="G22" s="677">
        <v>0</v>
      </c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37.5" customHeight="1" x14ac:dyDescent="0.2">
      <c r="A23" s="181" t="s">
        <v>290</v>
      </c>
      <c r="B23" s="180">
        <v>4.1900000000000004</v>
      </c>
      <c r="C23" s="469">
        <v>0</v>
      </c>
      <c r="D23" s="469">
        <v>0</v>
      </c>
      <c r="E23" s="177">
        <v>13.39</v>
      </c>
      <c r="F23" s="469">
        <v>0.2</v>
      </c>
      <c r="G23" s="469">
        <v>0.1</v>
      </c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ht="12.75" customHeight="1" x14ac:dyDescent="0.2">
      <c r="A24" s="373" t="s">
        <v>291</v>
      </c>
      <c r="B24" s="182">
        <v>39.059999999999995</v>
      </c>
      <c r="C24" s="474">
        <v>0.4</v>
      </c>
      <c r="D24" s="474">
        <v>0.30000000000000004</v>
      </c>
      <c r="E24" s="182">
        <v>26.1</v>
      </c>
      <c r="F24" s="474">
        <v>0.4</v>
      </c>
      <c r="G24" s="474">
        <v>0.30000000000000004</v>
      </c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ht="25.5" customHeight="1" x14ac:dyDescent="0.2">
      <c r="A25" s="381" t="s">
        <v>292</v>
      </c>
      <c r="B25" s="180">
        <v>448.25</v>
      </c>
      <c r="C25" s="469">
        <v>4.5999999999999996</v>
      </c>
      <c r="D25" s="469">
        <v>4</v>
      </c>
      <c r="E25" s="180">
        <v>295.64999999999998</v>
      </c>
      <c r="F25" s="469">
        <v>4.4000000000000004</v>
      </c>
      <c r="G25" s="469">
        <v>3.8</v>
      </c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ht="15" customHeight="1" x14ac:dyDescent="0.2">
      <c r="A26" s="381" t="s">
        <v>293</v>
      </c>
      <c r="B26" s="180">
        <v>55.92</v>
      </c>
      <c r="C26" s="469">
        <v>0.6</v>
      </c>
      <c r="D26" s="469">
        <v>0.5</v>
      </c>
      <c r="E26" s="180">
        <v>1.84</v>
      </c>
      <c r="F26" s="469">
        <v>0</v>
      </c>
      <c r="G26" s="469">
        <v>0</v>
      </c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ht="15" customHeight="1" x14ac:dyDescent="0.2">
      <c r="A27" s="381" t="s">
        <v>294</v>
      </c>
      <c r="B27" s="180">
        <v>280.39</v>
      </c>
      <c r="C27" s="469">
        <v>2.9</v>
      </c>
      <c r="D27" s="469">
        <v>2.5</v>
      </c>
      <c r="E27" s="180">
        <v>153.12</v>
      </c>
      <c r="F27" s="469">
        <v>2.4</v>
      </c>
      <c r="G27" s="469">
        <v>2</v>
      </c>
      <c r="CF27" s="549"/>
      <c r="CG27" s="549"/>
      <c r="CH27" s="549"/>
      <c r="CI27" s="549"/>
      <c r="CJ27" s="549"/>
      <c r="CK27" s="549"/>
      <c r="CL27" s="549"/>
      <c r="CM27" s="549"/>
      <c r="CN27" s="549"/>
      <c r="CO27" s="549"/>
      <c r="CP27" s="549"/>
      <c r="CQ27" s="549"/>
      <c r="CR27" s="549"/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16.5" customHeight="1" x14ac:dyDescent="0.2">
      <c r="A28" s="376" t="s">
        <v>295</v>
      </c>
      <c r="B28" s="205">
        <v>9801.33</v>
      </c>
      <c r="C28" s="481">
        <v>100.00000000000001</v>
      </c>
      <c r="D28" s="481">
        <v>87.7</v>
      </c>
      <c r="E28" s="205">
        <v>6766.3199999999988</v>
      </c>
      <c r="F28" s="481">
        <v>100.00000000000001</v>
      </c>
      <c r="G28" s="481">
        <v>86.5</v>
      </c>
      <c r="CF28" s="549"/>
      <c r="CG28" s="549"/>
      <c r="CH28" s="549"/>
      <c r="CI28" s="549"/>
      <c r="CJ28" s="549"/>
      <c r="CK28" s="549"/>
      <c r="CL28" s="549"/>
      <c r="CM28" s="549"/>
      <c r="CN28" s="549"/>
      <c r="CO28" s="549"/>
      <c r="CP28" s="549"/>
      <c r="CQ28" s="549"/>
      <c r="CR28" s="549"/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38.25" x14ac:dyDescent="0.2">
      <c r="A29" s="289" t="s">
        <v>296</v>
      </c>
      <c r="B29" s="180">
        <v>463.29000000000218</v>
      </c>
      <c r="C29" s="469"/>
      <c r="D29" s="469">
        <v>4.1999999999999993</v>
      </c>
      <c r="E29" s="180">
        <v>354.07999999999896</v>
      </c>
      <c r="F29" s="469"/>
      <c r="G29" s="469">
        <v>4.5</v>
      </c>
      <c r="CF29" s="549"/>
      <c r="CG29" s="549"/>
      <c r="CH29" s="549"/>
      <c r="CI29" s="549"/>
      <c r="CJ29" s="549"/>
      <c r="CK29" s="549"/>
      <c r="CL29" s="549"/>
      <c r="CM29" s="549"/>
      <c r="CN29" s="549"/>
      <c r="CO29" s="549"/>
      <c r="CP29" s="549"/>
      <c r="CQ29" s="549"/>
      <c r="CR29" s="549"/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39.75" customHeight="1" x14ac:dyDescent="0.2">
      <c r="A30" s="381" t="s">
        <v>297</v>
      </c>
      <c r="B30" s="180">
        <v>486.68</v>
      </c>
      <c r="C30" s="469"/>
      <c r="D30" s="469">
        <v>4.4999999999999991</v>
      </c>
      <c r="E30" s="180">
        <v>474.87</v>
      </c>
      <c r="F30" s="469"/>
      <c r="G30" s="469">
        <v>6.1</v>
      </c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41.25" customHeight="1" x14ac:dyDescent="0.2">
      <c r="A31" s="289" t="s">
        <v>298</v>
      </c>
      <c r="B31" s="180">
        <v>21.07</v>
      </c>
      <c r="C31" s="469"/>
      <c r="D31" s="469">
        <v>0.2</v>
      </c>
      <c r="E31" s="180">
        <v>13.71</v>
      </c>
      <c r="F31" s="469"/>
      <c r="G31" s="469">
        <v>0.2</v>
      </c>
      <c r="CF31" s="549"/>
      <c r="CG31" s="549"/>
      <c r="CH31" s="549"/>
      <c r="CI31" s="549"/>
      <c r="CJ31" s="549"/>
      <c r="CK31" s="549"/>
      <c r="CL31" s="549"/>
      <c r="CM31" s="549"/>
      <c r="CN31" s="549"/>
      <c r="CO31" s="549"/>
      <c r="CP31" s="549"/>
      <c r="CQ31" s="549"/>
      <c r="CR31" s="549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25.5" x14ac:dyDescent="0.2">
      <c r="A32" s="289" t="s">
        <v>299</v>
      </c>
      <c r="B32" s="180">
        <v>8.6800000000000015</v>
      </c>
      <c r="C32" s="469"/>
      <c r="D32" s="469">
        <v>0.1</v>
      </c>
      <c r="E32" s="180">
        <v>18.540000000000003</v>
      </c>
      <c r="F32" s="469"/>
      <c r="G32" s="469">
        <v>0.30000000000000004</v>
      </c>
      <c r="CF32" s="549"/>
      <c r="CG32" s="549"/>
      <c r="CH32" s="549"/>
      <c r="CI32" s="549"/>
      <c r="CJ32" s="549"/>
      <c r="CK32" s="549"/>
      <c r="CL32" s="549"/>
      <c r="CM32" s="549"/>
      <c r="CN32" s="549"/>
      <c r="CO32" s="549"/>
      <c r="CP32" s="549"/>
      <c r="CQ32" s="549"/>
      <c r="CR32" s="549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25.5" x14ac:dyDescent="0.2">
      <c r="A33" s="381" t="s">
        <v>300</v>
      </c>
      <c r="B33" s="180">
        <v>176.63</v>
      </c>
      <c r="C33" s="469"/>
      <c r="D33" s="469">
        <v>1.6</v>
      </c>
      <c r="E33" s="180">
        <v>87.91</v>
      </c>
      <c r="F33" s="469"/>
      <c r="G33" s="469">
        <v>1.2000000000000002</v>
      </c>
      <c r="CF33" s="549"/>
      <c r="CG33" s="549"/>
      <c r="CH33" s="549"/>
      <c r="CI33" s="549"/>
      <c r="CJ33" s="549"/>
      <c r="CK33" s="549"/>
      <c r="CL33" s="549"/>
      <c r="CM33" s="549"/>
      <c r="CN33" s="549"/>
      <c r="CO33" s="549"/>
      <c r="CP33" s="549"/>
      <c r="CQ33" s="549"/>
      <c r="CR33" s="549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16.5" customHeight="1" x14ac:dyDescent="0.2">
      <c r="A34" s="376" t="s">
        <v>301</v>
      </c>
      <c r="B34" s="205">
        <v>1156.3500000000022</v>
      </c>
      <c r="C34" s="481"/>
      <c r="D34" s="481">
        <v>10.599999999999998</v>
      </c>
      <c r="E34" s="205">
        <v>949.10999999999888</v>
      </c>
      <c r="F34" s="481"/>
      <c r="G34" s="481">
        <v>12.3</v>
      </c>
      <c r="CF34" s="549"/>
      <c r="CG34" s="549"/>
      <c r="CH34" s="549"/>
      <c r="CI34" s="549"/>
      <c r="CJ34" s="549"/>
      <c r="CK34" s="549"/>
      <c r="CL34" s="549"/>
      <c r="CM34" s="549"/>
      <c r="CN34" s="549"/>
      <c r="CO34" s="549"/>
      <c r="CP34" s="549"/>
      <c r="CQ34" s="549"/>
      <c r="CR34" s="549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16.5" customHeight="1" x14ac:dyDescent="0.25">
      <c r="A35" s="388" t="s">
        <v>302</v>
      </c>
      <c r="B35" s="205">
        <v>10957.680000000002</v>
      </c>
      <c r="C35" s="481"/>
      <c r="D35" s="481">
        <v>98.3</v>
      </c>
      <c r="E35" s="205">
        <v>7715.4299999999976</v>
      </c>
      <c r="F35" s="481"/>
      <c r="G35" s="481">
        <v>98.8</v>
      </c>
      <c r="CF35" s="549"/>
      <c r="CG35" s="549"/>
      <c r="CH35" s="549"/>
      <c r="CI35" s="549"/>
      <c r="CJ35" s="549"/>
      <c r="CK35" s="549"/>
      <c r="CL35" s="549"/>
      <c r="CM35" s="549"/>
      <c r="CN35" s="549"/>
      <c r="CO35" s="549"/>
      <c r="CP35" s="549"/>
      <c r="CQ35" s="549"/>
      <c r="CR35" s="549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4.75" customHeight="1" x14ac:dyDescent="0.2">
      <c r="A36" s="381" t="s">
        <v>303</v>
      </c>
      <c r="B36" s="180">
        <v>20.64</v>
      </c>
      <c r="C36" s="469"/>
      <c r="D36" s="469">
        <v>0.2</v>
      </c>
      <c r="E36" s="180">
        <v>1.94</v>
      </c>
      <c r="F36" s="469"/>
      <c r="G36" s="469">
        <v>0</v>
      </c>
      <c r="CF36" s="549"/>
      <c r="CG36" s="549"/>
      <c r="CH36" s="549"/>
      <c r="CI36" s="549"/>
      <c r="CJ36" s="549"/>
      <c r="CK36" s="549"/>
      <c r="CL36" s="549"/>
      <c r="CM36" s="549"/>
      <c r="CN36" s="549"/>
      <c r="CO36" s="549"/>
      <c r="CP36" s="549"/>
      <c r="CQ36" s="549"/>
      <c r="CR36" s="549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2.75" customHeight="1" x14ac:dyDescent="0.2">
      <c r="A37" s="381" t="s">
        <v>304</v>
      </c>
      <c r="B37" s="677">
        <v>0</v>
      </c>
      <c r="C37" s="469"/>
      <c r="D37" s="677">
        <v>0</v>
      </c>
      <c r="E37" s="180">
        <v>7.31</v>
      </c>
      <c r="F37" s="469"/>
      <c r="G37" s="469">
        <v>0</v>
      </c>
      <c r="CF37" s="549"/>
      <c r="CG37" s="549"/>
      <c r="CH37" s="549"/>
      <c r="CI37" s="549"/>
      <c r="CJ37" s="549"/>
      <c r="CK37" s="549"/>
      <c r="CL37" s="549"/>
      <c r="CM37" s="549"/>
      <c r="CN37" s="549"/>
      <c r="CO37" s="549"/>
      <c r="CP37" s="549"/>
      <c r="CQ37" s="549"/>
      <c r="CR37" s="549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ht="25.5" customHeight="1" x14ac:dyDescent="0.2">
      <c r="A38" s="381" t="s">
        <v>305</v>
      </c>
      <c r="B38" s="180">
        <v>166.37</v>
      </c>
      <c r="C38" s="469"/>
      <c r="D38" s="469">
        <v>1.5</v>
      </c>
      <c r="E38" s="180">
        <v>96.8</v>
      </c>
      <c r="F38" s="469"/>
      <c r="G38" s="469">
        <v>1.2</v>
      </c>
      <c r="CF38" s="549"/>
      <c r="CG38" s="549"/>
      <c r="CH38" s="549"/>
      <c r="CI38" s="549"/>
      <c r="CJ38" s="549"/>
      <c r="CK38" s="549"/>
      <c r="CL38" s="549"/>
      <c r="CM38" s="549"/>
      <c r="CN38" s="549"/>
      <c r="CO38" s="549"/>
      <c r="CP38" s="549"/>
      <c r="CQ38" s="549"/>
      <c r="CR38" s="549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ht="16.5" customHeight="1" x14ac:dyDescent="0.2">
      <c r="A39" s="649" t="s">
        <v>306</v>
      </c>
      <c r="B39" s="205">
        <v>11144.690000000002</v>
      </c>
      <c r="C39" s="481"/>
      <c r="D39" s="481">
        <v>100</v>
      </c>
      <c r="E39" s="205">
        <v>7821.4799999999977</v>
      </c>
      <c r="F39" s="481"/>
      <c r="G39" s="481">
        <v>100</v>
      </c>
      <c r="CF39" s="549"/>
      <c r="CG39" s="549"/>
      <c r="CH39" s="549"/>
      <c r="CI39" s="549"/>
      <c r="CJ39" s="549"/>
      <c r="CK39" s="549"/>
      <c r="CL39" s="549"/>
      <c r="CM39" s="549"/>
      <c r="CN39" s="549"/>
      <c r="CO39" s="549"/>
      <c r="CP39" s="549"/>
      <c r="CQ39" s="549"/>
      <c r="CR39" s="549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651" t="s">
        <v>109</v>
      </c>
      <c r="B40" s="678">
        <v>5726.1</v>
      </c>
      <c r="C40" s="249"/>
      <c r="D40" s="678"/>
      <c r="E40" s="678">
        <v>9259.5</v>
      </c>
      <c r="F40" s="180"/>
      <c r="G40" s="180"/>
      <c r="CF40" s="549"/>
      <c r="CG40" s="549"/>
      <c r="CH40" s="549"/>
      <c r="CI40" s="549"/>
      <c r="CJ40" s="549"/>
      <c r="CK40" s="549"/>
      <c r="CL40" s="549"/>
      <c r="CM40" s="549"/>
      <c r="CN40" s="549"/>
      <c r="CO40" s="549"/>
      <c r="CP40" s="549"/>
      <c r="CQ40" s="549"/>
      <c r="CR40" s="549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ht="27" customHeight="1" x14ac:dyDescent="0.2">
      <c r="A41" s="395" t="s">
        <v>166</v>
      </c>
      <c r="B41" s="249">
        <v>2.85</v>
      </c>
      <c r="C41" s="249"/>
      <c r="D41" s="249"/>
      <c r="E41" s="249">
        <v>1.65</v>
      </c>
      <c r="F41" s="180"/>
      <c r="G41" s="180"/>
      <c r="CF41" s="549"/>
      <c r="CG41" s="549"/>
      <c r="CH41" s="549"/>
      <c r="CI41" s="549"/>
      <c r="CJ41" s="549"/>
      <c r="CK41" s="549"/>
      <c r="CL41" s="549"/>
      <c r="CM41" s="549"/>
      <c r="CN41" s="549"/>
      <c r="CO41" s="549"/>
      <c r="CP41" s="549"/>
      <c r="CQ41" s="549"/>
      <c r="CR41" s="549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ht="12.75" customHeight="1" x14ac:dyDescent="0.2">
      <c r="A42" s="396" t="s">
        <v>307</v>
      </c>
      <c r="B42" s="679">
        <v>2145</v>
      </c>
      <c r="C42" s="680"/>
      <c r="D42" s="680"/>
      <c r="E42" s="518">
        <v>5813</v>
      </c>
      <c r="F42" s="681"/>
      <c r="G42" s="681"/>
      <c r="CF42" s="549"/>
      <c r="CG42" s="549"/>
      <c r="CH42" s="549"/>
      <c r="CI42" s="549"/>
      <c r="CJ42" s="549"/>
      <c r="CK42" s="549"/>
      <c r="CL42" s="549"/>
      <c r="CM42" s="549"/>
      <c r="CN42" s="549"/>
      <c r="CO42" s="549"/>
      <c r="CP42" s="549"/>
      <c r="CQ42" s="549"/>
      <c r="CR42" s="549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CF43" s="549"/>
      <c r="CG43" s="549"/>
      <c r="CH43" s="549"/>
      <c r="CI43" s="549"/>
      <c r="CJ43" s="549"/>
      <c r="CK43" s="549"/>
      <c r="CL43" s="549"/>
      <c r="CM43" s="549"/>
      <c r="CN43" s="549"/>
      <c r="CO43" s="549"/>
      <c r="CP43" s="549"/>
      <c r="CQ43" s="549"/>
      <c r="CR43" s="549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341"/>
      <c r="B44" s="341"/>
      <c r="C44" s="341"/>
      <c r="D44" s="341"/>
      <c r="E44" s="683"/>
      <c r="F44" s="683"/>
      <c r="G44" s="683"/>
      <c r="CF44" s="549"/>
      <c r="CG44" s="549"/>
      <c r="CH44" s="549"/>
      <c r="CI44" s="549"/>
      <c r="CJ44" s="549"/>
      <c r="CK44" s="549"/>
      <c r="CL44" s="549"/>
      <c r="CM44" s="549"/>
      <c r="CN44" s="549"/>
      <c r="CO44" s="549"/>
      <c r="CP44" s="549"/>
      <c r="CQ44" s="549"/>
      <c r="CR44" s="549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341"/>
      <c r="B45" s="341"/>
      <c r="C45" s="341"/>
      <c r="D45" s="341"/>
      <c r="E45" s="683"/>
      <c r="F45" s="683"/>
      <c r="G45" s="683"/>
      <c r="CF45" s="549"/>
      <c r="CG45" s="549"/>
      <c r="CH45" s="549"/>
      <c r="CI45" s="549"/>
      <c r="CJ45" s="549"/>
      <c r="CK45" s="549"/>
      <c r="CL45" s="549"/>
      <c r="CM45" s="549"/>
      <c r="CN45" s="549"/>
      <c r="CO45" s="549"/>
      <c r="CP45" s="549"/>
      <c r="CQ45" s="549"/>
      <c r="CR45" s="549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341"/>
      <c r="B46" s="341"/>
      <c r="C46" s="341"/>
      <c r="D46" s="341"/>
      <c r="E46" s="683"/>
      <c r="F46" s="683"/>
      <c r="G46" s="683"/>
      <c r="CF46" s="549"/>
      <c r="CG46" s="549"/>
      <c r="CH46" s="549"/>
      <c r="CI46" s="549"/>
      <c r="CJ46" s="549"/>
      <c r="CK46" s="549"/>
      <c r="CL46" s="549"/>
      <c r="CM46" s="549"/>
      <c r="CN46" s="549"/>
      <c r="CO46" s="549"/>
      <c r="CP46" s="549"/>
      <c r="CQ46" s="549"/>
      <c r="CR46" s="549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523"/>
      <c r="B47" s="682"/>
      <c r="C47" s="682"/>
      <c r="D47" s="683"/>
      <c r="E47" s="683"/>
      <c r="F47" s="683"/>
      <c r="G47" s="683"/>
      <c r="CF47" s="549"/>
      <c r="CG47" s="549"/>
      <c r="CH47" s="549"/>
      <c r="CI47" s="549"/>
      <c r="CJ47" s="549"/>
      <c r="CK47" s="549"/>
      <c r="CL47" s="549"/>
      <c r="CM47" s="549"/>
      <c r="CN47" s="549"/>
      <c r="CO47" s="549"/>
      <c r="CP47" s="549"/>
      <c r="CQ47" s="549"/>
      <c r="CR47" s="549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523"/>
      <c r="B48" s="682"/>
      <c r="C48" s="682"/>
      <c r="D48" s="683"/>
      <c r="E48" s="683"/>
      <c r="F48" s="683"/>
      <c r="G48" s="683"/>
      <c r="CF48" s="549"/>
      <c r="CG48" s="549"/>
      <c r="CH48" s="549"/>
      <c r="CI48" s="549"/>
      <c r="CJ48" s="549"/>
      <c r="CK48" s="549"/>
      <c r="CL48" s="549"/>
      <c r="CM48" s="549"/>
      <c r="CN48" s="549"/>
      <c r="CO48" s="549"/>
      <c r="CP48" s="549"/>
      <c r="CQ48" s="549"/>
      <c r="CR48" s="549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523"/>
      <c r="B49" s="682"/>
      <c r="C49" s="682"/>
      <c r="D49" s="683"/>
      <c r="E49" s="683"/>
      <c r="F49" s="683"/>
      <c r="G49" s="683"/>
      <c r="CF49" s="549"/>
      <c r="CG49" s="549"/>
      <c r="CH49" s="549"/>
      <c r="CI49" s="549"/>
      <c r="CJ49" s="549"/>
      <c r="CK49" s="549"/>
      <c r="CL49" s="549"/>
      <c r="CM49" s="549"/>
      <c r="CN49" s="549"/>
      <c r="CO49" s="549"/>
      <c r="CP49" s="549"/>
      <c r="CQ49" s="549"/>
      <c r="CR49" s="549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523"/>
      <c r="B50" s="682"/>
      <c r="C50" s="682"/>
      <c r="D50" s="683"/>
      <c r="E50" s="683"/>
      <c r="F50" s="683"/>
      <c r="G50" s="683"/>
      <c r="CF50" s="549"/>
      <c r="CG50" s="549"/>
      <c r="CH50" s="549"/>
      <c r="CI50" s="549"/>
      <c r="CJ50" s="549"/>
      <c r="CK50" s="549"/>
      <c r="CL50" s="549"/>
      <c r="CM50" s="549"/>
      <c r="CN50" s="549"/>
      <c r="CO50" s="549"/>
      <c r="CP50" s="549"/>
      <c r="CQ50" s="549"/>
      <c r="CR50" s="549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523"/>
      <c r="B51" s="682"/>
      <c r="C51" s="682"/>
      <c r="D51" s="683"/>
      <c r="E51" s="683"/>
      <c r="F51" s="683"/>
      <c r="G51" s="683"/>
      <c r="CF51" s="549"/>
      <c r="CG51" s="549"/>
      <c r="CH51" s="549"/>
      <c r="CI51" s="549"/>
      <c r="CJ51" s="549"/>
      <c r="CK51" s="549"/>
      <c r="CL51" s="549"/>
      <c r="CM51" s="549"/>
      <c r="CN51" s="549"/>
      <c r="CO51" s="549"/>
      <c r="CP51" s="549"/>
      <c r="CQ51" s="549"/>
      <c r="CR51" s="549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523"/>
      <c r="B52" s="682"/>
      <c r="C52" s="682"/>
      <c r="D52" s="683"/>
      <c r="E52" s="683"/>
      <c r="F52" s="683"/>
      <c r="G52" s="683"/>
      <c r="CF52" s="549"/>
      <c r="CG52" s="549"/>
      <c r="CH52" s="549"/>
      <c r="CI52" s="549"/>
      <c r="CJ52" s="549"/>
      <c r="CK52" s="549"/>
      <c r="CL52" s="549"/>
      <c r="CM52" s="549"/>
      <c r="CN52" s="549"/>
      <c r="CO52" s="549"/>
      <c r="CP52" s="549"/>
      <c r="CQ52" s="549"/>
      <c r="CR52" s="549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523"/>
      <c r="B53" s="682"/>
      <c r="C53" s="682"/>
      <c r="D53" s="683"/>
      <c r="E53" s="683"/>
      <c r="F53" s="683"/>
      <c r="G53" s="683"/>
      <c r="CF53" s="549"/>
      <c r="CG53" s="549"/>
      <c r="CH53" s="549"/>
      <c r="CI53" s="549"/>
      <c r="CJ53" s="549"/>
      <c r="CK53" s="549"/>
      <c r="CL53" s="549"/>
      <c r="CM53" s="549"/>
      <c r="CN53" s="549"/>
      <c r="CO53" s="549"/>
      <c r="CP53" s="549"/>
      <c r="CQ53" s="549"/>
      <c r="CR53" s="549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523"/>
      <c r="B54" s="682"/>
      <c r="C54" s="682"/>
      <c r="D54" s="683"/>
      <c r="E54" s="683"/>
      <c r="F54" s="683"/>
      <c r="G54" s="683"/>
      <c r="CF54" s="549"/>
      <c r="CG54" s="549"/>
      <c r="CH54" s="549"/>
      <c r="CI54" s="549"/>
      <c r="CJ54" s="549"/>
      <c r="CK54" s="549"/>
      <c r="CL54" s="549"/>
      <c r="CM54" s="549"/>
      <c r="CN54" s="549"/>
      <c r="CO54" s="549"/>
      <c r="CP54" s="549"/>
      <c r="CQ54" s="549"/>
      <c r="CR54" s="549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523"/>
      <c r="B55" s="682"/>
      <c r="C55" s="682"/>
      <c r="D55" s="683"/>
      <c r="E55" s="683"/>
      <c r="F55" s="683"/>
      <c r="G55" s="683"/>
      <c r="CF55" s="549"/>
      <c r="CG55" s="549"/>
      <c r="CH55" s="549"/>
      <c r="CI55" s="549"/>
      <c r="CJ55" s="549"/>
      <c r="CK55" s="549"/>
      <c r="CL55" s="549"/>
      <c r="CM55" s="549"/>
      <c r="CN55" s="549"/>
      <c r="CO55" s="549"/>
      <c r="CP55" s="549"/>
      <c r="CQ55" s="549"/>
      <c r="CR55" s="549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523"/>
      <c r="B56" s="682"/>
      <c r="C56" s="682"/>
      <c r="D56" s="683"/>
      <c r="E56" s="683"/>
      <c r="F56" s="683"/>
      <c r="G56" s="683"/>
      <c r="CF56" s="549"/>
      <c r="CG56" s="549"/>
      <c r="CH56" s="549"/>
      <c r="CI56" s="549"/>
      <c r="CJ56" s="549"/>
      <c r="CK56" s="549"/>
      <c r="CL56" s="549"/>
      <c r="CM56" s="549"/>
      <c r="CN56" s="549"/>
      <c r="CO56" s="549"/>
      <c r="CP56" s="549"/>
      <c r="CQ56" s="549"/>
      <c r="CR56" s="549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3"/>
      <c r="E57" s="683"/>
      <c r="F57" s="683"/>
      <c r="G57" s="683"/>
      <c r="CF57" s="549"/>
      <c r="CG57" s="549"/>
      <c r="CH57" s="549"/>
      <c r="CI57" s="549"/>
      <c r="CJ57" s="549"/>
      <c r="CK57" s="549"/>
      <c r="CL57" s="549"/>
      <c r="CM57" s="549"/>
      <c r="CN57" s="549"/>
      <c r="CO57" s="549"/>
      <c r="CP57" s="549"/>
      <c r="CQ57" s="549"/>
      <c r="CR57" s="549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3"/>
      <c r="E58" s="683"/>
      <c r="F58" s="683"/>
      <c r="G58" s="683"/>
      <c r="CF58" s="549"/>
      <c r="CG58" s="549"/>
      <c r="CH58" s="549"/>
      <c r="CI58" s="549"/>
      <c r="CJ58" s="549"/>
      <c r="CK58" s="549"/>
      <c r="CL58" s="549"/>
      <c r="CM58" s="549"/>
      <c r="CN58" s="549"/>
      <c r="CO58" s="549"/>
      <c r="CP58" s="549"/>
      <c r="CQ58" s="549"/>
      <c r="CR58" s="549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682"/>
      <c r="C59" s="682"/>
      <c r="D59" s="683"/>
      <c r="E59" s="683"/>
      <c r="F59" s="683"/>
      <c r="G59" s="683"/>
      <c r="CF59" s="549"/>
      <c r="CG59" s="549"/>
      <c r="CH59" s="549"/>
      <c r="CI59" s="549"/>
      <c r="CJ59" s="549"/>
      <c r="CK59" s="549"/>
      <c r="CL59" s="549"/>
      <c r="CM59" s="549"/>
      <c r="CN59" s="549"/>
      <c r="CO59" s="549"/>
      <c r="CP59" s="549"/>
      <c r="CQ59" s="549"/>
      <c r="CR59" s="5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682"/>
      <c r="C60" s="682"/>
      <c r="D60" s="683"/>
      <c r="E60" s="683"/>
      <c r="F60" s="683"/>
      <c r="G60" s="683"/>
      <c r="CF60" s="549"/>
      <c r="CG60" s="549"/>
      <c r="CH60" s="549"/>
      <c r="CI60" s="549"/>
      <c r="CJ60" s="549"/>
      <c r="CK60" s="549"/>
      <c r="CL60" s="549"/>
      <c r="CM60" s="549"/>
      <c r="CN60" s="549"/>
      <c r="CO60" s="549"/>
      <c r="CP60" s="549"/>
      <c r="CQ60" s="549"/>
      <c r="CR60" s="549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563"/>
      <c r="C61" s="563"/>
      <c r="D61" s="349"/>
      <c r="E61" s="349"/>
      <c r="F61" s="349"/>
      <c r="G61" s="349"/>
      <c r="CF61" s="549"/>
      <c r="CG61" s="549"/>
      <c r="CH61" s="549"/>
      <c r="CI61" s="549"/>
      <c r="CJ61" s="549"/>
      <c r="CK61" s="549"/>
      <c r="CL61" s="549"/>
      <c r="CM61" s="549"/>
      <c r="CN61" s="549"/>
      <c r="CO61" s="549"/>
      <c r="CP61" s="549"/>
      <c r="CQ61" s="549"/>
      <c r="CR61" s="549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523"/>
      <c r="C62" s="523"/>
      <c r="D62" s="348"/>
      <c r="E62" s="348"/>
      <c r="F62" s="348"/>
      <c r="G62" s="348"/>
      <c r="CF62" s="549"/>
      <c r="CG62" s="549"/>
      <c r="CH62" s="549"/>
      <c r="CI62" s="549"/>
      <c r="CJ62" s="549"/>
      <c r="CK62" s="549"/>
      <c r="CL62" s="549"/>
      <c r="CM62" s="549"/>
      <c r="CN62" s="549"/>
      <c r="CO62" s="549"/>
      <c r="CP62" s="549"/>
      <c r="CQ62" s="549"/>
      <c r="CR62" s="5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523"/>
      <c r="C63" s="523"/>
      <c r="D63" s="348"/>
      <c r="E63" s="348"/>
      <c r="F63" s="348"/>
      <c r="G63" s="348"/>
      <c r="CF63" s="549"/>
      <c r="CG63" s="549"/>
      <c r="CH63" s="549"/>
      <c r="CI63" s="549"/>
      <c r="CJ63" s="549"/>
      <c r="CK63" s="549"/>
      <c r="CL63" s="549"/>
      <c r="CM63" s="549"/>
      <c r="CN63" s="549"/>
      <c r="CO63" s="549"/>
      <c r="CP63" s="549"/>
      <c r="CQ63" s="549"/>
      <c r="CR63" s="549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523"/>
      <c r="C64" s="523"/>
      <c r="D64" s="348"/>
      <c r="E64" s="348"/>
      <c r="F64" s="348"/>
      <c r="G64" s="348"/>
      <c r="CF64" s="549"/>
      <c r="CG64" s="549"/>
      <c r="CH64" s="549"/>
      <c r="CI64" s="549"/>
      <c r="CJ64" s="549"/>
      <c r="CK64" s="549"/>
      <c r="CL64" s="549"/>
      <c r="CM64" s="549"/>
      <c r="CN64" s="549"/>
      <c r="CO64" s="549"/>
      <c r="CP64" s="549"/>
      <c r="CQ64" s="549"/>
      <c r="CR64" s="549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523"/>
      <c r="B65" s="523"/>
      <c r="C65" s="523"/>
      <c r="D65" s="348"/>
      <c r="E65" s="348"/>
      <c r="F65" s="348"/>
      <c r="G65" s="348"/>
      <c r="CF65" s="549"/>
      <c r="CG65" s="549"/>
      <c r="CH65" s="549"/>
      <c r="CI65" s="549"/>
      <c r="CJ65" s="549"/>
      <c r="CK65" s="549"/>
      <c r="CL65" s="549"/>
      <c r="CM65" s="549"/>
      <c r="CN65" s="549"/>
      <c r="CO65" s="549"/>
      <c r="CP65" s="549"/>
      <c r="CQ65" s="549"/>
      <c r="CR65" s="549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523"/>
      <c r="B66" s="523"/>
      <c r="C66" s="523"/>
      <c r="D66" s="348"/>
      <c r="E66" s="348"/>
      <c r="F66" s="348"/>
      <c r="G66" s="348"/>
      <c r="CF66" s="549"/>
      <c r="CG66" s="549"/>
      <c r="CH66" s="549"/>
      <c r="CI66" s="549"/>
      <c r="CJ66" s="549"/>
      <c r="CK66" s="549"/>
      <c r="CL66" s="549"/>
      <c r="CM66" s="549"/>
      <c r="CN66" s="549"/>
      <c r="CO66" s="549"/>
      <c r="CP66" s="549"/>
      <c r="CQ66" s="549"/>
      <c r="CR66" s="549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D67" s="193"/>
      <c r="E67" s="193"/>
      <c r="F67" s="193"/>
      <c r="G67" s="193"/>
      <c r="CF67" s="341"/>
      <c r="CG67" s="341"/>
      <c r="CH67" s="341"/>
      <c r="CI67" s="341"/>
      <c r="CJ67" s="341"/>
      <c r="CK67" s="341"/>
      <c r="CL67" s="341"/>
      <c r="CM67" s="341"/>
      <c r="CN67" s="341"/>
      <c r="CO67" s="341"/>
      <c r="CP67" s="341"/>
      <c r="CQ67" s="341"/>
      <c r="CR67" s="341"/>
      <c r="CS67" s="341"/>
      <c r="CT67" s="341"/>
      <c r="CU67" s="341"/>
      <c r="CV67" s="341"/>
      <c r="CW67" s="341"/>
      <c r="CX67" s="341"/>
      <c r="CY67" s="341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D68" s="193"/>
      <c r="E68" s="193"/>
      <c r="F68" s="193"/>
      <c r="G68" s="193"/>
      <c r="CF68" s="341"/>
      <c r="CG68" s="341"/>
      <c r="CH68" s="341"/>
      <c r="CI68" s="341"/>
      <c r="CJ68" s="341"/>
      <c r="CK68" s="341"/>
      <c r="CL68" s="341"/>
      <c r="CM68" s="341"/>
      <c r="CN68" s="341"/>
      <c r="CO68" s="341"/>
      <c r="CP68" s="341"/>
      <c r="CQ68" s="341"/>
      <c r="CR68" s="341"/>
      <c r="CS68" s="341"/>
      <c r="CT68" s="341"/>
      <c r="CU68" s="341"/>
      <c r="CV68" s="341"/>
      <c r="CW68" s="341"/>
      <c r="CX68" s="341"/>
      <c r="CY68" s="341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D69" s="193"/>
      <c r="E69" s="193"/>
      <c r="F69" s="193"/>
      <c r="G69" s="193"/>
      <c r="CF69" s="341"/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  <c r="CR69" s="341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D70" s="193"/>
      <c r="E70" s="193"/>
      <c r="F70" s="193"/>
      <c r="G70" s="193"/>
      <c r="CF70" s="341"/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  <c r="CR70" s="341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D71" s="193"/>
      <c r="E71" s="193"/>
      <c r="F71" s="193"/>
      <c r="G71" s="193"/>
      <c r="CF71" s="341"/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D72" s="193"/>
      <c r="E72" s="193"/>
      <c r="F72" s="193"/>
      <c r="G72" s="193"/>
      <c r="CF72" s="341"/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D73" s="193"/>
      <c r="E73" s="193"/>
      <c r="F73" s="193"/>
      <c r="G73" s="193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D74" s="193"/>
      <c r="E74" s="193"/>
      <c r="F74" s="193"/>
      <c r="G74" s="193"/>
    </row>
    <row r="75" spans="1:173" x14ac:dyDescent="0.2">
      <c r="D75" s="193"/>
      <c r="E75" s="193"/>
      <c r="F75" s="193"/>
      <c r="G75" s="193"/>
    </row>
    <row r="76" spans="1:173" x14ac:dyDescent="0.2">
      <c r="D76" s="193"/>
      <c r="E76" s="193"/>
      <c r="F76" s="193"/>
      <c r="G76" s="193"/>
    </row>
    <row r="77" spans="1:173" x14ac:dyDescent="0.2">
      <c r="D77" s="193"/>
      <c r="E77" s="193"/>
      <c r="F77" s="193"/>
      <c r="G77" s="193"/>
    </row>
    <row r="78" spans="1:173" x14ac:dyDescent="0.2">
      <c r="D78" s="193"/>
      <c r="E78" s="193"/>
      <c r="F78" s="193"/>
      <c r="G78" s="193"/>
    </row>
    <row r="79" spans="1:173" x14ac:dyDescent="0.2">
      <c r="D79" s="193"/>
      <c r="E79" s="193"/>
      <c r="F79" s="193"/>
      <c r="G79" s="193"/>
    </row>
    <row r="80" spans="1:173" x14ac:dyDescent="0.2">
      <c r="D80" s="193"/>
      <c r="E80" s="193"/>
      <c r="F80" s="193"/>
      <c r="G80" s="193"/>
    </row>
    <row r="81" spans="4:7" x14ac:dyDescent="0.2">
      <c r="D81" s="193"/>
      <c r="E81" s="193"/>
      <c r="F81" s="193"/>
      <c r="G81" s="193"/>
    </row>
    <row r="82" spans="4:7" x14ac:dyDescent="0.2">
      <c r="D82" s="193"/>
      <c r="E82" s="193"/>
      <c r="F82" s="193"/>
      <c r="G82" s="193"/>
    </row>
    <row r="83" spans="4:7" x14ac:dyDescent="0.2">
      <c r="D83" s="193"/>
      <c r="E83" s="193"/>
      <c r="F83" s="193"/>
      <c r="G83" s="193"/>
    </row>
    <row r="84" spans="4:7" x14ac:dyDescent="0.2">
      <c r="D84" s="193"/>
      <c r="E84" s="193"/>
      <c r="F84" s="193"/>
      <c r="G84" s="193"/>
    </row>
    <row r="85" spans="4:7" x14ac:dyDescent="0.2">
      <c r="D85" s="193"/>
      <c r="E85" s="193"/>
      <c r="F85" s="193"/>
      <c r="G85" s="193"/>
    </row>
    <row r="86" spans="4:7" x14ac:dyDescent="0.2">
      <c r="D86" s="193"/>
      <c r="E86" s="193"/>
      <c r="F86" s="193"/>
      <c r="G86" s="193"/>
    </row>
    <row r="87" spans="4:7" x14ac:dyDescent="0.2">
      <c r="D87" s="193"/>
      <c r="E87" s="193"/>
      <c r="F87" s="193"/>
      <c r="G87" s="193"/>
    </row>
    <row r="88" spans="4:7" x14ac:dyDescent="0.2">
      <c r="D88" s="193"/>
      <c r="E88" s="193"/>
      <c r="F88" s="193"/>
      <c r="G88" s="193"/>
    </row>
    <row r="89" spans="4:7" x14ac:dyDescent="0.2">
      <c r="D89" s="193"/>
      <c r="E89" s="193"/>
      <c r="F89" s="193"/>
      <c r="G89" s="193"/>
    </row>
    <row r="90" spans="4:7" x14ac:dyDescent="0.2">
      <c r="D90" s="193"/>
      <c r="E90" s="193"/>
      <c r="F90" s="193"/>
      <c r="G90" s="193"/>
    </row>
    <row r="91" spans="4:7" x14ac:dyDescent="0.2">
      <c r="D91" s="193"/>
      <c r="E91" s="193"/>
      <c r="F91" s="193"/>
      <c r="G91" s="193"/>
    </row>
    <row r="92" spans="4:7" x14ac:dyDescent="0.2">
      <c r="D92" s="193"/>
      <c r="E92" s="193"/>
      <c r="F92" s="193"/>
      <c r="G92" s="193"/>
    </row>
    <row r="93" spans="4:7" x14ac:dyDescent="0.2">
      <c r="D93" s="193"/>
      <c r="E93" s="193"/>
      <c r="F93" s="193"/>
      <c r="G93" s="193"/>
    </row>
    <row r="94" spans="4:7" x14ac:dyDescent="0.2">
      <c r="D94" s="193"/>
      <c r="E94" s="193"/>
      <c r="F94" s="193"/>
      <c r="G94" s="193"/>
    </row>
    <row r="95" spans="4:7" x14ac:dyDescent="0.2">
      <c r="D95" s="193"/>
      <c r="E95" s="193"/>
      <c r="F95" s="193"/>
      <c r="G95" s="193"/>
    </row>
    <row r="96" spans="4:7" x14ac:dyDescent="0.2">
      <c r="D96" s="193"/>
      <c r="E96" s="193"/>
      <c r="F96" s="193"/>
      <c r="G96" s="193"/>
    </row>
    <row r="97" spans="4:7" x14ac:dyDescent="0.2">
      <c r="D97" s="193"/>
      <c r="E97" s="193"/>
      <c r="F97" s="193"/>
      <c r="G97" s="193"/>
    </row>
    <row r="98" spans="4:7" x14ac:dyDescent="0.2">
      <c r="D98" s="193"/>
      <c r="E98" s="193"/>
      <c r="F98" s="193"/>
      <c r="G98" s="193"/>
    </row>
    <row r="99" spans="4:7" x14ac:dyDescent="0.2">
      <c r="D99" s="193"/>
      <c r="E99" s="193"/>
      <c r="F99" s="193"/>
      <c r="G99" s="193"/>
    </row>
    <row r="100" spans="4:7" x14ac:dyDescent="0.2">
      <c r="D100" s="193"/>
      <c r="E100" s="193"/>
      <c r="F100" s="193"/>
      <c r="G100" s="193"/>
    </row>
    <row r="101" spans="4:7" x14ac:dyDescent="0.2">
      <c r="D101" s="193"/>
      <c r="E101" s="193"/>
      <c r="F101" s="193"/>
      <c r="G101" s="193"/>
    </row>
    <row r="102" spans="4:7" x14ac:dyDescent="0.2">
      <c r="D102" s="193"/>
      <c r="E102" s="193"/>
      <c r="F102" s="193"/>
      <c r="G102" s="193"/>
    </row>
    <row r="103" spans="4:7" x14ac:dyDescent="0.2">
      <c r="D103" s="193"/>
      <c r="E103" s="193"/>
      <c r="F103" s="193"/>
      <c r="G103" s="193"/>
    </row>
    <row r="104" spans="4:7" x14ac:dyDescent="0.2">
      <c r="D104" s="193"/>
      <c r="E104" s="193"/>
      <c r="F104" s="193"/>
      <c r="G104" s="193"/>
    </row>
    <row r="105" spans="4:7" x14ac:dyDescent="0.2">
      <c r="D105" s="193"/>
      <c r="E105" s="193"/>
      <c r="F105" s="193"/>
      <c r="G105" s="193"/>
    </row>
    <row r="106" spans="4:7" x14ac:dyDescent="0.2">
      <c r="D106" s="193"/>
      <c r="E106" s="193"/>
      <c r="F106" s="193"/>
      <c r="G106" s="193"/>
    </row>
    <row r="107" spans="4:7" x14ac:dyDescent="0.2">
      <c r="D107" s="193"/>
      <c r="E107" s="193"/>
      <c r="F107" s="193"/>
      <c r="G107" s="193"/>
    </row>
    <row r="108" spans="4:7" x14ac:dyDescent="0.2">
      <c r="D108" s="193"/>
      <c r="E108" s="193"/>
      <c r="F108" s="193"/>
      <c r="G108" s="193"/>
    </row>
    <row r="109" spans="4:7" x14ac:dyDescent="0.2">
      <c r="D109" s="193"/>
      <c r="E109" s="193"/>
      <c r="F109" s="193"/>
      <c r="G109" s="193"/>
    </row>
    <row r="110" spans="4:7" x14ac:dyDescent="0.2">
      <c r="D110" s="193"/>
      <c r="E110" s="193"/>
      <c r="F110" s="193"/>
      <c r="G110" s="193"/>
    </row>
    <row r="111" spans="4:7" x14ac:dyDescent="0.2">
      <c r="D111" s="193"/>
      <c r="E111" s="193"/>
      <c r="F111" s="193"/>
      <c r="G111" s="193"/>
    </row>
    <row r="112" spans="4:7" x14ac:dyDescent="0.2">
      <c r="D112" s="193"/>
      <c r="E112" s="193"/>
      <c r="F112" s="193"/>
      <c r="G112" s="193"/>
    </row>
    <row r="113" spans="4:7" x14ac:dyDescent="0.2">
      <c r="D113" s="193"/>
      <c r="E113" s="193"/>
      <c r="F113" s="193"/>
      <c r="G113" s="193"/>
    </row>
    <row r="114" spans="4:7" x14ac:dyDescent="0.2">
      <c r="D114" s="193"/>
      <c r="E114" s="193"/>
      <c r="F114" s="193"/>
      <c r="G114" s="193"/>
    </row>
    <row r="115" spans="4:7" x14ac:dyDescent="0.2">
      <c r="D115" s="193"/>
      <c r="E115" s="193"/>
      <c r="F115" s="193"/>
      <c r="G115" s="193"/>
    </row>
    <row r="116" spans="4:7" x14ac:dyDescent="0.2">
      <c r="D116" s="193"/>
      <c r="E116" s="193"/>
      <c r="F116" s="193"/>
      <c r="G116" s="193"/>
    </row>
    <row r="117" spans="4:7" x14ac:dyDescent="0.2">
      <c r="D117" s="193"/>
      <c r="E117" s="193"/>
      <c r="F117" s="193"/>
      <c r="G117" s="193"/>
    </row>
    <row r="118" spans="4:7" x14ac:dyDescent="0.2">
      <c r="D118" s="193"/>
      <c r="E118" s="193"/>
      <c r="F118" s="193"/>
      <c r="G118" s="193"/>
    </row>
    <row r="119" spans="4:7" x14ac:dyDescent="0.2">
      <c r="D119" s="193"/>
      <c r="E119" s="193"/>
      <c r="F119" s="193"/>
      <c r="G119" s="193"/>
    </row>
    <row r="120" spans="4:7" x14ac:dyDescent="0.2">
      <c r="D120" s="193"/>
      <c r="E120" s="193"/>
      <c r="F120" s="193"/>
      <c r="G120" s="193"/>
    </row>
    <row r="121" spans="4:7" x14ac:dyDescent="0.2">
      <c r="D121" s="193"/>
      <c r="E121" s="193"/>
      <c r="F121" s="193"/>
      <c r="G121" s="193"/>
    </row>
    <row r="122" spans="4:7" x14ac:dyDescent="0.2">
      <c r="D122" s="193"/>
      <c r="E122" s="193"/>
      <c r="F122" s="193"/>
      <c r="G122" s="193"/>
    </row>
    <row r="123" spans="4:7" x14ac:dyDescent="0.2">
      <c r="D123" s="193"/>
      <c r="E123" s="193"/>
      <c r="F123" s="193"/>
      <c r="G123" s="193"/>
    </row>
    <row r="124" spans="4:7" x14ac:dyDescent="0.2">
      <c r="D124" s="193"/>
      <c r="E124" s="193"/>
      <c r="F124" s="193"/>
      <c r="G124" s="193"/>
    </row>
    <row r="125" spans="4:7" x14ac:dyDescent="0.2">
      <c r="D125" s="193"/>
      <c r="E125" s="193"/>
      <c r="F125" s="193"/>
      <c r="G125" s="193"/>
    </row>
    <row r="126" spans="4:7" x14ac:dyDescent="0.2">
      <c r="D126" s="193"/>
      <c r="E126" s="193"/>
      <c r="F126" s="193"/>
      <c r="G126" s="193"/>
    </row>
    <row r="127" spans="4:7" x14ac:dyDescent="0.2">
      <c r="D127" s="193"/>
      <c r="E127" s="193"/>
      <c r="F127" s="193"/>
      <c r="G127" s="193"/>
    </row>
    <row r="128" spans="4:7" x14ac:dyDescent="0.2">
      <c r="D128" s="193"/>
      <c r="E128" s="193"/>
      <c r="F128" s="193"/>
      <c r="G128" s="193"/>
    </row>
    <row r="129" spans="4:7" x14ac:dyDescent="0.2">
      <c r="D129" s="193"/>
      <c r="E129" s="193"/>
      <c r="F129" s="193"/>
      <c r="G129" s="193"/>
    </row>
    <row r="130" spans="4:7" x14ac:dyDescent="0.2">
      <c r="D130" s="193"/>
      <c r="E130" s="193"/>
      <c r="F130" s="193"/>
      <c r="G130" s="193"/>
    </row>
    <row r="131" spans="4:7" x14ac:dyDescent="0.2">
      <c r="D131" s="193"/>
      <c r="E131" s="193"/>
      <c r="F131" s="193"/>
      <c r="G131" s="193"/>
    </row>
    <row r="132" spans="4:7" x14ac:dyDescent="0.2">
      <c r="D132" s="193"/>
      <c r="E132" s="193"/>
      <c r="F132" s="193"/>
      <c r="G132" s="193"/>
    </row>
    <row r="133" spans="4:7" x14ac:dyDescent="0.2">
      <c r="D133" s="193"/>
      <c r="E133" s="193"/>
      <c r="F133" s="193"/>
      <c r="G133" s="193"/>
    </row>
    <row r="134" spans="4:7" x14ac:dyDescent="0.2">
      <c r="D134" s="193"/>
      <c r="E134" s="193"/>
      <c r="F134" s="193"/>
      <c r="G134" s="193"/>
    </row>
    <row r="135" spans="4:7" x14ac:dyDescent="0.2">
      <c r="D135" s="193"/>
      <c r="E135" s="193"/>
      <c r="F135" s="193"/>
      <c r="G135" s="193"/>
    </row>
    <row r="136" spans="4:7" x14ac:dyDescent="0.2">
      <c r="D136" s="193"/>
      <c r="E136" s="193"/>
      <c r="F136" s="193"/>
      <c r="G136" s="193"/>
    </row>
    <row r="137" spans="4:7" x14ac:dyDescent="0.2">
      <c r="D137" s="193"/>
      <c r="E137" s="193"/>
      <c r="F137" s="193"/>
      <c r="G137" s="193"/>
    </row>
    <row r="138" spans="4:7" x14ac:dyDescent="0.2">
      <c r="D138" s="193"/>
      <c r="E138" s="193"/>
      <c r="F138" s="193"/>
      <c r="G138" s="193"/>
    </row>
    <row r="139" spans="4:7" x14ac:dyDescent="0.2">
      <c r="D139" s="193"/>
      <c r="E139" s="193"/>
      <c r="F139" s="193"/>
      <c r="G139" s="193"/>
    </row>
    <row r="140" spans="4:7" x14ac:dyDescent="0.2">
      <c r="D140" s="193"/>
      <c r="E140" s="193"/>
      <c r="F140" s="193"/>
      <c r="G140" s="193"/>
    </row>
    <row r="141" spans="4:7" x14ac:dyDescent="0.2">
      <c r="D141" s="193"/>
      <c r="E141" s="193"/>
      <c r="F141" s="193"/>
      <c r="G141" s="193"/>
    </row>
    <row r="142" spans="4:7" x14ac:dyDescent="0.2">
      <c r="D142" s="193"/>
      <c r="E142" s="193"/>
      <c r="F142" s="193"/>
      <c r="G142" s="193"/>
    </row>
    <row r="143" spans="4:7" x14ac:dyDescent="0.2">
      <c r="D143" s="193"/>
      <c r="E143" s="193"/>
      <c r="F143" s="193"/>
      <c r="G143" s="193"/>
    </row>
    <row r="144" spans="4:7" x14ac:dyDescent="0.2">
      <c r="D144" s="193"/>
      <c r="E144" s="193"/>
      <c r="F144" s="193"/>
      <c r="G144" s="193"/>
    </row>
    <row r="145" spans="4:7" x14ac:dyDescent="0.2">
      <c r="D145" s="193"/>
      <c r="E145" s="193"/>
      <c r="F145" s="193"/>
      <c r="G145" s="193"/>
    </row>
    <row r="146" spans="4:7" x14ac:dyDescent="0.2">
      <c r="D146" s="193"/>
      <c r="E146" s="193"/>
      <c r="F146" s="193"/>
      <c r="G146" s="193"/>
    </row>
    <row r="147" spans="4:7" x14ac:dyDescent="0.2">
      <c r="D147" s="193"/>
      <c r="E147" s="193"/>
      <c r="F147" s="193"/>
      <c r="G147" s="193"/>
    </row>
    <row r="148" spans="4:7" x14ac:dyDescent="0.2">
      <c r="D148" s="193"/>
      <c r="E148" s="193"/>
      <c r="F148" s="193"/>
      <c r="G148" s="193"/>
    </row>
    <row r="149" spans="4:7" x14ac:dyDescent="0.2">
      <c r="D149" s="193"/>
      <c r="E149" s="193"/>
      <c r="F149" s="193"/>
      <c r="G149" s="193"/>
    </row>
    <row r="150" spans="4:7" x14ac:dyDescent="0.2">
      <c r="D150" s="193"/>
      <c r="E150" s="193"/>
      <c r="F150" s="193"/>
      <c r="G150" s="193"/>
    </row>
    <row r="151" spans="4:7" x14ac:dyDescent="0.2">
      <c r="D151" s="193"/>
      <c r="E151" s="193"/>
      <c r="G151" s="193"/>
    </row>
  </sheetData>
  <mergeCells count="8">
    <mergeCell ref="A4:G4"/>
    <mergeCell ref="D6:G6"/>
    <mergeCell ref="B7:D7"/>
    <mergeCell ref="E7:G7"/>
    <mergeCell ref="B8:B10"/>
    <mergeCell ref="C8:D9"/>
    <mergeCell ref="E8:E10"/>
    <mergeCell ref="F8:G9"/>
  </mergeCells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48"/>
  <sheetViews>
    <sheetView showGridLines="0" topLeftCell="A34" zoomScaleNormal="100" zoomScaleSheetLayoutView="100" workbookViewId="0">
      <selection activeCell="N39" sqref="N39"/>
    </sheetView>
  </sheetViews>
  <sheetFormatPr defaultRowHeight="12.75" x14ac:dyDescent="0.2"/>
  <cols>
    <col min="1" max="1" width="36" style="168" customWidth="1"/>
    <col min="2" max="11" width="7.7109375" style="168" customWidth="1"/>
    <col min="12" max="12" width="8.42578125" style="168" customWidth="1"/>
    <col min="13" max="13" width="8.28515625" style="168" customWidth="1"/>
    <col min="14" max="15" width="9.7109375" style="168" customWidth="1"/>
    <col min="16" max="16" width="9.42578125" style="338" customWidth="1"/>
    <col min="17" max="17" width="10" style="338" customWidth="1"/>
    <col min="18" max="18" width="9.85546875" style="338" customWidth="1"/>
    <col min="19" max="19" width="10.28515625" style="341" customWidth="1"/>
    <col min="20" max="21" width="9.85546875" style="341" customWidth="1"/>
    <col min="22" max="29" width="1.7109375" style="341" customWidth="1"/>
    <col min="30" max="30" width="9" style="341" customWidth="1"/>
    <col min="31" max="31" width="8.7109375" style="341" customWidth="1"/>
    <col min="32" max="45" width="13.7109375" style="341" bestFit="1" customWidth="1"/>
    <col min="46" max="46" width="16.140625" style="341" customWidth="1"/>
    <col min="47" max="47" width="13.7109375" style="341" bestFit="1" customWidth="1"/>
    <col min="48" max="57" width="1.7109375" style="341" customWidth="1"/>
    <col min="58" max="58" width="9.140625" style="341"/>
    <col min="59" max="59" width="14.5703125" style="341" bestFit="1" customWidth="1"/>
    <col min="60" max="60" width="37.7109375" style="341" customWidth="1"/>
    <col min="61" max="61" width="15.42578125" style="341" customWidth="1"/>
    <col min="62" max="62" width="21.28515625" style="341" customWidth="1"/>
    <col min="63" max="63" width="22.85546875" style="341" customWidth="1"/>
    <col min="64" max="64" width="16.14062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33.140625" style="341" customWidth="1"/>
    <col min="75" max="75" width="14.42578125" style="341" customWidth="1"/>
    <col min="76" max="76" width="20.7109375" style="34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25.28515625" style="341" customWidth="1"/>
    <col min="84" max="84" width="19.5703125" style="34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25.42578125" style="341" customWidth="1"/>
    <col min="93" max="93" width="23.28515625" style="341" customWidth="1"/>
    <col min="94" max="94" width="18.42578125" style="341" customWidth="1"/>
    <col min="95" max="95" width="24.5703125" style="341" customWidth="1"/>
    <col min="96" max="96" width="15.85546875" style="34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168" bestFit="1" customWidth="1"/>
    <col min="106" max="106" width="12.140625" style="171" bestFit="1" customWidth="1"/>
    <col min="107" max="107" width="17.7109375" style="168" bestFit="1" customWidth="1"/>
    <col min="108" max="108" width="12.140625" style="171" bestFit="1" customWidth="1"/>
    <col min="109" max="109" width="17.7109375" style="168" bestFit="1" customWidth="1"/>
    <col min="110" max="110" width="12.140625" style="171" bestFit="1" customWidth="1"/>
    <col min="111" max="111" width="17.7109375" style="168" bestFit="1" customWidth="1"/>
    <col min="112" max="112" width="14.7109375" style="168" bestFit="1" customWidth="1"/>
    <col min="113" max="113" width="18.7109375" style="168" bestFit="1" customWidth="1"/>
    <col min="114" max="114" width="12.140625" style="171" bestFit="1" customWidth="1"/>
    <col min="115" max="115" width="17.7109375" style="168" bestFit="1" customWidth="1"/>
    <col min="116" max="116" width="12.140625" style="171" bestFit="1" customWidth="1"/>
    <col min="117" max="117" width="19.7109375" style="168" bestFit="1" customWidth="1"/>
    <col min="118" max="118" width="14.140625" style="171" bestFit="1" customWidth="1"/>
    <col min="119" max="16384" width="9.140625" style="168"/>
  </cols>
  <sheetData>
    <row r="1" spans="1:172" x14ac:dyDescent="0.2">
      <c r="L1" s="1059"/>
      <c r="M1" s="1059"/>
      <c r="R1" s="339"/>
      <c r="S1" s="339"/>
      <c r="T1" s="1060" t="s">
        <v>345</v>
      </c>
      <c r="U1" s="1060"/>
      <c r="DA1" s="523"/>
      <c r="DB1" s="669"/>
      <c r="DC1" s="523"/>
      <c r="DD1" s="669"/>
      <c r="DE1" s="523"/>
      <c r="DF1" s="669"/>
      <c r="DG1" s="523"/>
      <c r="DH1" s="523"/>
      <c r="DI1" s="523"/>
      <c r="DJ1" s="669"/>
      <c r="DK1" s="523"/>
      <c r="DL1" s="669"/>
      <c r="DM1" s="523"/>
      <c r="DN1" s="669"/>
      <c r="DO1" s="523"/>
      <c r="DP1" s="523"/>
      <c r="DQ1" s="523"/>
      <c r="DR1" s="523"/>
      <c r="DS1" s="523"/>
      <c r="DT1" s="523"/>
    </row>
    <row r="2" spans="1:172" ht="20.25" x14ac:dyDescent="0.3">
      <c r="A2" s="1270" t="s">
        <v>346</v>
      </c>
      <c r="B2" s="1270"/>
      <c r="C2" s="1270"/>
      <c r="D2" s="1270"/>
      <c r="E2" s="1270"/>
      <c r="F2" s="1270"/>
      <c r="G2" s="1270"/>
      <c r="H2" s="1270"/>
      <c r="I2" s="1270"/>
      <c r="J2" s="1270"/>
      <c r="K2" s="1270"/>
      <c r="L2" s="550" t="s">
        <v>192</v>
      </c>
      <c r="M2" s="369"/>
      <c r="N2" s="369"/>
      <c r="O2" s="369"/>
      <c r="P2" s="369"/>
      <c r="Q2" s="369"/>
      <c r="R2" s="369"/>
      <c r="S2" s="369"/>
      <c r="T2" s="369"/>
      <c r="U2" s="369"/>
      <c r="V2" s="369"/>
      <c r="DA2" s="523"/>
      <c r="DB2" s="669"/>
      <c r="DC2" s="523"/>
      <c r="DD2" s="669"/>
      <c r="DE2" s="523"/>
      <c r="DF2" s="669"/>
      <c r="DG2" s="523"/>
      <c r="DH2" s="523"/>
      <c r="DI2" s="523"/>
      <c r="DJ2" s="669"/>
      <c r="DK2" s="523"/>
      <c r="DL2" s="669"/>
      <c r="DM2" s="523"/>
      <c r="DN2" s="669"/>
      <c r="DO2" s="523"/>
      <c r="DP2" s="523"/>
      <c r="DQ2" s="523"/>
      <c r="DR2" s="523"/>
      <c r="DS2" s="523"/>
      <c r="DT2" s="523"/>
    </row>
    <row r="3" spans="1:172" ht="33.75" customHeight="1" x14ac:dyDescent="0.2">
      <c r="A3" s="193"/>
      <c r="B3" s="193"/>
      <c r="C3" s="193"/>
      <c r="D3" s="193"/>
      <c r="E3" s="193"/>
      <c r="F3" s="193"/>
      <c r="G3" s="193"/>
      <c r="H3" s="1082"/>
      <c r="I3" s="1082"/>
      <c r="J3" s="1082"/>
      <c r="K3" s="1082"/>
      <c r="L3" s="1082"/>
      <c r="M3" s="1082"/>
      <c r="N3" s="193"/>
      <c r="O3" s="193"/>
      <c r="P3" s="345"/>
      <c r="Q3" s="346"/>
      <c r="R3" s="1134" t="s">
        <v>608</v>
      </c>
      <c r="S3" s="1134"/>
      <c r="T3" s="1134"/>
      <c r="U3" s="1134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</row>
    <row r="4" spans="1:172" ht="18" customHeight="1" x14ac:dyDescent="0.2">
      <c r="A4" s="1079"/>
      <c r="B4" s="1084" t="s">
        <v>0</v>
      </c>
      <c r="C4" s="1066" t="s">
        <v>184</v>
      </c>
      <c r="D4" s="1067"/>
      <c r="E4" s="1067"/>
      <c r="F4" s="1067"/>
      <c r="G4" s="1067"/>
      <c r="H4" s="1067"/>
      <c r="I4" s="1067"/>
      <c r="J4" s="1067"/>
      <c r="K4" s="1067"/>
      <c r="L4" s="1068" t="s">
        <v>598</v>
      </c>
      <c r="M4" s="1069"/>
      <c r="N4" s="1021" t="s">
        <v>185</v>
      </c>
      <c r="O4" s="1070"/>
      <c r="P4" s="1070"/>
      <c r="Q4" s="1070"/>
      <c r="R4" s="1070"/>
      <c r="S4" s="1070"/>
      <c r="T4" s="1070"/>
      <c r="U4" s="1070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</row>
    <row r="5" spans="1:172" ht="12.75" customHeight="1" x14ac:dyDescent="0.2">
      <c r="A5" s="1080"/>
      <c r="B5" s="1055"/>
      <c r="C5" s="1058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58" t="s">
        <v>732</v>
      </c>
      <c r="J5" s="1058" t="s">
        <v>733</v>
      </c>
      <c r="K5" s="1058" t="s">
        <v>734</v>
      </c>
      <c r="L5" s="1058" t="s">
        <v>735</v>
      </c>
      <c r="M5" s="1054" t="s">
        <v>645</v>
      </c>
      <c r="N5" s="1200" t="s">
        <v>736</v>
      </c>
      <c r="O5" s="1200" t="s">
        <v>737</v>
      </c>
      <c r="P5" s="1200" t="s">
        <v>741</v>
      </c>
      <c r="Q5" s="1200" t="s">
        <v>742</v>
      </c>
      <c r="R5" s="1200" t="s">
        <v>743</v>
      </c>
      <c r="S5" s="1200" t="s">
        <v>744</v>
      </c>
      <c r="T5" s="1200" t="s">
        <v>745</v>
      </c>
      <c r="U5" s="1198" t="s">
        <v>746</v>
      </c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</row>
    <row r="6" spans="1:172" ht="12.75" customHeight="1" x14ac:dyDescent="0.2">
      <c r="A6" s="1080"/>
      <c r="B6" s="1055"/>
      <c r="C6" s="1055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201"/>
      <c r="O6" s="1201"/>
      <c r="P6" s="1201"/>
      <c r="Q6" s="1201"/>
      <c r="R6" s="1201"/>
      <c r="S6" s="1201"/>
      <c r="T6" s="1201"/>
      <c r="U6" s="119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</row>
    <row r="7" spans="1:172" x14ac:dyDescent="0.2">
      <c r="A7" s="1080"/>
      <c r="B7" s="1055"/>
      <c r="C7" s="1055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201"/>
      <c r="O7" s="1201"/>
      <c r="P7" s="1201"/>
      <c r="Q7" s="1201"/>
      <c r="R7" s="1201"/>
      <c r="S7" s="1201"/>
      <c r="T7" s="1201"/>
      <c r="U7" s="119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</row>
    <row r="8" spans="1:172" ht="90.75" customHeight="1" x14ac:dyDescent="0.2">
      <c r="A8" s="1081"/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5"/>
      <c r="O8" s="1045"/>
      <c r="P8" s="1045"/>
      <c r="Q8" s="1045"/>
      <c r="R8" s="1045"/>
      <c r="S8" s="1045"/>
      <c r="T8" s="1045"/>
      <c r="U8" s="1071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</row>
    <row r="9" spans="1:172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349"/>
      <c r="O9" s="965"/>
      <c r="P9" s="715"/>
      <c r="Q9" s="716"/>
      <c r="R9" s="716"/>
      <c r="S9" s="362"/>
      <c r="T9" s="362"/>
      <c r="U9" s="362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</row>
    <row r="10" spans="1:172" ht="15" customHeight="1" x14ac:dyDescent="0.2">
      <c r="A10" s="381" t="s">
        <v>279</v>
      </c>
      <c r="B10" s="354">
        <v>4685.74</v>
      </c>
      <c r="C10" s="354">
        <v>1389.52</v>
      </c>
      <c r="D10" s="354">
        <v>1811.51</v>
      </c>
      <c r="E10" s="354">
        <v>2557.37</v>
      </c>
      <c r="F10" s="354">
        <v>3037.03</v>
      </c>
      <c r="G10" s="354">
        <v>2752.81</v>
      </c>
      <c r="H10" s="354">
        <v>3570.91</v>
      </c>
      <c r="I10" s="354">
        <v>3980.13</v>
      </c>
      <c r="J10" s="354">
        <v>4593.1499999999996</v>
      </c>
      <c r="K10" s="354">
        <v>5534.61</v>
      </c>
      <c r="L10" s="354">
        <v>5587.15</v>
      </c>
      <c r="M10" s="354">
        <v>8044.5</v>
      </c>
      <c r="N10" s="354">
        <v>1044.4000000000001</v>
      </c>
      <c r="O10" s="354">
        <v>2449.44</v>
      </c>
      <c r="P10" s="354">
        <v>2996.96</v>
      </c>
      <c r="Q10" s="354">
        <v>1473.67</v>
      </c>
      <c r="R10" s="354">
        <v>2725.27</v>
      </c>
      <c r="S10" s="354">
        <v>1403.26</v>
      </c>
      <c r="T10" s="354">
        <v>1605.56</v>
      </c>
      <c r="U10" s="354">
        <v>2176.0300000000002</v>
      </c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</row>
    <row r="11" spans="1:172" ht="25.5" customHeight="1" x14ac:dyDescent="0.2">
      <c r="A11" s="289" t="s">
        <v>280</v>
      </c>
      <c r="B11" s="354">
        <v>420.81</v>
      </c>
      <c r="C11" s="354">
        <v>107.9</v>
      </c>
      <c r="D11" s="354">
        <v>240.91</v>
      </c>
      <c r="E11" s="354">
        <v>175.6</v>
      </c>
      <c r="F11" s="354">
        <v>180.8</v>
      </c>
      <c r="G11" s="354">
        <v>234.12</v>
      </c>
      <c r="H11" s="354">
        <v>287.13</v>
      </c>
      <c r="I11" s="354">
        <v>262.64</v>
      </c>
      <c r="J11" s="354">
        <v>292.94</v>
      </c>
      <c r="K11" s="354">
        <v>436.31</v>
      </c>
      <c r="L11" s="354">
        <v>411.74</v>
      </c>
      <c r="M11" s="354">
        <v>885.28</v>
      </c>
      <c r="N11" s="354">
        <v>137.59</v>
      </c>
      <c r="O11" s="354">
        <v>167.86</v>
      </c>
      <c r="P11" s="354">
        <v>227.35</v>
      </c>
      <c r="Q11" s="354">
        <v>155.46</v>
      </c>
      <c r="R11" s="354">
        <v>219.91</v>
      </c>
      <c r="S11" s="354">
        <v>113.17</v>
      </c>
      <c r="T11" s="354">
        <v>175.72</v>
      </c>
      <c r="U11" s="354">
        <v>189.26</v>
      </c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</row>
    <row r="12" spans="1:172" ht="25.5" customHeight="1" x14ac:dyDescent="0.2">
      <c r="A12" s="289" t="s">
        <v>281</v>
      </c>
      <c r="B12" s="354">
        <v>221.84</v>
      </c>
      <c r="C12" s="354">
        <v>105.42</v>
      </c>
      <c r="D12" s="354">
        <v>109.33</v>
      </c>
      <c r="E12" s="354">
        <v>209.78</v>
      </c>
      <c r="F12" s="354">
        <v>108.18</v>
      </c>
      <c r="G12" s="354">
        <v>144.07</v>
      </c>
      <c r="H12" s="354">
        <v>143.09</v>
      </c>
      <c r="I12" s="354">
        <v>153.15</v>
      </c>
      <c r="J12" s="354">
        <v>160.85</v>
      </c>
      <c r="K12" s="354">
        <v>197.82</v>
      </c>
      <c r="L12" s="354">
        <v>177.1</v>
      </c>
      <c r="M12" s="354">
        <v>432.8</v>
      </c>
      <c r="N12" s="354">
        <v>130.33000000000001</v>
      </c>
      <c r="O12" s="354">
        <v>139.76</v>
      </c>
      <c r="P12" s="354">
        <v>145.33000000000001</v>
      </c>
      <c r="Q12" s="354">
        <v>109.36</v>
      </c>
      <c r="R12" s="354">
        <v>142.30000000000001</v>
      </c>
      <c r="S12" s="354">
        <v>106.72</v>
      </c>
      <c r="T12" s="354">
        <v>107.5</v>
      </c>
      <c r="U12" s="354">
        <v>147.74</v>
      </c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</row>
    <row r="13" spans="1:172" ht="41.25" customHeight="1" x14ac:dyDescent="0.2">
      <c r="A13" s="717" t="s">
        <v>282</v>
      </c>
      <c r="B13" s="356">
        <v>118.51</v>
      </c>
      <c r="C13" s="356">
        <v>6.96</v>
      </c>
      <c r="D13" s="356">
        <v>16.79</v>
      </c>
      <c r="E13" s="356">
        <v>32.299999999999997</v>
      </c>
      <c r="F13" s="356">
        <v>18.48</v>
      </c>
      <c r="G13" s="356">
        <v>39.229999999999997</v>
      </c>
      <c r="H13" s="356">
        <v>65.44</v>
      </c>
      <c r="I13" s="356">
        <v>110.51</v>
      </c>
      <c r="J13" s="356">
        <v>95.16</v>
      </c>
      <c r="K13" s="356">
        <v>185.34</v>
      </c>
      <c r="L13" s="356">
        <v>92.87</v>
      </c>
      <c r="M13" s="356">
        <v>267.81</v>
      </c>
      <c r="N13" s="356">
        <v>0.54</v>
      </c>
      <c r="O13" s="356">
        <v>23.56</v>
      </c>
      <c r="P13" s="356">
        <v>51.01</v>
      </c>
      <c r="Q13" s="356">
        <v>11.25</v>
      </c>
      <c r="R13" s="356">
        <v>34.81</v>
      </c>
      <c r="S13" s="356">
        <v>7.3</v>
      </c>
      <c r="T13" s="356">
        <v>11.97</v>
      </c>
      <c r="U13" s="356">
        <v>17.77</v>
      </c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</row>
    <row r="14" spans="1:172" ht="15" customHeight="1" x14ac:dyDescent="0.2">
      <c r="A14" s="381" t="s">
        <v>283</v>
      </c>
      <c r="B14" s="354">
        <v>1669.35</v>
      </c>
      <c r="C14" s="354">
        <v>873.4</v>
      </c>
      <c r="D14" s="354">
        <v>1349.41</v>
      </c>
      <c r="E14" s="354">
        <v>1365.95</v>
      </c>
      <c r="F14" s="354">
        <v>1542.91</v>
      </c>
      <c r="G14" s="354">
        <v>1722.32</v>
      </c>
      <c r="H14" s="354">
        <v>1658.21</v>
      </c>
      <c r="I14" s="354">
        <v>1664.62</v>
      </c>
      <c r="J14" s="354">
        <v>1578.81</v>
      </c>
      <c r="K14" s="354">
        <v>1548.77</v>
      </c>
      <c r="L14" s="354">
        <v>2031.12</v>
      </c>
      <c r="M14" s="354">
        <v>1974.33</v>
      </c>
      <c r="N14" s="354">
        <v>594.19000000000005</v>
      </c>
      <c r="O14" s="354">
        <v>1331.16</v>
      </c>
      <c r="P14" s="354">
        <v>1514.91</v>
      </c>
      <c r="Q14" s="354">
        <v>1026.33</v>
      </c>
      <c r="R14" s="354">
        <v>1501.89</v>
      </c>
      <c r="S14" s="354">
        <v>830.42</v>
      </c>
      <c r="T14" s="354">
        <v>1114.96</v>
      </c>
      <c r="U14" s="354">
        <v>1306.82</v>
      </c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</row>
    <row r="15" spans="1:172" ht="14.25" customHeight="1" x14ac:dyDescent="0.2">
      <c r="A15" s="381" t="s">
        <v>284</v>
      </c>
      <c r="B15" s="354">
        <v>28.02</v>
      </c>
      <c r="C15" s="354">
        <v>47.27</v>
      </c>
      <c r="D15" s="354">
        <v>42.21</v>
      </c>
      <c r="E15" s="354">
        <v>29.34</v>
      </c>
      <c r="F15" s="354">
        <v>32.07</v>
      </c>
      <c r="G15" s="354">
        <v>24.84</v>
      </c>
      <c r="H15" s="354">
        <v>21.05</v>
      </c>
      <c r="I15" s="354">
        <v>42.05</v>
      </c>
      <c r="J15" s="354">
        <v>21.12</v>
      </c>
      <c r="K15" s="354">
        <v>38.01</v>
      </c>
      <c r="L15" s="354">
        <v>29.99</v>
      </c>
      <c r="M15" s="354">
        <v>17.61</v>
      </c>
      <c r="N15" s="354">
        <v>26.09</v>
      </c>
      <c r="O15" s="354">
        <v>34.06</v>
      </c>
      <c r="P15" s="354">
        <v>31.65</v>
      </c>
      <c r="Q15" s="354">
        <v>41.54</v>
      </c>
      <c r="R15" s="354">
        <v>29.56</v>
      </c>
      <c r="S15" s="354">
        <v>42.26</v>
      </c>
      <c r="T15" s="354">
        <v>44.74</v>
      </c>
      <c r="U15" s="354">
        <v>33.979999999999997</v>
      </c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</row>
    <row r="16" spans="1:172" ht="25.5" customHeight="1" x14ac:dyDescent="0.2">
      <c r="A16" s="381" t="s">
        <v>347</v>
      </c>
      <c r="B16" s="354">
        <v>203.52</v>
      </c>
      <c r="C16" s="354">
        <v>303.62</v>
      </c>
      <c r="D16" s="354">
        <v>277.41000000000003</v>
      </c>
      <c r="E16" s="354">
        <v>293.44</v>
      </c>
      <c r="F16" s="354">
        <v>261.01</v>
      </c>
      <c r="G16" s="354">
        <v>229.64</v>
      </c>
      <c r="H16" s="354">
        <v>262.33</v>
      </c>
      <c r="I16" s="354">
        <v>229.87</v>
      </c>
      <c r="J16" s="354">
        <v>205.58</v>
      </c>
      <c r="K16" s="354">
        <v>94.919999999999987</v>
      </c>
      <c r="L16" s="354">
        <v>130.70999999999998</v>
      </c>
      <c r="M16" s="354">
        <v>131.59</v>
      </c>
      <c r="N16" s="354">
        <v>283.91000000000003</v>
      </c>
      <c r="O16" s="354">
        <v>277.35000000000002</v>
      </c>
      <c r="P16" s="354">
        <v>259.73</v>
      </c>
      <c r="Q16" s="354">
        <v>281.72999999999996</v>
      </c>
      <c r="R16" s="354">
        <v>270.27</v>
      </c>
      <c r="S16" s="354">
        <v>314.95999999999998</v>
      </c>
      <c r="T16" s="354">
        <v>290.53000000000003</v>
      </c>
      <c r="U16" s="354">
        <v>289.02000000000004</v>
      </c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</row>
    <row r="17" spans="1:172" ht="11.25" customHeight="1" x14ac:dyDescent="0.2">
      <c r="A17" s="628" t="s">
        <v>286</v>
      </c>
      <c r="B17" s="354"/>
      <c r="C17" s="354"/>
      <c r="D17" s="354"/>
      <c r="E17" s="354"/>
      <c r="F17" s="354"/>
      <c r="G17" s="354"/>
      <c r="H17" s="354"/>
      <c r="I17" s="354"/>
      <c r="J17" s="354"/>
      <c r="K17" s="354"/>
      <c r="L17" s="354"/>
      <c r="M17" s="354"/>
      <c r="N17" s="354"/>
      <c r="O17" s="354"/>
      <c r="P17" s="354"/>
      <c r="Q17" s="354"/>
      <c r="R17" s="354"/>
      <c r="S17" s="354"/>
      <c r="T17" s="354"/>
      <c r="U17" s="354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</row>
    <row r="18" spans="1:172" ht="12.75" customHeight="1" x14ac:dyDescent="0.2">
      <c r="A18" s="181" t="s">
        <v>287</v>
      </c>
      <c r="B18" s="354">
        <v>12.61</v>
      </c>
      <c r="C18" s="354">
        <v>13.51</v>
      </c>
      <c r="D18" s="354">
        <v>1.43</v>
      </c>
      <c r="E18" s="354">
        <v>18.540000000000003</v>
      </c>
      <c r="F18" s="354">
        <v>14.23</v>
      </c>
      <c r="G18" s="354">
        <v>10.58</v>
      </c>
      <c r="H18" s="354">
        <v>30.05</v>
      </c>
      <c r="I18" s="354">
        <v>12.01</v>
      </c>
      <c r="J18" s="354">
        <v>3.78</v>
      </c>
      <c r="K18" s="354">
        <v>3.6199999999999997</v>
      </c>
      <c r="L18" s="354">
        <v>4.3600000000000003</v>
      </c>
      <c r="M18" s="354">
        <v>13.99</v>
      </c>
      <c r="N18" s="354">
        <v>17.77</v>
      </c>
      <c r="O18" s="354">
        <v>12.18</v>
      </c>
      <c r="P18" s="354">
        <v>14.799999999999999</v>
      </c>
      <c r="Q18" s="354">
        <v>8.5399999999999991</v>
      </c>
      <c r="R18" s="354">
        <v>16.88</v>
      </c>
      <c r="S18" s="354">
        <v>12.52</v>
      </c>
      <c r="T18" s="354">
        <v>7.38</v>
      </c>
      <c r="U18" s="354">
        <v>13.19</v>
      </c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</row>
    <row r="19" spans="1:172" ht="12.75" customHeight="1" x14ac:dyDescent="0.2">
      <c r="A19" s="629" t="s">
        <v>288</v>
      </c>
      <c r="B19" s="354">
        <v>24.53</v>
      </c>
      <c r="C19" s="354">
        <v>30.65</v>
      </c>
      <c r="D19" s="354">
        <v>66.209999999999994</v>
      </c>
      <c r="E19" s="354">
        <v>50.73</v>
      </c>
      <c r="F19" s="354">
        <v>32.729999999999997</v>
      </c>
      <c r="G19" s="354">
        <v>35.299999999999997</v>
      </c>
      <c r="H19" s="354">
        <v>37.86</v>
      </c>
      <c r="I19" s="354">
        <v>22.13</v>
      </c>
      <c r="J19" s="354">
        <v>26.27</v>
      </c>
      <c r="K19" s="354">
        <v>9.81</v>
      </c>
      <c r="L19" s="354">
        <v>4.7699999999999996</v>
      </c>
      <c r="M19" s="354">
        <v>5.1100000000000003</v>
      </c>
      <c r="N19" s="354">
        <v>35.65</v>
      </c>
      <c r="O19" s="354">
        <v>41.05</v>
      </c>
      <c r="P19" s="354">
        <v>37.53</v>
      </c>
      <c r="Q19" s="354">
        <v>33.049999999999997</v>
      </c>
      <c r="R19" s="354">
        <v>40.659999999999997</v>
      </c>
      <c r="S19" s="354">
        <v>32.15</v>
      </c>
      <c r="T19" s="354">
        <v>48.78</v>
      </c>
      <c r="U19" s="354">
        <v>48.95</v>
      </c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</row>
    <row r="20" spans="1:172" ht="12.75" customHeight="1" x14ac:dyDescent="0.2">
      <c r="A20" s="181" t="s">
        <v>289</v>
      </c>
      <c r="B20" s="354">
        <v>125.46</v>
      </c>
      <c r="C20" s="354">
        <v>251.21</v>
      </c>
      <c r="D20" s="354">
        <v>178.77</v>
      </c>
      <c r="E20" s="354">
        <v>212.12</v>
      </c>
      <c r="F20" s="354">
        <v>178.45</v>
      </c>
      <c r="G20" s="354">
        <v>146.47999999999999</v>
      </c>
      <c r="H20" s="354">
        <v>148.55000000000001</v>
      </c>
      <c r="I20" s="354">
        <v>145.4</v>
      </c>
      <c r="J20" s="354">
        <v>118.06</v>
      </c>
      <c r="K20" s="354">
        <v>67.709999999999994</v>
      </c>
      <c r="L20" s="354">
        <v>81.48</v>
      </c>
      <c r="M20" s="354">
        <v>54.37</v>
      </c>
      <c r="N20" s="354">
        <v>217.3</v>
      </c>
      <c r="O20" s="354">
        <v>200.61</v>
      </c>
      <c r="P20" s="354">
        <v>171.87</v>
      </c>
      <c r="Q20" s="354">
        <v>222.94</v>
      </c>
      <c r="R20" s="354">
        <v>179.47</v>
      </c>
      <c r="S20" s="354">
        <v>261.64</v>
      </c>
      <c r="T20" s="354">
        <v>214.53</v>
      </c>
      <c r="U20" s="354">
        <v>205.09</v>
      </c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</row>
    <row r="21" spans="1:172" ht="37.5" customHeight="1" x14ac:dyDescent="0.2">
      <c r="A21" s="181" t="s">
        <v>348</v>
      </c>
      <c r="B21" s="354">
        <v>9.8699999999999992</v>
      </c>
      <c r="C21" s="354">
        <v>4.17</v>
      </c>
      <c r="D21" s="354">
        <v>10.9</v>
      </c>
      <c r="E21" s="354">
        <v>5.0999999999999996</v>
      </c>
      <c r="F21" s="354">
        <v>5.44</v>
      </c>
      <c r="G21" s="354">
        <v>9.0299999999999994</v>
      </c>
      <c r="H21" s="354">
        <v>17.61</v>
      </c>
      <c r="I21" s="354">
        <v>19.89</v>
      </c>
      <c r="J21" s="354">
        <v>17.09</v>
      </c>
      <c r="K21" s="354">
        <v>2.95</v>
      </c>
      <c r="L21" s="354">
        <v>6.77</v>
      </c>
      <c r="M21" s="354">
        <v>8.09</v>
      </c>
      <c r="N21" s="354">
        <v>4.78</v>
      </c>
      <c r="O21" s="354">
        <v>6.54</v>
      </c>
      <c r="P21" s="354">
        <v>11.9</v>
      </c>
      <c r="Q21" s="354">
        <v>5.92</v>
      </c>
      <c r="R21" s="354">
        <v>10.17</v>
      </c>
      <c r="S21" s="354">
        <v>4.37</v>
      </c>
      <c r="T21" s="354">
        <v>7.6</v>
      </c>
      <c r="U21" s="354">
        <v>6.19</v>
      </c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</row>
    <row r="22" spans="1:172" ht="12.75" customHeight="1" x14ac:dyDescent="0.2">
      <c r="A22" s="373" t="s">
        <v>349</v>
      </c>
      <c r="B22" s="356">
        <v>31.05</v>
      </c>
      <c r="C22" s="356">
        <v>4.08</v>
      </c>
      <c r="D22" s="356">
        <v>20.100000000000001</v>
      </c>
      <c r="E22" s="356">
        <v>6.95</v>
      </c>
      <c r="F22" s="356">
        <v>30.16</v>
      </c>
      <c r="G22" s="356">
        <v>28.25</v>
      </c>
      <c r="H22" s="356">
        <v>28.26</v>
      </c>
      <c r="I22" s="356">
        <v>30.44</v>
      </c>
      <c r="J22" s="356">
        <v>40.379999999999995</v>
      </c>
      <c r="K22" s="356">
        <v>10.83</v>
      </c>
      <c r="L22" s="356">
        <v>33.33</v>
      </c>
      <c r="M22" s="356">
        <v>50.03</v>
      </c>
      <c r="N22" s="356">
        <v>8.41</v>
      </c>
      <c r="O22" s="356">
        <v>16.970000000000002</v>
      </c>
      <c r="P22" s="356">
        <v>23.630000000000003</v>
      </c>
      <c r="Q22" s="356">
        <v>11.28</v>
      </c>
      <c r="R22" s="356">
        <v>23.09</v>
      </c>
      <c r="S22" s="356">
        <v>4.2799999999999994</v>
      </c>
      <c r="T22" s="356">
        <v>12.24</v>
      </c>
      <c r="U22" s="356">
        <v>15.6</v>
      </c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</row>
    <row r="23" spans="1:172" ht="12.75" customHeight="1" x14ac:dyDescent="0.2">
      <c r="A23" s="381" t="s">
        <v>292</v>
      </c>
      <c r="B23" s="354">
        <v>353.96</v>
      </c>
      <c r="C23" s="354">
        <v>288.45999999999998</v>
      </c>
      <c r="D23" s="354">
        <v>190.28</v>
      </c>
      <c r="E23" s="354">
        <v>253.3</v>
      </c>
      <c r="F23" s="354">
        <v>279.51</v>
      </c>
      <c r="G23" s="354">
        <v>299.69</v>
      </c>
      <c r="H23" s="354">
        <v>256.41000000000003</v>
      </c>
      <c r="I23" s="354">
        <v>301.76</v>
      </c>
      <c r="J23" s="354">
        <v>422.38</v>
      </c>
      <c r="K23" s="354">
        <v>282.39</v>
      </c>
      <c r="L23" s="354">
        <v>340.63</v>
      </c>
      <c r="M23" s="354">
        <v>533.24</v>
      </c>
      <c r="N23" s="354">
        <v>309.73</v>
      </c>
      <c r="O23" s="354">
        <v>264.29000000000002</v>
      </c>
      <c r="P23" s="354">
        <v>281.7</v>
      </c>
      <c r="Q23" s="354">
        <v>252.92</v>
      </c>
      <c r="R23" s="354">
        <v>274.02999999999997</v>
      </c>
      <c r="S23" s="354">
        <v>289.3</v>
      </c>
      <c r="T23" s="354">
        <v>238.71</v>
      </c>
      <c r="U23" s="354">
        <v>250.22</v>
      </c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</row>
    <row r="24" spans="1:172" ht="15" customHeight="1" x14ac:dyDescent="0.2">
      <c r="A24" s="381" t="s">
        <v>293</v>
      </c>
      <c r="B24" s="354">
        <v>22.51</v>
      </c>
      <c r="C24" s="354">
        <v>7.06</v>
      </c>
      <c r="D24" s="354">
        <v>41.59</v>
      </c>
      <c r="E24" s="354">
        <v>20.86</v>
      </c>
      <c r="F24" s="354">
        <v>24.31</v>
      </c>
      <c r="G24" s="354">
        <v>18.78</v>
      </c>
      <c r="H24" s="354">
        <v>26.45</v>
      </c>
      <c r="I24" s="354">
        <v>26.26</v>
      </c>
      <c r="J24" s="354">
        <v>4.87</v>
      </c>
      <c r="K24" s="354">
        <v>61.14</v>
      </c>
      <c r="L24" s="354">
        <v>20.100000000000001</v>
      </c>
      <c r="M24" s="354">
        <v>14.77</v>
      </c>
      <c r="N24" s="354">
        <v>6.19</v>
      </c>
      <c r="O24" s="354">
        <v>22.1</v>
      </c>
      <c r="P24" s="354">
        <v>22.16</v>
      </c>
      <c r="Q24" s="354">
        <v>30.61</v>
      </c>
      <c r="R24" s="354">
        <v>24.06</v>
      </c>
      <c r="S24" s="354">
        <v>7.4</v>
      </c>
      <c r="T24" s="354">
        <v>24.65</v>
      </c>
      <c r="U24" s="354">
        <v>18.670000000000002</v>
      </c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</row>
    <row r="25" spans="1:172" ht="14.25" customHeight="1" x14ac:dyDescent="0.2">
      <c r="A25" s="394" t="s">
        <v>294</v>
      </c>
      <c r="B25" s="354">
        <v>201.75</v>
      </c>
      <c r="C25" s="354">
        <v>106.61</v>
      </c>
      <c r="D25" s="354">
        <v>109.56</v>
      </c>
      <c r="E25" s="354">
        <v>109.6</v>
      </c>
      <c r="F25" s="354">
        <v>123.35</v>
      </c>
      <c r="G25" s="354">
        <v>110.45</v>
      </c>
      <c r="H25" s="354">
        <v>121.4</v>
      </c>
      <c r="I25" s="354">
        <v>165.53</v>
      </c>
      <c r="J25" s="354">
        <v>138.07</v>
      </c>
      <c r="K25" s="354">
        <v>142.74</v>
      </c>
      <c r="L25" s="354">
        <v>219.32</v>
      </c>
      <c r="M25" s="354">
        <v>403.61</v>
      </c>
      <c r="N25" s="354">
        <v>107.31</v>
      </c>
      <c r="O25" s="354">
        <v>113.54</v>
      </c>
      <c r="P25" s="354">
        <v>123.99</v>
      </c>
      <c r="Q25" s="354">
        <v>107.33</v>
      </c>
      <c r="R25" s="354">
        <v>115.15</v>
      </c>
      <c r="S25" s="354">
        <v>106.78</v>
      </c>
      <c r="T25" s="354">
        <v>108.11</v>
      </c>
      <c r="U25" s="354">
        <v>112.45</v>
      </c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</row>
    <row r="26" spans="1:172" ht="15.75" customHeight="1" x14ac:dyDescent="0.2">
      <c r="A26" s="376" t="s">
        <v>295</v>
      </c>
      <c r="B26" s="359">
        <v>7926.0100000000011</v>
      </c>
      <c r="C26" s="359">
        <v>3236.2200000000003</v>
      </c>
      <c r="D26" s="359">
        <v>4189</v>
      </c>
      <c r="E26" s="359">
        <v>5047.54</v>
      </c>
      <c r="F26" s="359">
        <v>5607.6500000000015</v>
      </c>
      <c r="G26" s="359">
        <v>5575.95</v>
      </c>
      <c r="H26" s="359">
        <v>6412.42</v>
      </c>
      <c r="I26" s="359">
        <v>6936.52</v>
      </c>
      <c r="J26" s="359">
        <v>7512.9299999999994</v>
      </c>
      <c r="K26" s="359">
        <v>8522.0499999999993</v>
      </c>
      <c r="L26" s="359">
        <v>9040.7299999999977</v>
      </c>
      <c r="M26" s="359">
        <v>12705.54</v>
      </c>
      <c r="N26" s="359">
        <v>2640.2799999999997</v>
      </c>
      <c r="O26" s="359">
        <v>4823.1200000000017</v>
      </c>
      <c r="P26" s="359">
        <v>5654.79</v>
      </c>
      <c r="Q26" s="359">
        <v>3490.2</v>
      </c>
      <c r="R26" s="359">
        <v>5337.25</v>
      </c>
      <c r="S26" s="359">
        <v>3221.5700000000006</v>
      </c>
      <c r="T26" s="359">
        <v>3722.4500000000003</v>
      </c>
      <c r="U26" s="359">
        <v>4541.96</v>
      </c>
      <c r="V26" s="387"/>
      <c r="W26" s="387"/>
      <c r="X26" s="387"/>
      <c r="Y26" s="387"/>
      <c r="Z26" s="387"/>
      <c r="AA26" s="387"/>
      <c r="AB26" s="387"/>
      <c r="AC26" s="387"/>
      <c r="AD26" s="387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</row>
    <row r="27" spans="1:172" ht="39" customHeight="1" x14ac:dyDescent="0.2">
      <c r="A27" s="290" t="s">
        <v>296</v>
      </c>
      <c r="B27" s="354">
        <v>395.81999999999846</v>
      </c>
      <c r="C27" s="354">
        <v>297.44000000000131</v>
      </c>
      <c r="D27" s="354">
        <v>331.12000000000012</v>
      </c>
      <c r="E27" s="354">
        <v>286.19000000000079</v>
      </c>
      <c r="F27" s="354">
        <v>429.92999999999961</v>
      </c>
      <c r="G27" s="354">
        <v>316.93999999999915</v>
      </c>
      <c r="H27" s="354">
        <v>396.02000000000038</v>
      </c>
      <c r="I27" s="354">
        <v>460.06999999999852</v>
      </c>
      <c r="J27" s="354">
        <v>379.72999999999985</v>
      </c>
      <c r="K27" s="354">
        <v>369.99000000000171</v>
      </c>
      <c r="L27" s="354">
        <v>455.45000000000061</v>
      </c>
      <c r="M27" s="354">
        <v>450.97000000000179</v>
      </c>
      <c r="N27" s="354">
        <v>263.97999999999945</v>
      </c>
      <c r="O27" s="354">
        <v>333.02999999999861</v>
      </c>
      <c r="P27" s="354">
        <v>371.79999999999944</v>
      </c>
      <c r="Q27" s="354">
        <v>284.66000000000071</v>
      </c>
      <c r="R27" s="354">
        <v>364.24000000000183</v>
      </c>
      <c r="S27" s="354">
        <v>302.38999999999982</v>
      </c>
      <c r="T27" s="354">
        <v>314.56000000000029</v>
      </c>
      <c r="U27" s="354">
        <v>347.6699999999999</v>
      </c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</row>
    <row r="28" spans="1:172" ht="38.25" x14ac:dyDescent="0.2">
      <c r="A28" s="381" t="s">
        <v>297</v>
      </c>
      <c r="B28" s="354">
        <v>479.38</v>
      </c>
      <c r="C28" s="354">
        <v>148.35999999999999</v>
      </c>
      <c r="D28" s="354">
        <v>249.12</v>
      </c>
      <c r="E28" s="354">
        <v>324.37</v>
      </c>
      <c r="F28" s="354">
        <v>378.02</v>
      </c>
      <c r="G28" s="354">
        <v>488.89</v>
      </c>
      <c r="H28" s="354">
        <v>533.71</v>
      </c>
      <c r="I28" s="354">
        <v>561.08000000000004</v>
      </c>
      <c r="J28" s="354">
        <v>562.79999999999995</v>
      </c>
      <c r="K28" s="354">
        <v>672.83</v>
      </c>
      <c r="L28" s="354">
        <v>721.59</v>
      </c>
      <c r="M28" s="354">
        <v>472.61</v>
      </c>
      <c r="N28" s="354">
        <v>113.83</v>
      </c>
      <c r="O28" s="354">
        <v>299.33</v>
      </c>
      <c r="P28" s="354">
        <v>421.18</v>
      </c>
      <c r="Q28" s="354">
        <v>178.17</v>
      </c>
      <c r="R28" s="354">
        <v>396.3</v>
      </c>
      <c r="S28" s="354">
        <v>148.74</v>
      </c>
      <c r="T28" s="354">
        <v>199.79</v>
      </c>
      <c r="U28" s="354">
        <v>274.29000000000002</v>
      </c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</row>
    <row r="29" spans="1:172" ht="38.25" x14ac:dyDescent="0.2">
      <c r="A29" s="381" t="s">
        <v>298</v>
      </c>
      <c r="B29" s="354">
        <v>16.52</v>
      </c>
      <c r="C29" s="354">
        <v>0.77</v>
      </c>
      <c r="D29" s="354">
        <v>0.45</v>
      </c>
      <c r="E29" s="354">
        <v>0.32</v>
      </c>
      <c r="F29" s="354">
        <v>2.4700000000000002</v>
      </c>
      <c r="G29" s="354">
        <v>4.12</v>
      </c>
      <c r="H29" s="354">
        <v>4</v>
      </c>
      <c r="I29" s="354">
        <v>1.33</v>
      </c>
      <c r="J29" s="354">
        <v>5.69</v>
      </c>
      <c r="K29" s="354">
        <v>10.75</v>
      </c>
      <c r="L29" s="354">
        <v>76.14</v>
      </c>
      <c r="M29" s="354">
        <v>37.54</v>
      </c>
      <c r="N29" s="354">
        <v>0.38</v>
      </c>
      <c r="O29" s="354">
        <v>1.1499999999999999</v>
      </c>
      <c r="P29" s="354">
        <v>2.56</v>
      </c>
      <c r="Q29" s="354">
        <v>0.78</v>
      </c>
      <c r="R29" s="354">
        <v>2.38</v>
      </c>
      <c r="S29" s="354">
        <v>0.81</v>
      </c>
      <c r="T29" s="354">
        <v>0.61</v>
      </c>
      <c r="U29" s="354">
        <v>1.26</v>
      </c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</row>
    <row r="30" spans="1:172" ht="25.5" x14ac:dyDescent="0.2">
      <c r="A30" s="289" t="s">
        <v>350</v>
      </c>
      <c r="B30" s="354">
        <v>14.77</v>
      </c>
      <c r="C30" s="354">
        <v>5.37</v>
      </c>
      <c r="D30" s="354">
        <v>10.700000000000001</v>
      </c>
      <c r="E30" s="354">
        <v>10.92</v>
      </c>
      <c r="F30" s="354">
        <v>12.53</v>
      </c>
      <c r="G30" s="354">
        <v>15.46</v>
      </c>
      <c r="H30" s="354">
        <v>14.14</v>
      </c>
      <c r="I30" s="354">
        <v>13.93</v>
      </c>
      <c r="J30" s="354">
        <v>14.709999999999999</v>
      </c>
      <c r="K30" s="354">
        <v>16.47</v>
      </c>
      <c r="L30" s="354">
        <v>16.939999999999998</v>
      </c>
      <c r="M30" s="354">
        <v>18.489999999999998</v>
      </c>
      <c r="N30" s="354">
        <v>5.61</v>
      </c>
      <c r="O30" s="354">
        <v>10.469999999999999</v>
      </c>
      <c r="P30" s="354">
        <v>12.44</v>
      </c>
      <c r="Q30" s="354">
        <v>8.1499999999999986</v>
      </c>
      <c r="R30" s="354">
        <v>12.629999999999999</v>
      </c>
      <c r="S30" s="354">
        <v>5.0199999999999996</v>
      </c>
      <c r="T30" s="354">
        <v>8.09</v>
      </c>
      <c r="U30" s="354">
        <v>10.57</v>
      </c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</row>
    <row r="31" spans="1:172" ht="25.5" x14ac:dyDescent="0.2">
      <c r="A31" s="394" t="s">
        <v>300</v>
      </c>
      <c r="B31" s="354">
        <v>121.81</v>
      </c>
      <c r="C31" s="354">
        <v>88.65</v>
      </c>
      <c r="D31" s="354">
        <v>76.25</v>
      </c>
      <c r="E31" s="354">
        <v>95.17</v>
      </c>
      <c r="F31" s="354">
        <v>88.09</v>
      </c>
      <c r="G31" s="354">
        <v>106.5</v>
      </c>
      <c r="H31" s="354">
        <v>86.98</v>
      </c>
      <c r="I31" s="354">
        <v>135.32</v>
      </c>
      <c r="J31" s="354">
        <v>158.27000000000001</v>
      </c>
      <c r="K31" s="354">
        <v>135.18</v>
      </c>
      <c r="L31" s="354">
        <v>124.81</v>
      </c>
      <c r="M31" s="354">
        <v>155.78</v>
      </c>
      <c r="N31" s="354">
        <v>93.44</v>
      </c>
      <c r="O31" s="354">
        <v>90.62</v>
      </c>
      <c r="P31" s="354">
        <v>102.18</v>
      </c>
      <c r="Q31" s="354">
        <v>83.96</v>
      </c>
      <c r="R31" s="354">
        <v>94.85</v>
      </c>
      <c r="S31" s="354">
        <v>88.33</v>
      </c>
      <c r="T31" s="354">
        <v>82.41</v>
      </c>
      <c r="U31" s="354">
        <v>88.74</v>
      </c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</row>
    <row r="32" spans="1:172" ht="16.5" customHeight="1" x14ac:dyDescent="0.2">
      <c r="A32" s="376" t="s">
        <v>301</v>
      </c>
      <c r="B32" s="359">
        <v>1028.2999999999984</v>
      </c>
      <c r="C32" s="359">
        <v>540.59000000000128</v>
      </c>
      <c r="D32" s="359">
        <v>667.64000000000021</v>
      </c>
      <c r="E32" s="359">
        <v>716.97000000000082</v>
      </c>
      <c r="F32" s="359">
        <v>911.03999999999962</v>
      </c>
      <c r="G32" s="359">
        <v>931.90999999999917</v>
      </c>
      <c r="H32" s="359">
        <v>1034.8500000000004</v>
      </c>
      <c r="I32" s="359">
        <v>1171.7299999999984</v>
      </c>
      <c r="J32" s="359">
        <v>1121.1999999999998</v>
      </c>
      <c r="K32" s="359">
        <v>1205.2200000000018</v>
      </c>
      <c r="L32" s="359">
        <v>1394.9300000000007</v>
      </c>
      <c r="M32" s="359">
        <v>1135.3900000000017</v>
      </c>
      <c r="N32" s="359">
        <v>477.23999999999944</v>
      </c>
      <c r="O32" s="359">
        <v>734.59999999999854</v>
      </c>
      <c r="P32" s="359">
        <v>910.1599999999994</v>
      </c>
      <c r="Q32" s="359">
        <v>555.72000000000071</v>
      </c>
      <c r="R32" s="359">
        <v>870.4000000000018</v>
      </c>
      <c r="S32" s="359">
        <v>545.28999999999985</v>
      </c>
      <c r="T32" s="359">
        <v>605.46000000000026</v>
      </c>
      <c r="U32" s="359">
        <v>722.53</v>
      </c>
      <c r="V32" s="387"/>
      <c r="W32" s="387"/>
      <c r="X32" s="387"/>
      <c r="Y32" s="387"/>
      <c r="Z32" s="387"/>
      <c r="AA32" s="387"/>
      <c r="AB32" s="387"/>
      <c r="AC32" s="387"/>
      <c r="AD32" s="387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</row>
    <row r="33" spans="1:172" ht="16.5" customHeight="1" x14ac:dyDescent="0.25">
      <c r="A33" s="643" t="s">
        <v>302</v>
      </c>
      <c r="B33" s="359">
        <v>8954.31</v>
      </c>
      <c r="C33" s="359">
        <v>3776.8100000000013</v>
      </c>
      <c r="D33" s="359">
        <v>4856.6400000000003</v>
      </c>
      <c r="E33" s="359">
        <v>5764.5100000000011</v>
      </c>
      <c r="F33" s="359">
        <v>6518.6900000000014</v>
      </c>
      <c r="G33" s="359">
        <v>6507.8599999999988</v>
      </c>
      <c r="H33" s="359">
        <v>7447.27</v>
      </c>
      <c r="I33" s="359">
        <v>8108.2499999999991</v>
      </c>
      <c r="J33" s="359">
        <v>8634.1299999999992</v>
      </c>
      <c r="K33" s="359">
        <v>9727.27</v>
      </c>
      <c r="L33" s="359">
        <v>10435.659999999998</v>
      </c>
      <c r="M33" s="359">
        <v>13840.930000000002</v>
      </c>
      <c r="N33" s="359">
        <v>3117.5199999999991</v>
      </c>
      <c r="O33" s="359">
        <v>5557.72</v>
      </c>
      <c r="P33" s="359">
        <v>6564.9499999999989</v>
      </c>
      <c r="Q33" s="359">
        <v>4045.9200000000005</v>
      </c>
      <c r="R33" s="359">
        <v>6207.6500000000015</v>
      </c>
      <c r="S33" s="359">
        <v>3766.8600000000006</v>
      </c>
      <c r="T33" s="359">
        <v>4327.9100000000008</v>
      </c>
      <c r="U33" s="359">
        <v>5264.49</v>
      </c>
      <c r="V33" s="387"/>
      <c r="W33" s="387"/>
      <c r="X33" s="387"/>
      <c r="Y33" s="387"/>
      <c r="Z33" s="387"/>
      <c r="AA33" s="387"/>
      <c r="AB33" s="387"/>
      <c r="AC33" s="387"/>
      <c r="AD33" s="387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</row>
    <row r="34" spans="1:172" ht="26.25" customHeight="1" x14ac:dyDescent="0.2">
      <c r="A34" s="381" t="s">
        <v>303</v>
      </c>
      <c r="B34" s="354">
        <v>9.09</v>
      </c>
      <c r="C34" s="354">
        <v>0.13</v>
      </c>
      <c r="D34" s="354">
        <v>12.27</v>
      </c>
      <c r="E34" s="354">
        <v>6.52</v>
      </c>
      <c r="F34" s="354">
        <v>1.31</v>
      </c>
      <c r="G34" s="354">
        <v>0.67</v>
      </c>
      <c r="H34" s="354">
        <v>68.2</v>
      </c>
      <c r="I34" s="354">
        <v>0.86</v>
      </c>
      <c r="J34" s="354">
        <v>0.06</v>
      </c>
      <c r="K34" s="354">
        <v>1.87</v>
      </c>
      <c r="L34" s="354">
        <v>2.31</v>
      </c>
      <c r="M34" s="354">
        <v>2.96</v>
      </c>
      <c r="N34" s="677">
        <v>0</v>
      </c>
      <c r="O34" s="354">
        <v>4.29</v>
      </c>
      <c r="P34" s="354">
        <v>14.05</v>
      </c>
      <c r="Q34" s="354">
        <v>0.08</v>
      </c>
      <c r="R34" s="354">
        <v>16.940000000000001</v>
      </c>
      <c r="S34" s="354">
        <v>0.14000000000000001</v>
      </c>
      <c r="T34" s="354">
        <v>6.31</v>
      </c>
      <c r="U34" s="354">
        <v>5.37</v>
      </c>
      <c r="V34" s="387"/>
      <c r="W34" s="387"/>
      <c r="X34" s="387"/>
      <c r="Y34" s="387"/>
      <c r="Z34" s="387"/>
      <c r="AA34" s="387"/>
      <c r="AB34" s="387"/>
      <c r="AC34" s="387"/>
      <c r="AD34" s="387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</row>
    <row r="35" spans="1:172" ht="16.5" customHeight="1" x14ac:dyDescent="0.2">
      <c r="A35" s="381" t="s">
        <v>304</v>
      </c>
      <c r="B35" s="354">
        <v>4.51</v>
      </c>
      <c r="C35" s="677">
        <v>0</v>
      </c>
      <c r="D35" s="354">
        <v>17.25</v>
      </c>
      <c r="E35" s="677">
        <v>0</v>
      </c>
      <c r="F35" s="677">
        <v>0</v>
      </c>
      <c r="G35" s="677">
        <v>0</v>
      </c>
      <c r="H35" s="677">
        <v>0</v>
      </c>
      <c r="I35" s="354">
        <v>3.78</v>
      </c>
      <c r="J35" s="677">
        <v>0</v>
      </c>
      <c r="K35" s="677">
        <v>0</v>
      </c>
      <c r="L35" s="677">
        <v>0</v>
      </c>
      <c r="M35" s="354">
        <v>13.3</v>
      </c>
      <c r="N35" s="677">
        <v>0</v>
      </c>
      <c r="O35" s="354">
        <v>3.16</v>
      </c>
      <c r="P35" s="354">
        <v>2.06</v>
      </c>
      <c r="Q35" s="354">
        <v>11.28</v>
      </c>
      <c r="R35" s="354">
        <v>1.83</v>
      </c>
      <c r="S35" s="677">
        <v>0</v>
      </c>
      <c r="T35" s="354">
        <v>8.7799999999999994</v>
      </c>
      <c r="U35" s="354">
        <v>3.98</v>
      </c>
      <c r="V35" s="387"/>
      <c r="W35" s="387"/>
      <c r="X35" s="387"/>
      <c r="Y35" s="387"/>
      <c r="Z35" s="387"/>
      <c r="AA35" s="387"/>
      <c r="AB35" s="387"/>
      <c r="AC35" s="387"/>
      <c r="AD35" s="387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</row>
    <row r="36" spans="1:172" ht="27" customHeight="1" x14ac:dyDescent="0.2">
      <c r="A36" s="394" t="s">
        <v>305</v>
      </c>
      <c r="B36" s="354">
        <v>123.38</v>
      </c>
      <c r="C36" s="354">
        <v>197.49</v>
      </c>
      <c r="D36" s="354">
        <v>101.36</v>
      </c>
      <c r="E36" s="354">
        <v>92.64</v>
      </c>
      <c r="F36" s="354">
        <v>73.25</v>
      </c>
      <c r="G36" s="354">
        <v>67.55</v>
      </c>
      <c r="H36" s="354">
        <v>118.24</v>
      </c>
      <c r="I36" s="354">
        <v>90.61</v>
      </c>
      <c r="J36" s="354">
        <v>54.34</v>
      </c>
      <c r="K36" s="354">
        <v>141.19999999999999</v>
      </c>
      <c r="L36" s="354">
        <v>220.38</v>
      </c>
      <c r="M36" s="354">
        <v>167.05</v>
      </c>
      <c r="N36" s="354">
        <v>258.55</v>
      </c>
      <c r="O36" s="354">
        <v>101.5</v>
      </c>
      <c r="P36" s="354">
        <v>95.42</v>
      </c>
      <c r="Q36" s="354">
        <v>152.87</v>
      </c>
      <c r="R36" s="354">
        <v>100.03</v>
      </c>
      <c r="S36" s="354">
        <v>204.63</v>
      </c>
      <c r="T36" s="354">
        <v>148.71</v>
      </c>
      <c r="U36" s="354">
        <v>118.18</v>
      </c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</row>
    <row r="37" spans="1:172" ht="15.75" x14ac:dyDescent="0.2">
      <c r="A37" s="649" t="s">
        <v>306</v>
      </c>
      <c r="B37" s="359">
        <v>9091.2899999999991</v>
      </c>
      <c r="C37" s="359">
        <v>3974.4300000000012</v>
      </c>
      <c r="D37" s="359">
        <v>4987.5200000000004</v>
      </c>
      <c r="E37" s="359">
        <v>5863.6700000000019</v>
      </c>
      <c r="F37" s="359">
        <v>6593.2500000000018</v>
      </c>
      <c r="G37" s="359">
        <v>6576.079999999999</v>
      </c>
      <c r="H37" s="359">
        <v>7633.71</v>
      </c>
      <c r="I37" s="359">
        <v>8203.5</v>
      </c>
      <c r="J37" s="359">
        <v>8688.5299999999988</v>
      </c>
      <c r="K37" s="359">
        <v>9870.340000000002</v>
      </c>
      <c r="L37" s="359">
        <v>10658.349999999997</v>
      </c>
      <c r="M37" s="359">
        <v>14024.240000000002</v>
      </c>
      <c r="N37" s="359">
        <v>3376.0699999999993</v>
      </c>
      <c r="O37" s="359">
        <v>5666.67</v>
      </c>
      <c r="P37" s="359">
        <v>6676.4799999999987</v>
      </c>
      <c r="Q37" s="359">
        <v>4210.1500000000005</v>
      </c>
      <c r="R37" s="359">
        <v>6326.4500000000016</v>
      </c>
      <c r="S37" s="359">
        <v>3971.6300000000006</v>
      </c>
      <c r="T37" s="359">
        <v>4491.7100000000009</v>
      </c>
      <c r="U37" s="359">
        <v>5392.02</v>
      </c>
      <c r="V37" s="387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</row>
    <row r="38" spans="1:172" x14ac:dyDescent="0.2">
      <c r="A38" s="651" t="s">
        <v>109</v>
      </c>
      <c r="B38" s="365">
        <v>14985.6</v>
      </c>
      <c r="C38" s="365">
        <v>725.69999999999993</v>
      </c>
      <c r="D38" s="365">
        <v>751.80000000000007</v>
      </c>
      <c r="E38" s="365">
        <v>991.3</v>
      </c>
      <c r="F38" s="365">
        <v>1371.4</v>
      </c>
      <c r="G38" s="365">
        <v>1448.4</v>
      </c>
      <c r="H38" s="365">
        <v>1483.3</v>
      </c>
      <c r="I38" s="365">
        <v>1266.5999999999999</v>
      </c>
      <c r="J38" s="365">
        <v>1168.5999999999999</v>
      </c>
      <c r="K38" s="365">
        <v>1105.5</v>
      </c>
      <c r="L38" s="365">
        <v>917.6</v>
      </c>
      <c r="M38" s="365">
        <v>3755.4</v>
      </c>
      <c r="N38" s="365">
        <v>352.1</v>
      </c>
      <c r="O38" s="365">
        <v>4097.1000000000004</v>
      </c>
      <c r="P38" s="365">
        <v>8604.6</v>
      </c>
      <c r="Q38" s="365">
        <v>1148.7</v>
      </c>
      <c r="R38" s="365">
        <v>7064.9</v>
      </c>
      <c r="S38" s="365">
        <v>692</v>
      </c>
      <c r="T38" s="365">
        <v>1476.2</v>
      </c>
      <c r="U38" s="365">
        <v>3255.8</v>
      </c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</row>
    <row r="39" spans="1:172" ht="24.75" customHeight="1" x14ac:dyDescent="0.2">
      <c r="A39" s="395" t="s">
        <v>166</v>
      </c>
      <c r="B39" s="366">
        <v>2.11</v>
      </c>
      <c r="C39" s="366">
        <v>2.38</v>
      </c>
      <c r="D39" s="366">
        <v>2.2999999999999998</v>
      </c>
      <c r="E39" s="366">
        <v>2.34</v>
      </c>
      <c r="F39" s="366">
        <v>2.31</v>
      </c>
      <c r="G39" s="366">
        <v>2.0499999999999998</v>
      </c>
      <c r="H39" s="366">
        <v>2.1</v>
      </c>
      <c r="I39" s="366">
        <v>2.08</v>
      </c>
      <c r="J39" s="366">
        <v>2.0299999999999998</v>
      </c>
      <c r="K39" s="366">
        <v>2.1</v>
      </c>
      <c r="L39" s="366">
        <v>2.1</v>
      </c>
      <c r="M39" s="366">
        <v>1.94</v>
      </c>
      <c r="N39" s="366">
        <v>2.2999999999999998</v>
      </c>
      <c r="O39" s="366">
        <v>2.3199999999999998</v>
      </c>
      <c r="P39" s="366">
        <v>2.19</v>
      </c>
      <c r="Q39" s="366">
        <v>2.3199999999999998</v>
      </c>
      <c r="R39" s="366">
        <v>2.2200000000000002</v>
      </c>
      <c r="S39" s="366">
        <v>2.39</v>
      </c>
      <c r="T39" s="366">
        <v>2.34</v>
      </c>
      <c r="U39" s="366">
        <v>2.34</v>
      </c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</row>
    <row r="40" spans="1:172" x14ac:dyDescent="0.2">
      <c r="A40" s="396" t="s">
        <v>307</v>
      </c>
      <c r="B40" s="367">
        <v>7958</v>
      </c>
      <c r="C40" s="367">
        <v>418</v>
      </c>
      <c r="D40" s="367">
        <v>443</v>
      </c>
      <c r="E40" s="367">
        <v>549</v>
      </c>
      <c r="F40" s="367">
        <v>710</v>
      </c>
      <c r="G40" s="367">
        <v>793</v>
      </c>
      <c r="H40" s="367">
        <v>801</v>
      </c>
      <c r="I40" s="367">
        <v>667</v>
      </c>
      <c r="J40" s="367">
        <v>633</v>
      </c>
      <c r="K40" s="367">
        <v>550</v>
      </c>
      <c r="L40" s="367">
        <v>445</v>
      </c>
      <c r="M40" s="367">
        <v>1949</v>
      </c>
      <c r="N40" s="367">
        <v>212</v>
      </c>
      <c r="O40" s="367">
        <v>2239</v>
      </c>
      <c r="P40" s="367">
        <v>4693</v>
      </c>
      <c r="Q40" s="367">
        <v>667</v>
      </c>
      <c r="R40" s="367">
        <v>3861</v>
      </c>
      <c r="S40" s="367">
        <v>399</v>
      </c>
      <c r="T40" s="367">
        <v>860</v>
      </c>
      <c r="U40" s="367">
        <v>1833</v>
      </c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</row>
    <row r="41" spans="1:172" x14ac:dyDescent="0.2">
      <c r="A41" s="523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</row>
    <row r="42" spans="1:172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</row>
    <row r="43" spans="1:172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  <c r="R43" s="341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</row>
    <row r="44" spans="1:172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M44" s="341"/>
      <c r="N44" s="341"/>
      <c r="O44" s="341"/>
      <c r="P44" s="341"/>
      <c r="Q44" s="341"/>
      <c r="R44" s="341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</row>
    <row r="45" spans="1:172" x14ac:dyDescent="0.2">
      <c r="A45" s="523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N45" s="341"/>
      <c r="O45" s="341"/>
      <c r="P45" s="341"/>
      <c r="Q45" s="341"/>
      <c r="R45" s="341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</row>
    <row r="46" spans="1:172" x14ac:dyDescent="0.2">
      <c r="A46" s="523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341"/>
      <c r="O46" s="341"/>
      <c r="P46" s="341"/>
      <c r="Q46" s="341"/>
      <c r="R46" s="341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</row>
    <row r="47" spans="1:172" x14ac:dyDescent="0.2">
      <c r="A47" s="523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1"/>
      <c r="Q47" s="341"/>
      <c r="R47" s="341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</row>
    <row r="48" spans="1:172" x14ac:dyDescent="0.2">
      <c r="A48" s="523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</row>
    <row r="49" spans="1:172" x14ac:dyDescent="0.2">
      <c r="A49" s="718">
        <v>0.18587360594795538</v>
      </c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1"/>
      <c r="Q49" s="341"/>
      <c r="R49" s="341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</row>
    <row r="50" spans="1:172" x14ac:dyDescent="0.2">
      <c r="A50" s="523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</row>
    <row r="51" spans="1:172" x14ac:dyDescent="0.2">
      <c r="A51" s="523"/>
      <c r="B51" s="682"/>
      <c r="C51" s="682"/>
      <c r="D51" s="682"/>
      <c r="E51" s="682"/>
      <c r="F51" s="682"/>
      <c r="G51" s="683"/>
      <c r="H51" s="683"/>
      <c r="I51" s="683"/>
      <c r="J51" s="683"/>
      <c r="K51" s="683"/>
      <c r="L51" s="683"/>
      <c r="M51" s="683"/>
      <c r="N51" s="683"/>
      <c r="O51" s="683"/>
      <c r="P51" s="719"/>
      <c r="Q51" s="719"/>
      <c r="R51" s="71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</row>
    <row r="52" spans="1:172" x14ac:dyDescent="0.2">
      <c r="A52" s="523"/>
      <c r="B52" s="682"/>
      <c r="C52" s="682"/>
      <c r="D52" s="682"/>
      <c r="E52" s="682"/>
      <c r="F52" s="682"/>
      <c r="G52" s="683"/>
      <c r="H52" s="683"/>
      <c r="I52" s="683"/>
      <c r="J52" s="683"/>
      <c r="K52" s="683"/>
      <c r="L52" s="683"/>
      <c r="M52" s="683"/>
      <c r="N52" s="683"/>
      <c r="O52" s="683"/>
      <c r="P52" s="719"/>
      <c r="Q52" s="719"/>
      <c r="R52" s="71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</row>
    <row r="53" spans="1:172" x14ac:dyDescent="0.2">
      <c r="A53" s="523"/>
      <c r="B53" s="682"/>
      <c r="C53" s="682"/>
      <c r="D53" s="682"/>
      <c r="E53" s="682"/>
      <c r="F53" s="682"/>
      <c r="G53" s="683"/>
      <c r="H53" s="683"/>
      <c r="I53" s="683"/>
      <c r="J53" s="683"/>
      <c r="K53" s="683"/>
      <c r="L53" s="683"/>
      <c r="M53" s="683"/>
      <c r="N53" s="683"/>
      <c r="O53" s="683"/>
      <c r="P53" s="719"/>
      <c r="Q53" s="719"/>
      <c r="R53" s="71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</row>
    <row r="54" spans="1:172" x14ac:dyDescent="0.2">
      <c r="A54" s="523"/>
      <c r="B54" s="682"/>
      <c r="C54" s="682"/>
      <c r="D54" s="682"/>
      <c r="E54" s="682"/>
      <c r="F54" s="682"/>
      <c r="G54" s="683"/>
      <c r="H54" s="683"/>
      <c r="I54" s="683"/>
      <c r="J54" s="683"/>
      <c r="K54" s="683"/>
      <c r="L54" s="683"/>
      <c r="M54" s="683"/>
      <c r="N54" s="683"/>
      <c r="O54" s="683"/>
      <c r="P54" s="719"/>
      <c r="Q54" s="719"/>
      <c r="R54" s="71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</row>
    <row r="55" spans="1:172" x14ac:dyDescent="0.2">
      <c r="A55" s="523"/>
      <c r="B55" s="682"/>
      <c r="C55" s="682"/>
      <c r="D55" s="682"/>
      <c r="E55" s="682"/>
      <c r="F55" s="682"/>
      <c r="G55" s="683"/>
      <c r="H55" s="683"/>
      <c r="I55" s="683"/>
      <c r="J55" s="683"/>
      <c r="K55" s="683"/>
      <c r="L55" s="683"/>
      <c r="M55" s="683"/>
      <c r="N55" s="683"/>
      <c r="O55" s="683"/>
      <c r="P55" s="719"/>
      <c r="Q55" s="719"/>
      <c r="R55" s="71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</row>
    <row r="56" spans="1:172" x14ac:dyDescent="0.2">
      <c r="A56" s="523"/>
      <c r="B56" s="682"/>
      <c r="C56" s="682"/>
      <c r="D56" s="682"/>
      <c r="E56" s="682"/>
      <c r="F56" s="682"/>
      <c r="G56" s="683"/>
      <c r="H56" s="683"/>
      <c r="I56" s="683"/>
      <c r="J56" s="683"/>
      <c r="K56" s="683"/>
      <c r="L56" s="683"/>
      <c r="M56" s="683"/>
      <c r="N56" s="683"/>
      <c r="O56" s="683"/>
      <c r="P56" s="719"/>
      <c r="Q56" s="719"/>
      <c r="R56" s="71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</row>
    <row r="57" spans="1:172" x14ac:dyDescent="0.2">
      <c r="A57" s="523"/>
      <c r="B57" s="682"/>
      <c r="C57" s="682"/>
      <c r="D57" s="682"/>
      <c r="E57" s="682"/>
      <c r="F57" s="682"/>
      <c r="G57" s="683"/>
      <c r="H57" s="683"/>
      <c r="I57" s="683"/>
      <c r="J57" s="683"/>
      <c r="K57" s="683"/>
      <c r="L57" s="683"/>
      <c r="M57" s="683"/>
      <c r="N57" s="683"/>
      <c r="O57" s="683"/>
      <c r="P57" s="719"/>
      <c r="Q57" s="719"/>
      <c r="R57" s="71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</row>
    <row r="58" spans="1:172" x14ac:dyDescent="0.2">
      <c r="A58" s="523"/>
      <c r="B58" s="682"/>
      <c r="C58" s="682"/>
      <c r="D58" s="682"/>
      <c r="E58" s="682"/>
      <c r="F58" s="682"/>
      <c r="G58" s="683"/>
      <c r="H58" s="683"/>
      <c r="I58" s="683"/>
      <c r="J58" s="683"/>
      <c r="K58" s="683"/>
      <c r="L58" s="683"/>
      <c r="M58" s="683"/>
      <c r="N58" s="683"/>
      <c r="O58" s="683"/>
      <c r="P58" s="719"/>
      <c r="Q58" s="719"/>
      <c r="R58" s="71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</row>
    <row r="59" spans="1:172" x14ac:dyDescent="0.2">
      <c r="A59" s="523"/>
      <c r="B59" s="563"/>
      <c r="C59" s="563"/>
      <c r="D59" s="563"/>
      <c r="E59" s="563"/>
      <c r="F59" s="563"/>
      <c r="G59" s="349"/>
      <c r="H59" s="349"/>
      <c r="I59" s="349"/>
      <c r="J59" s="349"/>
      <c r="K59" s="349"/>
      <c r="L59" s="349"/>
      <c r="M59" s="349"/>
      <c r="N59" s="349"/>
      <c r="O59" s="965"/>
      <c r="P59" s="716"/>
      <c r="Q59" s="716"/>
      <c r="R59" s="716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</row>
    <row r="60" spans="1:172" x14ac:dyDescent="0.2">
      <c r="A60" s="523"/>
      <c r="B60" s="523"/>
      <c r="C60" s="523"/>
      <c r="D60" s="523"/>
      <c r="E60" s="523"/>
      <c r="F60" s="523"/>
      <c r="G60" s="348"/>
      <c r="H60" s="348"/>
      <c r="I60" s="348"/>
      <c r="J60" s="348"/>
      <c r="K60" s="348"/>
      <c r="L60" s="348"/>
      <c r="M60" s="348"/>
      <c r="N60" s="348"/>
      <c r="O60" s="348"/>
      <c r="P60" s="556"/>
      <c r="Q60" s="556"/>
      <c r="R60" s="556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</row>
    <row r="61" spans="1:172" x14ac:dyDescent="0.2">
      <c r="A61" s="523"/>
      <c r="B61" s="523"/>
      <c r="C61" s="523"/>
      <c r="D61" s="523"/>
      <c r="E61" s="523"/>
      <c r="F61" s="523"/>
      <c r="G61" s="348"/>
      <c r="H61" s="348"/>
      <c r="I61" s="348"/>
      <c r="J61" s="348"/>
      <c r="K61" s="348"/>
      <c r="L61" s="348"/>
      <c r="M61" s="348"/>
      <c r="N61" s="348"/>
      <c r="O61" s="348"/>
      <c r="P61" s="556"/>
      <c r="Q61" s="556"/>
      <c r="R61" s="556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</row>
    <row r="62" spans="1:172" x14ac:dyDescent="0.2">
      <c r="A62" s="523"/>
      <c r="B62" s="523"/>
      <c r="C62" s="523"/>
      <c r="D62" s="523"/>
      <c r="E62" s="523"/>
      <c r="F62" s="523"/>
      <c r="G62" s="348"/>
      <c r="H62" s="348"/>
      <c r="I62" s="348"/>
      <c r="J62" s="348"/>
      <c r="K62" s="348"/>
      <c r="L62" s="348"/>
      <c r="M62" s="348"/>
      <c r="N62" s="348"/>
      <c r="O62" s="348"/>
      <c r="P62" s="556"/>
      <c r="Q62" s="556"/>
      <c r="R62" s="556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</row>
    <row r="63" spans="1:172" x14ac:dyDescent="0.2">
      <c r="A63" s="523"/>
      <c r="B63" s="523"/>
      <c r="C63" s="523"/>
      <c r="D63" s="523"/>
      <c r="E63" s="523"/>
      <c r="F63" s="523"/>
      <c r="G63" s="348"/>
      <c r="H63" s="348"/>
      <c r="I63" s="348"/>
      <c r="J63" s="348"/>
      <c r="K63" s="348"/>
      <c r="L63" s="348"/>
      <c r="M63" s="348"/>
      <c r="N63" s="348"/>
      <c r="O63" s="348"/>
      <c r="P63" s="556"/>
      <c r="Q63" s="556"/>
      <c r="R63" s="556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</row>
    <row r="64" spans="1:172" x14ac:dyDescent="0.2">
      <c r="A64" s="523"/>
      <c r="B64" s="523"/>
      <c r="C64" s="523"/>
      <c r="D64" s="523"/>
      <c r="E64" s="523"/>
      <c r="F64" s="523"/>
      <c r="G64" s="348"/>
      <c r="H64" s="348"/>
      <c r="I64" s="348"/>
      <c r="J64" s="348"/>
      <c r="K64" s="348"/>
      <c r="L64" s="348"/>
      <c r="M64" s="348"/>
      <c r="N64" s="348"/>
      <c r="O64" s="348"/>
      <c r="P64" s="556"/>
      <c r="Q64" s="556"/>
      <c r="R64" s="556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</row>
    <row r="65" spans="7:172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345"/>
      <c r="Q65" s="345"/>
      <c r="R65" s="345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</row>
    <row r="66" spans="7:172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345"/>
      <c r="Q66" s="345"/>
      <c r="R66" s="345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</row>
    <row r="67" spans="7:172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345"/>
      <c r="Q67" s="345"/>
      <c r="R67" s="345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</row>
    <row r="68" spans="7:172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345"/>
      <c r="Q68" s="345"/>
      <c r="R68" s="345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</row>
    <row r="69" spans="7:172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345"/>
      <c r="Q69" s="345"/>
      <c r="R69" s="345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</row>
    <row r="70" spans="7:172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345"/>
      <c r="Q70" s="345"/>
      <c r="R70" s="345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</row>
    <row r="71" spans="7:172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345"/>
      <c r="Q71" s="345"/>
      <c r="R71" s="345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</row>
    <row r="72" spans="7:172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345"/>
      <c r="Q72" s="345"/>
      <c r="R72" s="345"/>
    </row>
    <row r="73" spans="7:172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345"/>
      <c r="Q73" s="345"/>
      <c r="R73" s="345"/>
    </row>
    <row r="74" spans="7:172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345"/>
      <c r="Q74" s="345"/>
      <c r="R74" s="345"/>
    </row>
    <row r="75" spans="7:172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345"/>
      <c r="Q75" s="345"/>
      <c r="R75" s="345"/>
    </row>
    <row r="76" spans="7:172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345"/>
      <c r="Q76" s="345"/>
      <c r="R76" s="345"/>
    </row>
    <row r="77" spans="7:172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345"/>
      <c r="Q77" s="345"/>
      <c r="R77" s="345"/>
    </row>
    <row r="78" spans="7:172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345"/>
      <c r="Q78" s="345"/>
      <c r="R78" s="345"/>
    </row>
    <row r="79" spans="7:172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345"/>
      <c r="Q79" s="345"/>
      <c r="R79" s="345"/>
    </row>
    <row r="80" spans="7:172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345"/>
      <c r="Q80" s="345"/>
      <c r="R80" s="345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345"/>
      <c r="Q81" s="345"/>
      <c r="R81" s="345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345"/>
      <c r="Q82" s="345"/>
      <c r="R82" s="345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345"/>
      <c r="Q83" s="345"/>
      <c r="R83" s="345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345"/>
      <c r="Q84" s="345"/>
      <c r="R84" s="345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345"/>
      <c r="Q85" s="345"/>
      <c r="R85" s="345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345"/>
      <c r="Q86" s="345"/>
      <c r="R86" s="345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345"/>
      <c r="Q87" s="345"/>
      <c r="R87" s="345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345"/>
      <c r="Q88" s="345"/>
      <c r="R88" s="345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345"/>
      <c r="Q89" s="345"/>
      <c r="R89" s="345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345"/>
      <c r="Q90" s="345"/>
      <c r="R90" s="345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345"/>
      <c r="Q91" s="345"/>
      <c r="R91" s="345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345"/>
      <c r="Q92" s="345"/>
      <c r="R92" s="345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345"/>
      <c r="Q93" s="345"/>
      <c r="R93" s="345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345"/>
      <c r="Q94" s="345"/>
      <c r="R94" s="345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345"/>
      <c r="Q95" s="345"/>
      <c r="R95" s="345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345"/>
      <c r="Q96" s="345"/>
      <c r="R96" s="345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</row>
    <row r="147" spans="7:18" x14ac:dyDescent="0.2">
      <c r="G147" s="193"/>
      <c r="H147" s="193"/>
      <c r="I147" s="193"/>
      <c r="J147" s="193"/>
      <c r="K147" s="193"/>
      <c r="L147" s="193"/>
      <c r="M147" s="193"/>
      <c r="R147" s="345"/>
    </row>
    <row r="148" spans="7:18" x14ac:dyDescent="0.2">
      <c r="G148" s="193"/>
      <c r="H148" s="193"/>
      <c r="I148" s="193"/>
      <c r="J148" s="193"/>
      <c r="K148" s="193"/>
      <c r="L148" s="193"/>
      <c r="M148" s="193"/>
    </row>
  </sheetData>
  <mergeCells count="29">
    <mergeCell ref="H5:H8"/>
    <mergeCell ref="L1:M1"/>
    <mergeCell ref="T1:U1"/>
    <mergeCell ref="A2:K2"/>
    <mergeCell ref="H3:M3"/>
    <mergeCell ref="R3:U3"/>
    <mergeCell ref="A4:A8"/>
    <mergeCell ref="B4:B8"/>
    <mergeCell ref="C4:K4"/>
    <mergeCell ref="L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65" right="0.28000000000000003" top="0.46" bottom="0.45" header="0.27" footer="0.35"/>
  <pageSetup paperSize="9" scale="62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0"/>
  <sheetViews>
    <sheetView showGridLines="0" topLeftCell="A34" zoomScaleNormal="100" zoomScaleSheetLayoutView="100" workbookViewId="0">
      <selection activeCell="A39" sqref="A39:U46"/>
    </sheetView>
  </sheetViews>
  <sheetFormatPr defaultRowHeight="12.75" x14ac:dyDescent="0.2"/>
  <cols>
    <col min="1" max="1" width="35" style="168" customWidth="1"/>
    <col min="2" max="11" width="8" style="168" customWidth="1"/>
    <col min="12" max="13" width="8.28515625" style="168" customWidth="1"/>
    <col min="14" max="14" width="10.5703125" style="168" customWidth="1"/>
    <col min="15" max="15" width="9.42578125" style="168" customWidth="1"/>
    <col min="16" max="16" width="10.28515625" style="338" customWidth="1"/>
    <col min="17" max="17" width="10" style="338" customWidth="1"/>
    <col min="18" max="18" width="10.140625" style="338" customWidth="1"/>
    <col min="19" max="19" width="10" style="730" customWidth="1"/>
    <col min="20" max="20" width="10.5703125" style="730" customWidth="1"/>
    <col min="21" max="21" width="10" style="341" customWidth="1"/>
    <col min="22" max="28" width="1.7109375" style="341" customWidth="1"/>
    <col min="29" max="29" width="9.140625" style="341"/>
    <col min="30" max="30" width="9" style="341" customWidth="1"/>
    <col min="31" max="31" width="8.7109375" style="341" customWidth="1"/>
    <col min="32" max="32" width="10.140625" style="341" customWidth="1"/>
    <col min="33" max="33" width="10.5703125" style="341" customWidth="1"/>
    <col min="34" max="34" width="10" style="341" customWidth="1"/>
    <col min="35" max="35" width="10.7109375" style="341" customWidth="1"/>
    <col min="36" max="36" width="10.28515625" style="341" customWidth="1"/>
    <col min="37" max="37" width="9.85546875" style="341" customWidth="1"/>
    <col min="38" max="38" width="9" style="341" customWidth="1"/>
    <col min="39" max="39" width="8.7109375" style="341" customWidth="1"/>
    <col min="40" max="41" width="13.7109375" style="341" bestFit="1" customWidth="1"/>
    <col min="42" max="42" width="15.7109375" style="341" customWidth="1"/>
    <col min="43" max="43" width="16.42578125" style="341" customWidth="1"/>
    <col min="44" max="44" width="17.85546875" style="341" customWidth="1"/>
    <col min="45" max="45" width="18.28515625" style="341" customWidth="1"/>
    <col min="46" max="55" width="1.7109375" style="341" customWidth="1"/>
    <col min="56" max="61" width="9.140625" style="34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168" bestFit="1" customWidth="1"/>
    <col min="84" max="84" width="12.140625" style="171" bestFit="1" customWidth="1"/>
    <col min="85" max="85" width="18.7109375" style="168" bestFit="1" customWidth="1"/>
    <col min="86" max="86" width="12.140625" style="171" bestFit="1" customWidth="1"/>
    <col min="87" max="87" width="18.7109375" style="168" bestFit="1" customWidth="1"/>
    <col min="88" max="88" width="12.140625" style="171" bestFit="1" customWidth="1"/>
    <col min="89" max="89" width="17.7109375" style="168" bestFit="1" customWidth="1"/>
    <col min="90" max="90" width="12.140625" style="171" bestFit="1" customWidth="1"/>
    <col min="91" max="91" width="18.7109375" style="168" bestFit="1" customWidth="1"/>
    <col min="92" max="92" width="12.140625" style="171" bestFit="1" customWidth="1"/>
    <col min="93" max="93" width="17.7109375" style="168" bestFit="1" customWidth="1"/>
    <col min="94" max="94" width="12.140625" style="171" bestFit="1" customWidth="1"/>
    <col min="95" max="95" width="17.7109375" style="168" bestFit="1" customWidth="1"/>
    <col min="96" max="96" width="12.140625" style="171" bestFit="1" customWidth="1"/>
    <col min="97" max="97" width="17.7109375" style="168" bestFit="1" customWidth="1"/>
    <col min="98" max="98" width="12.140625" style="171" bestFit="1" customWidth="1"/>
    <col min="99" max="99" width="17.7109375" style="168" bestFit="1" customWidth="1"/>
    <col min="100" max="100" width="12.140625" style="171" bestFit="1" customWidth="1"/>
    <col min="101" max="101" width="18.7109375" style="168" bestFit="1" customWidth="1"/>
    <col min="102" max="102" width="13.140625" style="171" bestFit="1" customWidth="1"/>
    <col min="103" max="103" width="17.7109375" style="168" bestFit="1" customWidth="1"/>
    <col min="104" max="104" width="12.140625" style="171" bestFit="1" customWidth="1"/>
    <col min="105" max="105" width="17.7109375" style="168" bestFit="1" customWidth="1"/>
    <col min="106" max="106" width="12.140625" style="171" bestFit="1" customWidth="1"/>
    <col min="107" max="107" width="17.7109375" style="168" bestFit="1" customWidth="1"/>
    <col min="108" max="108" width="12.140625" style="171" bestFit="1" customWidth="1"/>
    <col min="109" max="109" width="17.7109375" style="168" bestFit="1" customWidth="1"/>
    <col min="110" max="110" width="12.140625" style="171" bestFit="1" customWidth="1"/>
    <col min="111" max="111" width="17.7109375" style="168" bestFit="1" customWidth="1"/>
    <col min="112" max="112" width="14.7109375" style="168" bestFit="1" customWidth="1"/>
    <col min="113" max="113" width="18.7109375" style="168" bestFit="1" customWidth="1"/>
    <col min="114" max="114" width="12.140625" style="171" bestFit="1" customWidth="1"/>
    <col min="115" max="115" width="17.7109375" style="168" bestFit="1" customWidth="1"/>
    <col min="116" max="116" width="12.140625" style="171" bestFit="1" customWidth="1"/>
    <col min="117" max="117" width="19.7109375" style="168" bestFit="1" customWidth="1"/>
    <col min="118" max="118" width="14.140625" style="171" bestFit="1" customWidth="1"/>
    <col min="119" max="16384" width="9.140625" style="168"/>
  </cols>
  <sheetData>
    <row r="1" spans="1:172" x14ac:dyDescent="0.2">
      <c r="L1" s="1059"/>
      <c r="M1" s="1059"/>
      <c r="R1" s="339"/>
      <c r="S1" s="339"/>
      <c r="T1" s="1060" t="s">
        <v>351</v>
      </c>
      <c r="U1" s="1060"/>
      <c r="BR1" s="549"/>
      <c r="BS1" s="549"/>
      <c r="BT1" s="549"/>
      <c r="BU1" s="549"/>
      <c r="BV1" s="549"/>
      <c r="BW1" s="549"/>
      <c r="BX1" s="549"/>
      <c r="BY1" s="549"/>
      <c r="BZ1" s="549"/>
      <c r="CA1" s="549"/>
      <c r="CB1" s="549"/>
      <c r="CC1" s="549"/>
      <c r="CD1" s="549"/>
      <c r="CE1" s="523"/>
      <c r="CF1" s="669"/>
      <c r="CG1" s="523"/>
      <c r="CH1" s="669"/>
      <c r="CI1" s="523"/>
      <c r="CJ1" s="669"/>
      <c r="CK1" s="523"/>
      <c r="CL1" s="669"/>
      <c r="CM1" s="523"/>
      <c r="CN1" s="669"/>
      <c r="CO1" s="523"/>
      <c r="CP1" s="669"/>
      <c r="CQ1" s="523"/>
      <c r="CR1" s="669"/>
      <c r="CS1" s="523"/>
      <c r="CT1" s="669"/>
      <c r="CU1" s="523"/>
      <c r="CV1" s="669"/>
      <c r="CW1" s="523"/>
      <c r="CX1" s="669"/>
      <c r="CY1" s="523"/>
      <c r="CZ1" s="669"/>
      <c r="DA1" s="523"/>
      <c r="DB1" s="669"/>
      <c r="DC1" s="523"/>
      <c r="DD1" s="669"/>
      <c r="DE1" s="523"/>
      <c r="DF1" s="669"/>
      <c r="DG1" s="523"/>
      <c r="DH1" s="523"/>
      <c r="DI1" s="523"/>
      <c r="DJ1" s="669"/>
      <c r="DK1" s="523"/>
      <c r="DL1" s="669"/>
      <c r="DM1" s="523"/>
      <c r="DN1" s="669"/>
      <c r="DO1" s="523"/>
      <c r="DP1" s="523"/>
      <c r="DQ1" s="523"/>
      <c r="DR1" s="523"/>
      <c r="DS1" s="523"/>
      <c r="DT1" s="523"/>
    </row>
    <row r="2" spans="1:172" ht="20.25" x14ac:dyDescent="0.3">
      <c r="A2" s="1270" t="s">
        <v>352</v>
      </c>
      <c r="B2" s="1270"/>
      <c r="C2" s="1270"/>
      <c r="D2" s="1270"/>
      <c r="E2" s="1270"/>
      <c r="F2" s="1270"/>
      <c r="G2" s="1270"/>
      <c r="H2" s="1270"/>
      <c r="I2" s="1270"/>
      <c r="J2" s="1270"/>
      <c r="K2" s="1270"/>
      <c r="L2" s="550" t="s">
        <v>187</v>
      </c>
      <c r="M2" s="369"/>
      <c r="N2" s="369"/>
      <c r="O2" s="369"/>
      <c r="P2" s="369"/>
      <c r="Q2" s="369"/>
      <c r="R2" s="369"/>
      <c r="S2" s="369"/>
      <c r="T2" s="369"/>
      <c r="U2" s="369"/>
      <c r="V2" s="369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23"/>
      <c r="CF2" s="669"/>
      <c r="CG2" s="523"/>
      <c r="CH2" s="669"/>
      <c r="CI2" s="523"/>
      <c r="CJ2" s="669"/>
      <c r="CK2" s="523"/>
      <c r="CL2" s="669"/>
      <c r="CM2" s="523"/>
      <c r="CN2" s="669"/>
      <c r="CO2" s="523"/>
      <c r="CP2" s="669"/>
      <c r="CQ2" s="523"/>
      <c r="CR2" s="669"/>
      <c r="CS2" s="523"/>
      <c r="CT2" s="669"/>
      <c r="CU2" s="523"/>
      <c r="CV2" s="669"/>
      <c r="CW2" s="523"/>
      <c r="CX2" s="669"/>
      <c r="CY2" s="523"/>
      <c r="CZ2" s="669"/>
      <c r="DA2" s="523"/>
      <c r="DB2" s="669"/>
      <c r="DC2" s="523"/>
      <c r="DD2" s="669"/>
      <c r="DE2" s="523"/>
      <c r="DF2" s="669"/>
      <c r="DG2" s="523"/>
      <c r="DH2" s="523"/>
      <c r="DI2" s="523"/>
      <c r="DJ2" s="669"/>
      <c r="DK2" s="523"/>
      <c r="DL2" s="669"/>
      <c r="DM2" s="523"/>
      <c r="DN2" s="669"/>
      <c r="DO2" s="523"/>
      <c r="DP2" s="523"/>
      <c r="DQ2" s="523"/>
      <c r="DR2" s="523"/>
      <c r="DS2" s="523"/>
      <c r="DT2" s="523"/>
    </row>
    <row r="3" spans="1:172" ht="26.25" customHeight="1" x14ac:dyDescent="0.2">
      <c r="A3" s="193"/>
      <c r="B3" s="193"/>
      <c r="C3" s="193"/>
      <c r="D3" s="193"/>
      <c r="E3" s="193"/>
      <c r="F3" s="193"/>
      <c r="G3" s="193"/>
      <c r="H3" s="1082"/>
      <c r="I3" s="1082"/>
      <c r="J3" s="1082"/>
      <c r="K3" s="1082"/>
      <c r="L3" s="1082"/>
      <c r="M3" s="1082"/>
      <c r="N3" s="193"/>
      <c r="O3" s="193"/>
      <c r="P3" s="345"/>
      <c r="Q3" s="345"/>
      <c r="R3" s="1074" t="s">
        <v>353</v>
      </c>
      <c r="S3" s="1074"/>
      <c r="T3" s="1074"/>
      <c r="U3" s="1074"/>
      <c r="BR3" s="549"/>
      <c r="BS3" s="549"/>
      <c r="BT3" s="549"/>
      <c r="BU3" s="549"/>
      <c r="BV3" s="549"/>
      <c r="BW3" s="549"/>
      <c r="BX3" s="549"/>
      <c r="BY3" s="549"/>
      <c r="BZ3" s="549"/>
      <c r="CA3" s="549"/>
      <c r="CB3" s="549"/>
      <c r="CC3" s="549"/>
      <c r="CD3" s="549"/>
      <c r="CE3" s="549"/>
      <c r="CF3" s="549"/>
      <c r="CG3" s="549"/>
      <c r="CH3" s="549"/>
      <c r="CI3" s="549"/>
      <c r="CJ3" s="549"/>
      <c r="CK3" s="549"/>
      <c r="CL3" s="549"/>
      <c r="CM3" s="549"/>
      <c r="CN3" s="549"/>
      <c r="CO3" s="549"/>
      <c r="CP3" s="549"/>
      <c r="CQ3" s="549"/>
      <c r="CR3" s="549"/>
      <c r="CS3" s="549"/>
      <c r="CT3" s="549"/>
      <c r="CU3" s="549"/>
      <c r="CV3" s="549"/>
      <c r="CW3" s="549"/>
      <c r="CX3" s="549"/>
      <c r="CY3" s="549"/>
      <c r="CZ3" s="549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</row>
    <row r="4" spans="1:172" ht="26.25" customHeight="1" x14ac:dyDescent="0.2">
      <c r="A4" s="1079"/>
      <c r="B4" s="1084" t="s">
        <v>0</v>
      </c>
      <c r="C4" s="1066" t="s">
        <v>184</v>
      </c>
      <c r="D4" s="1067"/>
      <c r="E4" s="1067"/>
      <c r="F4" s="1067"/>
      <c r="G4" s="1067"/>
      <c r="H4" s="1067"/>
      <c r="I4" s="1067"/>
      <c r="J4" s="1067"/>
      <c r="K4" s="1067"/>
      <c r="L4" s="1068" t="s">
        <v>598</v>
      </c>
      <c r="M4" s="1069"/>
      <c r="N4" s="1021" t="s">
        <v>185</v>
      </c>
      <c r="O4" s="1070"/>
      <c r="P4" s="1070"/>
      <c r="Q4" s="1070"/>
      <c r="R4" s="1070"/>
      <c r="S4" s="1070"/>
      <c r="T4" s="1070"/>
      <c r="U4" s="1070"/>
      <c r="BR4" s="549"/>
      <c r="BS4" s="549"/>
      <c r="BT4" s="549"/>
      <c r="BU4" s="549"/>
      <c r="BV4" s="549"/>
      <c r="BW4" s="549"/>
      <c r="BX4" s="549"/>
      <c r="BY4" s="549"/>
      <c r="BZ4" s="549"/>
      <c r="CA4" s="549"/>
      <c r="CB4" s="549"/>
      <c r="CC4" s="549"/>
      <c r="CD4" s="549"/>
      <c r="CE4" s="549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</row>
    <row r="5" spans="1:172" ht="12.75" customHeight="1" x14ac:dyDescent="0.2">
      <c r="A5" s="1080"/>
      <c r="B5" s="1055"/>
      <c r="C5" s="1058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58" t="s">
        <v>732</v>
      </c>
      <c r="J5" s="1058" t="s">
        <v>733</v>
      </c>
      <c r="K5" s="1058" t="s">
        <v>734</v>
      </c>
      <c r="L5" s="1058" t="s">
        <v>735</v>
      </c>
      <c r="M5" s="1054" t="s">
        <v>645</v>
      </c>
      <c r="N5" s="1200" t="s">
        <v>736</v>
      </c>
      <c r="O5" s="1200" t="s">
        <v>737</v>
      </c>
      <c r="P5" s="1200" t="s">
        <v>741</v>
      </c>
      <c r="Q5" s="1200" t="s">
        <v>742</v>
      </c>
      <c r="R5" s="1200" t="s">
        <v>743</v>
      </c>
      <c r="S5" s="1200" t="s">
        <v>744</v>
      </c>
      <c r="T5" s="1200" t="s">
        <v>745</v>
      </c>
      <c r="U5" s="1198" t="s">
        <v>746</v>
      </c>
      <c r="BR5" s="549"/>
      <c r="BS5" s="549"/>
      <c r="BT5" s="549"/>
      <c r="BU5" s="549"/>
      <c r="BV5" s="549"/>
      <c r="BW5" s="549"/>
      <c r="BX5" s="549"/>
      <c r="BY5" s="549"/>
      <c r="BZ5" s="549"/>
      <c r="CA5" s="549"/>
      <c r="CB5" s="549"/>
      <c r="CC5" s="549"/>
      <c r="CD5" s="549"/>
      <c r="CE5" s="549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</row>
    <row r="6" spans="1:172" ht="12.75" customHeight="1" x14ac:dyDescent="0.2">
      <c r="A6" s="1080"/>
      <c r="B6" s="1055"/>
      <c r="C6" s="1055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201"/>
      <c r="O6" s="1201"/>
      <c r="P6" s="1201"/>
      <c r="Q6" s="1201"/>
      <c r="R6" s="1201"/>
      <c r="S6" s="1201"/>
      <c r="T6" s="1201"/>
      <c r="U6" s="1199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</row>
    <row r="7" spans="1:172" x14ac:dyDescent="0.2">
      <c r="A7" s="1080"/>
      <c r="B7" s="1055"/>
      <c r="C7" s="1055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201"/>
      <c r="O7" s="1201"/>
      <c r="P7" s="1201"/>
      <c r="Q7" s="1201"/>
      <c r="R7" s="1201"/>
      <c r="S7" s="1201"/>
      <c r="T7" s="1201"/>
      <c r="U7" s="1199"/>
      <c r="BR7" s="549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</row>
    <row r="8" spans="1:172" ht="86.25" customHeight="1" x14ac:dyDescent="0.2">
      <c r="A8" s="1081"/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5"/>
      <c r="O8" s="1045"/>
      <c r="P8" s="1045"/>
      <c r="Q8" s="1045"/>
      <c r="R8" s="1045"/>
      <c r="S8" s="1045"/>
      <c r="T8" s="1045"/>
      <c r="U8" s="1071"/>
      <c r="BR8" s="549"/>
      <c r="BS8" s="549"/>
      <c r="BT8" s="549"/>
      <c r="BU8" s="549"/>
      <c r="BV8" s="549"/>
      <c r="BW8" s="549"/>
      <c r="BX8" s="549"/>
      <c r="BY8" s="549"/>
      <c r="BZ8" s="549"/>
      <c r="CA8" s="549"/>
      <c r="CB8" s="549"/>
      <c r="CC8" s="549"/>
      <c r="CD8" s="549"/>
      <c r="CE8" s="54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</row>
    <row r="9" spans="1:172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349"/>
      <c r="O9" s="965"/>
      <c r="P9" s="715"/>
      <c r="Q9" s="716"/>
      <c r="R9" s="716"/>
      <c r="S9" s="362"/>
      <c r="T9" s="362"/>
      <c r="U9" s="362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</row>
    <row r="10" spans="1:172" ht="15" customHeight="1" x14ac:dyDescent="0.2">
      <c r="A10" s="381" t="s">
        <v>279</v>
      </c>
      <c r="B10" s="695">
        <v>51.6</v>
      </c>
      <c r="C10" s="535">
        <v>34.9</v>
      </c>
      <c r="D10" s="535">
        <v>36.299999999999997</v>
      </c>
      <c r="E10" s="535">
        <v>43.6</v>
      </c>
      <c r="F10" s="535">
        <v>46.1</v>
      </c>
      <c r="G10" s="535">
        <v>41.8</v>
      </c>
      <c r="H10" s="535">
        <v>46.800000000000004</v>
      </c>
      <c r="I10" s="535">
        <v>48.6</v>
      </c>
      <c r="J10" s="535">
        <v>52.8</v>
      </c>
      <c r="K10" s="535">
        <v>56</v>
      </c>
      <c r="L10" s="535">
        <v>52.4</v>
      </c>
      <c r="M10" s="535">
        <v>57.3</v>
      </c>
      <c r="N10" s="535">
        <v>30.9</v>
      </c>
      <c r="O10" s="535">
        <v>43.2</v>
      </c>
      <c r="P10" s="535">
        <v>44.8</v>
      </c>
      <c r="Q10" s="720">
        <v>35</v>
      </c>
      <c r="R10" s="720">
        <v>43</v>
      </c>
      <c r="S10" s="720">
        <v>35.299999999999997</v>
      </c>
      <c r="T10" s="721">
        <v>35.700000000000003</v>
      </c>
      <c r="U10" s="721">
        <v>40.299999999999997</v>
      </c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</row>
    <row r="11" spans="1:172" ht="25.5" customHeight="1" x14ac:dyDescent="0.2">
      <c r="A11" s="289" t="s">
        <v>280</v>
      </c>
      <c r="B11" s="695">
        <v>4.5999999999999996</v>
      </c>
      <c r="C11" s="535">
        <v>2.7</v>
      </c>
      <c r="D11" s="535">
        <v>4.8</v>
      </c>
      <c r="E11" s="535">
        <v>2.9</v>
      </c>
      <c r="F11" s="535">
        <v>2.8000000000000003</v>
      </c>
      <c r="G11" s="535">
        <v>3.6</v>
      </c>
      <c r="H11" s="535">
        <v>3.8000000000000003</v>
      </c>
      <c r="I11" s="535">
        <v>3.2</v>
      </c>
      <c r="J11" s="535">
        <v>3.3</v>
      </c>
      <c r="K11" s="535">
        <v>4.4000000000000004</v>
      </c>
      <c r="L11" s="535">
        <v>3.8</v>
      </c>
      <c r="M11" s="535">
        <v>6.3</v>
      </c>
      <c r="N11" s="535">
        <v>4</v>
      </c>
      <c r="O11" s="535">
        <v>2.9</v>
      </c>
      <c r="P11" s="535">
        <v>3.4</v>
      </c>
      <c r="Q11" s="720">
        <v>3.6</v>
      </c>
      <c r="R11" s="720">
        <v>3.4</v>
      </c>
      <c r="S11" s="720">
        <v>2.8</v>
      </c>
      <c r="T11" s="721">
        <v>3.9</v>
      </c>
      <c r="U11" s="721">
        <v>3.5</v>
      </c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</row>
    <row r="12" spans="1:172" ht="29.25" customHeight="1" x14ac:dyDescent="0.2">
      <c r="A12" s="289" t="s">
        <v>281</v>
      </c>
      <c r="B12" s="695">
        <v>2.4</v>
      </c>
      <c r="C12" s="535">
        <v>2.6</v>
      </c>
      <c r="D12" s="535">
        <v>2.1</v>
      </c>
      <c r="E12" s="535">
        <v>3.5</v>
      </c>
      <c r="F12" s="535">
        <v>1.6</v>
      </c>
      <c r="G12" s="535">
        <v>2.1</v>
      </c>
      <c r="H12" s="535">
        <v>1.9000000000000001</v>
      </c>
      <c r="I12" s="535">
        <v>1.9</v>
      </c>
      <c r="J12" s="535">
        <v>1.9</v>
      </c>
      <c r="K12" s="535">
        <v>2</v>
      </c>
      <c r="L12" s="535">
        <v>1.6</v>
      </c>
      <c r="M12" s="535">
        <v>3.1</v>
      </c>
      <c r="N12" s="535">
        <v>3.8</v>
      </c>
      <c r="O12" s="535">
        <v>2.4</v>
      </c>
      <c r="P12" s="535">
        <v>2.1</v>
      </c>
      <c r="Q12" s="720">
        <v>2.5</v>
      </c>
      <c r="R12" s="720">
        <v>2.2000000000000002</v>
      </c>
      <c r="S12" s="720">
        <v>2.7</v>
      </c>
      <c r="T12" s="721">
        <v>2.2999999999999998</v>
      </c>
      <c r="U12" s="721">
        <v>2.7</v>
      </c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</row>
    <row r="13" spans="1:172" ht="50.25" customHeight="1" x14ac:dyDescent="0.2">
      <c r="A13" s="623" t="s">
        <v>282</v>
      </c>
      <c r="B13" s="696">
        <v>1.3</v>
      </c>
      <c r="C13" s="697">
        <v>0.2</v>
      </c>
      <c r="D13" s="697">
        <v>0.3</v>
      </c>
      <c r="E13" s="697">
        <v>0.5</v>
      </c>
      <c r="F13" s="697">
        <v>0.3</v>
      </c>
      <c r="G13" s="697">
        <v>0.6</v>
      </c>
      <c r="H13" s="697">
        <v>0.8</v>
      </c>
      <c r="I13" s="697">
        <v>1.3</v>
      </c>
      <c r="J13" s="697">
        <v>1.1000000000000001</v>
      </c>
      <c r="K13" s="697">
        <v>1.8</v>
      </c>
      <c r="L13" s="697">
        <v>0.8</v>
      </c>
      <c r="M13" s="697">
        <v>1.9</v>
      </c>
      <c r="N13" s="697">
        <v>0</v>
      </c>
      <c r="O13" s="697">
        <v>0.4</v>
      </c>
      <c r="P13" s="697">
        <v>0.7</v>
      </c>
      <c r="Q13" s="722">
        <v>0.2</v>
      </c>
      <c r="R13" s="722">
        <v>0.6</v>
      </c>
      <c r="S13" s="722">
        <v>0.2</v>
      </c>
      <c r="T13" s="723">
        <v>0.2</v>
      </c>
      <c r="U13" s="723">
        <v>0.3</v>
      </c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</row>
    <row r="14" spans="1:172" ht="15" customHeight="1" x14ac:dyDescent="0.2">
      <c r="A14" s="381" t="s">
        <v>283</v>
      </c>
      <c r="B14" s="695">
        <v>18.399999999999999</v>
      </c>
      <c r="C14" s="535">
        <v>22</v>
      </c>
      <c r="D14" s="535">
        <v>27</v>
      </c>
      <c r="E14" s="535">
        <v>23.3</v>
      </c>
      <c r="F14" s="535">
        <v>23.4</v>
      </c>
      <c r="G14" s="535">
        <v>26.1</v>
      </c>
      <c r="H14" s="535">
        <v>21.7</v>
      </c>
      <c r="I14" s="535">
        <v>20.3</v>
      </c>
      <c r="J14" s="535">
        <v>18.2</v>
      </c>
      <c r="K14" s="535">
        <v>15.7</v>
      </c>
      <c r="L14" s="535">
        <v>19.100000000000001</v>
      </c>
      <c r="M14" s="535">
        <v>14.1</v>
      </c>
      <c r="N14" s="535">
        <v>17.600000000000001</v>
      </c>
      <c r="O14" s="535">
        <v>23.5</v>
      </c>
      <c r="P14" s="535">
        <v>22.7</v>
      </c>
      <c r="Q14" s="720">
        <v>24.4</v>
      </c>
      <c r="R14" s="720">
        <v>23.7</v>
      </c>
      <c r="S14" s="720">
        <v>20.9</v>
      </c>
      <c r="T14" s="721">
        <v>24.8</v>
      </c>
      <c r="U14" s="721">
        <v>24.2</v>
      </c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</row>
    <row r="15" spans="1:172" x14ac:dyDescent="0.2">
      <c r="A15" s="381" t="s">
        <v>284</v>
      </c>
      <c r="B15" s="695">
        <v>0.3</v>
      </c>
      <c r="C15" s="535">
        <v>1.2</v>
      </c>
      <c r="D15" s="535">
        <v>0.8</v>
      </c>
      <c r="E15" s="535">
        <v>0.5</v>
      </c>
      <c r="F15" s="535">
        <v>0.5</v>
      </c>
      <c r="G15" s="535">
        <v>0.4</v>
      </c>
      <c r="H15" s="535">
        <v>0.30000000000000004</v>
      </c>
      <c r="I15" s="535">
        <v>0.5</v>
      </c>
      <c r="J15" s="535">
        <v>0.2</v>
      </c>
      <c r="K15" s="535">
        <v>0.4</v>
      </c>
      <c r="L15" s="535">
        <v>0.3</v>
      </c>
      <c r="M15" s="535">
        <v>0.1</v>
      </c>
      <c r="N15" s="535">
        <v>0.8</v>
      </c>
      <c r="O15" s="535">
        <v>0.6</v>
      </c>
      <c r="P15" s="535">
        <v>0.5</v>
      </c>
      <c r="Q15" s="720">
        <v>1</v>
      </c>
      <c r="R15" s="720">
        <v>0.5</v>
      </c>
      <c r="S15" s="720">
        <v>1.1000000000000001</v>
      </c>
      <c r="T15" s="721">
        <v>1</v>
      </c>
      <c r="U15" s="721">
        <v>0.6</v>
      </c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</row>
    <row r="16" spans="1:172" ht="26.25" customHeight="1" x14ac:dyDescent="0.2">
      <c r="A16" s="381" t="s">
        <v>347</v>
      </c>
      <c r="B16" s="698">
        <v>2.2000000000000002</v>
      </c>
      <c r="C16" s="698">
        <v>7.6</v>
      </c>
      <c r="D16" s="698">
        <v>5.7</v>
      </c>
      <c r="E16" s="698">
        <v>5.0999999999999996</v>
      </c>
      <c r="F16" s="698">
        <v>3.9</v>
      </c>
      <c r="G16" s="698">
        <v>3.6</v>
      </c>
      <c r="H16" s="698">
        <v>3.3</v>
      </c>
      <c r="I16" s="698">
        <v>2.8000000000000003</v>
      </c>
      <c r="J16" s="698">
        <v>2.4</v>
      </c>
      <c r="K16" s="698">
        <v>1.0999999999999999</v>
      </c>
      <c r="L16" s="698">
        <v>1.3</v>
      </c>
      <c r="M16" s="698">
        <v>0.9</v>
      </c>
      <c r="N16" s="698">
        <v>8.5000000000000018</v>
      </c>
      <c r="O16" s="698">
        <v>4.8999999999999995</v>
      </c>
      <c r="P16" s="698">
        <v>3.9</v>
      </c>
      <c r="Q16" s="698">
        <v>6.6999999999999993</v>
      </c>
      <c r="R16" s="698">
        <v>4.3</v>
      </c>
      <c r="S16" s="698">
        <v>7.8999999999999986</v>
      </c>
      <c r="T16" s="721">
        <v>6.5</v>
      </c>
      <c r="U16" s="721">
        <v>5.4999999999999991</v>
      </c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</row>
    <row r="17" spans="1:172" ht="15" customHeight="1" x14ac:dyDescent="0.2">
      <c r="A17" s="628" t="s">
        <v>286</v>
      </c>
      <c r="B17" s="695"/>
      <c r="C17" s="535"/>
      <c r="D17" s="535"/>
      <c r="E17" s="535"/>
      <c r="F17" s="535"/>
      <c r="G17" s="535"/>
      <c r="H17" s="535"/>
      <c r="I17" s="535"/>
      <c r="J17" s="535"/>
      <c r="K17" s="535"/>
      <c r="L17" s="535"/>
      <c r="M17" s="535"/>
      <c r="N17" s="535"/>
      <c r="O17" s="535"/>
      <c r="P17" s="535"/>
      <c r="Q17" s="720"/>
      <c r="R17" s="720"/>
      <c r="S17" s="720"/>
      <c r="T17" s="721"/>
      <c r="U17" s="721"/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</row>
    <row r="18" spans="1:172" x14ac:dyDescent="0.2">
      <c r="A18" s="181" t="s">
        <v>287</v>
      </c>
      <c r="B18" s="695">
        <v>0.1</v>
      </c>
      <c r="C18" s="535">
        <v>0.3</v>
      </c>
      <c r="D18" s="535">
        <v>0</v>
      </c>
      <c r="E18" s="535">
        <v>0.3</v>
      </c>
      <c r="F18" s="535">
        <v>0.2</v>
      </c>
      <c r="G18" s="535">
        <v>0.2</v>
      </c>
      <c r="H18" s="535">
        <v>0.4</v>
      </c>
      <c r="I18" s="535">
        <v>0.1</v>
      </c>
      <c r="J18" s="535">
        <v>0</v>
      </c>
      <c r="K18" s="535">
        <v>0.1</v>
      </c>
      <c r="L18" s="535">
        <v>0</v>
      </c>
      <c r="M18" s="535">
        <v>0.1</v>
      </c>
      <c r="N18" s="535">
        <v>0.6</v>
      </c>
      <c r="O18" s="535">
        <v>0.20000000000000004</v>
      </c>
      <c r="P18" s="535">
        <v>0.2</v>
      </c>
      <c r="Q18" s="720">
        <v>0.2</v>
      </c>
      <c r="R18" s="720">
        <v>0.3</v>
      </c>
      <c r="S18" s="720">
        <v>0.3</v>
      </c>
      <c r="T18" s="721">
        <v>0.1</v>
      </c>
      <c r="U18" s="721">
        <v>0.30000000000000004</v>
      </c>
      <c r="BR18" s="549"/>
      <c r="BS18" s="549"/>
      <c r="BT18" s="549"/>
      <c r="BU18" s="549"/>
      <c r="BV18" s="549"/>
      <c r="BW18" s="549"/>
      <c r="BX18" s="549"/>
      <c r="BY18" s="549"/>
      <c r="BZ18" s="549"/>
      <c r="CA18" s="549"/>
      <c r="CB18" s="549"/>
      <c r="CC18" s="549"/>
      <c r="CD18" s="549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</row>
    <row r="19" spans="1:172" ht="12.75" customHeight="1" x14ac:dyDescent="0.2">
      <c r="A19" s="629" t="s">
        <v>288</v>
      </c>
      <c r="B19" s="695">
        <v>0.3</v>
      </c>
      <c r="C19" s="535">
        <v>0.8</v>
      </c>
      <c r="D19" s="535">
        <v>1.4000000000000001</v>
      </c>
      <c r="E19" s="535">
        <v>0.9</v>
      </c>
      <c r="F19" s="535">
        <v>0.5</v>
      </c>
      <c r="G19" s="535">
        <v>0.6</v>
      </c>
      <c r="H19" s="535">
        <v>0.5</v>
      </c>
      <c r="I19" s="535">
        <v>0.3</v>
      </c>
      <c r="J19" s="535">
        <v>0.3</v>
      </c>
      <c r="K19" s="535">
        <v>0.1</v>
      </c>
      <c r="L19" s="535">
        <v>0</v>
      </c>
      <c r="M19" s="535">
        <v>0</v>
      </c>
      <c r="N19" s="535">
        <v>1.1000000000000001</v>
      </c>
      <c r="O19" s="535">
        <v>0.79999999999999993</v>
      </c>
      <c r="P19" s="535">
        <v>0.5</v>
      </c>
      <c r="Q19" s="720">
        <v>0.8</v>
      </c>
      <c r="R19" s="720">
        <v>0.6</v>
      </c>
      <c r="S19" s="720">
        <v>0.8</v>
      </c>
      <c r="T19" s="721">
        <v>1.1000000000000001</v>
      </c>
      <c r="U19" s="721">
        <v>1</v>
      </c>
      <c r="BR19" s="549"/>
      <c r="BS19" s="549"/>
      <c r="BT19" s="549"/>
      <c r="BU19" s="549"/>
      <c r="BV19" s="549"/>
      <c r="BW19" s="549"/>
      <c r="BX19" s="549"/>
      <c r="BY19" s="549"/>
      <c r="BZ19" s="549"/>
      <c r="CA19" s="549"/>
      <c r="CB19" s="549"/>
      <c r="CC19" s="549"/>
      <c r="CD19" s="54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</row>
    <row r="20" spans="1:172" ht="12" customHeight="1" x14ac:dyDescent="0.2">
      <c r="A20" s="181" t="s">
        <v>289</v>
      </c>
      <c r="B20" s="695">
        <v>1.4</v>
      </c>
      <c r="C20" s="535">
        <v>6.3</v>
      </c>
      <c r="D20" s="535">
        <v>3.6</v>
      </c>
      <c r="E20" s="535">
        <v>3.6</v>
      </c>
      <c r="F20" s="535">
        <v>2.6</v>
      </c>
      <c r="G20" s="535">
        <v>2.2000000000000002</v>
      </c>
      <c r="H20" s="535">
        <v>1.9</v>
      </c>
      <c r="I20" s="535">
        <v>1.8</v>
      </c>
      <c r="J20" s="535">
        <v>1.4</v>
      </c>
      <c r="K20" s="535">
        <v>0.7</v>
      </c>
      <c r="L20" s="535">
        <v>0.8</v>
      </c>
      <c r="M20" s="535">
        <v>0.4</v>
      </c>
      <c r="N20" s="535">
        <v>6.4</v>
      </c>
      <c r="O20" s="535">
        <v>3.5</v>
      </c>
      <c r="P20" s="535">
        <v>2.6</v>
      </c>
      <c r="Q20" s="720">
        <v>5.3</v>
      </c>
      <c r="R20" s="720">
        <v>2.8</v>
      </c>
      <c r="S20" s="720">
        <v>6.6</v>
      </c>
      <c r="T20" s="721">
        <v>4.8</v>
      </c>
      <c r="U20" s="721">
        <v>3.8</v>
      </c>
      <c r="BR20" s="549"/>
      <c r="BS20" s="549"/>
      <c r="BT20" s="549"/>
      <c r="BU20" s="549"/>
      <c r="BV20" s="549"/>
      <c r="BW20" s="549"/>
      <c r="BX20" s="549"/>
      <c r="BY20" s="549"/>
      <c r="BZ20" s="549"/>
      <c r="CA20" s="549"/>
      <c r="CB20" s="549"/>
      <c r="CC20" s="549"/>
      <c r="CD20" s="549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</row>
    <row r="21" spans="1:172" ht="38.25" x14ac:dyDescent="0.2">
      <c r="A21" s="181" t="s">
        <v>348</v>
      </c>
      <c r="B21" s="695">
        <v>0.1</v>
      </c>
      <c r="C21" s="535">
        <v>0.1</v>
      </c>
      <c r="D21" s="535">
        <v>0.2</v>
      </c>
      <c r="E21" s="535">
        <v>0.1</v>
      </c>
      <c r="F21" s="535">
        <v>0.1</v>
      </c>
      <c r="G21" s="535">
        <v>0.1</v>
      </c>
      <c r="H21" s="535">
        <v>0.2</v>
      </c>
      <c r="I21" s="535">
        <v>0.2</v>
      </c>
      <c r="J21" s="535">
        <v>0.2</v>
      </c>
      <c r="K21" s="535">
        <v>0</v>
      </c>
      <c r="L21" s="535">
        <v>0.1</v>
      </c>
      <c r="M21" s="535">
        <v>0</v>
      </c>
      <c r="N21" s="535">
        <v>0.1</v>
      </c>
      <c r="O21" s="535">
        <v>0.1</v>
      </c>
      <c r="P21" s="535">
        <v>0.2</v>
      </c>
      <c r="Q21" s="720">
        <v>0.1</v>
      </c>
      <c r="R21" s="720">
        <v>0.2</v>
      </c>
      <c r="S21" s="720">
        <v>0.1</v>
      </c>
      <c r="T21" s="721">
        <v>0.2</v>
      </c>
      <c r="U21" s="721">
        <v>0.1</v>
      </c>
      <c r="BR21" s="549"/>
      <c r="BS21" s="549"/>
      <c r="BT21" s="549"/>
      <c r="BU21" s="549"/>
      <c r="BV21" s="549"/>
      <c r="BW21" s="549"/>
      <c r="BX21" s="549"/>
      <c r="BY21" s="549"/>
      <c r="BZ21" s="549"/>
      <c r="CA21" s="549"/>
      <c r="CB21" s="549"/>
      <c r="CC21" s="549"/>
      <c r="CD21" s="549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</row>
    <row r="22" spans="1:172" x14ac:dyDescent="0.2">
      <c r="A22" s="373" t="s">
        <v>349</v>
      </c>
      <c r="B22" s="696">
        <v>0.30000000000000004</v>
      </c>
      <c r="C22" s="697">
        <v>0.1</v>
      </c>
      <c r="D22" s="697">
        <v>0.5</v>
      </c>
      <c r="E22" s="697">
        <v>0.2</v>
      </c>
      <c r="F22" s="697">
        <v>0.5</v>
      </c>
      <c r="G22" s="697">
        <v>0.5</v>
      </c>
      <c r="H22" s="697">
        <v>0.30000000000000004</v>
      </c>
      <c r="I22" s="697">
        <v>0.4</v>
      </c>
      <c r="J22" s="697">
        <v>0.5</v>
      </c>
      <c r="K22" s="697">
        <v>0.2</v>
      </c>
      <c r="L22" s="697">
        <v>0.4</v>
      </c>
      <c r="M22" s="697">
        <v>0.4</v>
      </c>
      <c r="N22" s="697">
        <v>0.30000000000000004</v>
      </c>
      <c r="O22" s="697">
        <v>0.30000000000000004</v>
      </c>
      <c r="P22" s="697">
        <v>0.4</v>
      </c>
      <c r="Q22" s="722">
        <v>0.30000000000000004</v>
      </c>
      <c r="R22" s="722">
        <v>0.4</v>
      </c>
      <c r="S22" s="722">
        <v>0.1</v>
      </c>
      <c r="T22" s="723">
        <v>0.30000000000000004</v>
      </c>
      <c r="U22" s="723">
        <v>0.3</v>
      </c>
      <c r="BR22" s="549"/>
      <c r="BS22" s="549"/>
      <c r="BT22" s="549"/>
      <c r="BU22" s="549"/>
      <c r="BV22" s="549"/>
      <c r="BW22" s="549"/>
      <c r="BX22" s="549"/>
      <c r="BY22" s="549"/>
      <c r="BZ22" s="549"/>
      <c r="CA22" s="549"/>
      <c r="CB22" s="549"/>
      <c r="CC22" s="549"/>
      <c r="CD22" s="54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</row>
    <row r="23" spans="1:172" ht="24" customHeight="1" x14ac:dyDescent="0.2">
      <c r="A23" s="381" t="s">
        <v>292</v>
      </c>
      <c r="B23" s="695">
        <v>3.9</v>
      </c>
      <c r="C23" s="535">
        <v>7.3</v>
      </c>
      <c r="D23" s="535">
        <v>3.8</v>
      </c>
      <c r="E23" s="535">
        <v>4.3</v>
      </c>
      <c r="F23" s="535">
        <v>4.2</v>
      </c>
      <c r="G23" s="535">
        <v>4.5999999999999996</v>
      </c>
      <c r="H23" s="535">
        <v>3.3</v>
      </c>
      <c r="I23" s="535">
        <v>3.7</v>
      </c>
      <c r="J23" s="535">
        <v>4.9000000000000004</v>
      </c>
      <c r="K23" s="535">
        <v>2.9</v>
      </c>
      <c r="L23" s="535">
        <v>3.2</v>
      </c>
      <c r="M23" s="535">
        <v>3.8</v>
      </c>
      <c r="N23" s="535">
        <v>9.1999999999999993</v>
      </c>
      <c r="O23" s="535">
        <v>4.7</v>
      </c>
      <c r="P23" s="535">
        <v>4.2</v>
      </c>
      <c r="Q23" s="720">
        <v>6</v>
      </c>
      <c r="R23" s="720">
        <v>4.3</v>
      </c>
      <c r="S23" s="720">
        <v>7.3</v>
      </c>
      <c r="T23" s="721">
        <v>5.3</v>
      </c>
      <c r="U23" s="721">
        <v>4.5999999999999996</v>
      </c>
      <c r="V23" s="362"/>
      <c r="W23" s="362"/>
      <c r="X23" s="362"/>
      <c r="Y23" s="362"/>
      <c r="Z23" s="362"/>
      <c r="AA23" s="362"/>
      <c r="AB23" s="362"/>
      <c r="AC23" s="362"/>
      <c r="AD23" s="362"/>
      <c r="AE23" s="362"/>
      <c r="AF23" s="362"/>
      <c r="AG23" s="362"/>
      <c r="AH23" s="362"/>
      <c r="AI23" s="362"/>
      <c r="AJ23" s="362"/>
      <c r="AK23" s="362"/>
      <c r="AL23" s="362"/>
      <c r="AM23" s="362"/>
      <c r="AN23" s="362"/>
      <c r="AO23" s="362"/>
      <c r="AP23" s="362"/>
      <c r="AQ23" s="362"/>
      <c r="AR23" s="362"/>
      <c r="AS23" s="362"/>
      <c r="AT23" s="362"/>
      <c r="AU23" s="362"/>
      <c r="AV23" s="362"/>
      <c r="AW23" s="362"/>
      <c r="AX23" s="362"/>
      <c r="AY23" s="362"/>
      <c r="AZ23" s="362"/>
      <c r="BA23" s="362"/>
      <c r="BB23" s="362"/>
      <c r="BC23" s="362"/>
      <c r="BD23" s="362"/>
      <c r="BE23" s="362"/>
      <c r="BF23" s="362"/>
      <c r="BG23" s="362"/>
      <c r="BH23" s="362"/>
      <c r="BI23" s="362"/>
      <c r="BJ23" s="362"/>
      <c r="BK23" s="362"/>
      <c r="BL23" s="362"/>
      <c r="BM23" s="362"/>
      <c r="BN23" s="362"/>
      <c r="BO23" s="362"/>
      <c r="BP23" s="362"/>
      <c r="BQ23" s="362"/>
      <c r="BR23" s="711"/>
      <c r="BS23" s="711"/>
      <c r="BT23" s="549"/>
      <c r="BU23" s="549"/>
      <c r="BV23" s="549"/>
      <c r="BW23" s="549"/>
      <c r="BX23" s="549"/>
      <c r="BY23" s="549"/>
      <c r="BZ23" s="549"/>
      <c r="CA23" s="549"/>
      <c r="CB23" s="549"/>
      <c r="CC23" s="549"/>
      <c r="CD23" s="549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</row>
    <row r="24" spans="1:172" x14ac:dyDescent="0.2">
      <c r="A24" s="381" t="s">
        <v>293</v>
      </c>
      <c r="B24" s="695">
        <v>0.2</v>
      </c>
      <c r="C24" s="535">
        <v>0.2</v>
      </c>
      <c r="D24" s="535">
        <v>0.8</v>
      </c>
      <c r="E24" s="535">
        <v>0.4</v>
      </c>
      <c r="F24" s="535">
        <v>0.4</v>
      </c>
      <c r="G24" s="535">
        <v>0.3</v>
      </c>
      <c r="H24" s="535">
        <v>0.3</v>
      </c>
      <c r="I24" s="535">
        <v>0.3</v>
      </c>
      <c r="J24" s="535">
        <v>0.1</v>
      </c>
      <c r="K24" s="535">
        <v>0.6</v>
      </c>
      <c r="L24" s="535">
        <v>0.2</v>
      </c>
      <c r="M24" s="535">
        <v>0.1</v>
      </c>
      <c r="N24" s="535">
        <v>0.2</v>
      </c>
      <c r="O24" s="535">
        <v>0.4</v>
      </c>
      <c r="P24" s="535">
        <v>0.3</v>
      </c>
      <c r="Q24" s="720">
        <v>0.7</v>
      </c>
      <c r="R24" s="720">
        <v>0.4</v>
      </c>
      <c r="S24" s="720">
        <v>0.2</v>
      </c>
      <c r="T24" s="721">
        <v>0.5</v>
      </c>
      <c r="U24" s="721">
        <v>0.3</v>
      </c>
      <c r="V24" s="362"/>
      <c r="W24" s="362"/>
      <c r="X24" s="362"/>
      <c r="Y24" s="362"/>
      <c r="Z24" s="362"/>
      <c r="AA24" s="362"/>
      <c r="AB24" s="362"/>
      <c r="AC24" s="362"/>
      <c r="AD24" s="362"/>
      <c r="AE24" s="362"/>
      <c r="AF24" s="362"/>
      <c r="AG24" s="362"/>
      <c r="AH24" s="362"/>
      <c r="AI24" s="362"/>
      <c r="AJ24" s="362"/>
      <c r="AK24" s="362"/>
      <c r="AL24" s="362"/>
      <c r="AM24" s="362"/>
      <c r="AN24" s="362"/>
      <c r="AO24" s="362"/>
      <c r="AP24" s="362"/>
      <c r="AQ24" s="362"/>
      <c r="AR24" s="362"/>
      <c r="AS24" s="362"/>
      <c r="AT24" s="362"/>
      <c r="AU24" s="362"/>
      <c r="AV24" s="362"/>
      <c r="AW24" s="362"/>
      <c r="AX24" s="362"/>
      <c r="AY24" s="362"/>
      <c r="AZ24" s="362"/>
      <c r="BA24" s="362"/>
      <c r="BB24" s="362"/>
      <c r="BC24" s="362"/>
      <c r="BD24" s="362"/>
      <c r="BE24" s="362"/>
      <c r="BF24" s="362"/>
      <c r="BG24" s="362"/>
      <c r="BH24" s="362"/>
      <c r="BI24" s="362"/>
      <c r="BJ24" s="362"/>
      <c r="BK24" s="362"/>
      <c r="BL24" s="362"/>
      <c r="BM24" s="362"/>
      <c r="BN24" s="362"/>
      <c r="BO24" s="362"/>
      <c r="BP24" s="362"/>
      <c r="BQ24" s="362"/>
      <c r="BR24" s="711"/>
      <c r="BS24" s="711"/>
      <c r="BT24" s="549"/>
      <c r="BU24" s="549"/>
      <c r="BV24" s="549"/>
      <c r="BW24" s="549"/>
      <c r="BX24" s="549"/>
      <c r="BY24" s="549"/>
      <c r="BZ24" s="549"/>
      <c r="CA24" s="549"/>
      <c r="CB24" s="549"/>
      <c r="CC24" s="549"/>
      <c r="CD24" s="549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</row>
    <row r="25" spans="1:172" x14ac:dyDescent="0.2">
      <c r="A25" s="381" t="s">
        <v>294</v>
      </c>
      <c r="B25" s="700">
        <v>2.2000000000000002</v>
      </c>
      <c r="C25" s="700">
        <v>2.7</v>
      </c>
      <c r="D25" s="700">
        <v>2.2000000000000002</v>
      </c>
      <c r="E25" s="700">
        <v>1.9</v>
      </c>
      <c r="F25" s="700">
        <v>1.9</v>
      </c>
      <c r="G25" s="700">
        <v>1.7</v>
      </c>
      <c r="H25" s="700">
        <v>1.6</v>
      </c>
      <c r="I25" s="700">
        <v>2</v>
      </c>
      <c r="J25" s="700">
        <v>1.6</v>
      </c>
      <c r="K25" s="700">
        <v>1.4</v>
      </c>
      <c r="L25" s="700">
        <v>2.1</v>
      </c>
      <c r="M25" s="700">
        <v>2.9</v>
      </c>
      <c r="N25" s="700">
        <v>3.2</v>
      </c>
      <c r="O25" s="700">
        <v>2</v>
      </c>
      <c r="P25" s="700">
        <v>1.9</v>
      </c>
      <c r="Q25" s="700">
        <v>2.5</v>
      </c>
      <c r="R25" s="700">
        <v>1.8</v>
      </c>
      <c r="S25" s="700">
        <v>2.7</v>
      </c>
      <c r="T25" s="724">
        <v>2.4</v>
      </c>
      <c r="U25" s="724">
        <v>2.1</v>
      </c>
      <c r="BR25" s="549"/>
      <c r="BS25" s="549"/>
      <c r="BT25" s="549"/>
      <c r="BU25" s="549"/>
      <c r="BV25" s="549"/>
      <c r="BW25" s="549"/>
      <c r="BX25" s="549"/>
      <c r="BY25" s="549"/>
      <c r="BZ25" s="549"/>
      <c r="CA25" s="549"/>
      <c r="CB25" s="549"/>
      <c r="CC25" s="549"/>
      <c r="CD25" s="54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</row>
    <row r="26" spans="1:172" ht="14.25" customHeight="1" x14ac:dyDescent="0.2">
      <c r="A26" s="376" t="s">
        <v>295</v>
      </c>
      <c r="B26" s="725">
        <v>87.100000000000009</v>
      </c>
      <c r="C26" s="726">
        <v>81.400000000000006</v>
      </c>
      <c r="D26" s="726">
        <v>83.8</v>
      </c>
      <c r="E26" s="726">
        <v>86</v>
      </c>
      <c r="F26" s="726">
        <v>85.100000000000009</v>
      </c>
      <c r="G26" s="726">
        <v>84.8</v>
      </c>
      <c r="H26" s="726">
        <v>83.799999999999983</v>
      </c>
      <c r="I26" s="726">
        <v>84.6</v>
      </c>
      <c r="J26" s="726">
        <v>86.5</v>
      </c>
      <c r="K26" s="726">
        <v>86.300000000000011</v>
      </c>
      <c r="L26" s="726">
        <v>84.799999999999983</v>
      </c>
      <c r="M26" s="726">
        <v>90.499999999999986</v>
      </c>
      <c r="N26" s="726">
        <v>78.2</v>
      </c>
      <c r="O26" s="726">
        <v>85.000000000000014</v>
      </c>
      <c r="P26" s="726">
        <v>84.500000000000014</v>
      </c>
      <c r="Q26" s="727">
        <v>82.600000000000009</v>
      </c>
      <c r="R26" s="727">
        <v>84.2</v>
      </c>
      <c r="S26" s="727">
        <v>81.100000000000009</v>
      </c>
      <c r="T26" s="728">
        <v>82.600000000000009</v>
      </c>
      <c r="U26" s="728">
        <v>84.09999999999998</v>
      </c>
      <c r="BR26" s="549"/>
      <c r="BS26" s="549"/>
      <c r="BT26" s="549"/>
      <c r="BU26" s="549"/>
      <c r="BV26" s="549"/>
      <c r="BW26" s="549"/>
      <c r="BX26" s="549"/>
      <c r="BY26" s="549"/>
      <c r="BZ26" s="549"/>
      <c r="CA26" s="549"/>
      <c r="CB26" s="549"/>
      <c r="CC26" s="549"/>
      <c r="CD26" s="549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</row>
    <row r="27" spans="1:172" ht="38.25" x14ac:dyDescent="0.2">
      <c r="A27" s="289" t="s">
        <v>296</v>
      </c>
      <c r="B27" s="698">
        <v>4.3999999999999995</v>
      </c>
      <c r="C27" s="698">
        <v>7.5</v>
      </c>
      <c r="D27" s="698">
        <v>6.6999999999999993</v>
      </c>
      <c r="E27" s="698">
        <v>4.8999999999999995</v>
      </c>
      <c r="F27" s="698">
        <v>6.6</v>
      </c>
      <c r="G27" s="698">
        <v>4.8999999999999995</v>
      </c>
      <c r="H27" s="698">
        <v>5.1999999999999993</v>
      </c>
      <c r="I27" s="698">
        <v>5.6999999999999993</v>
      </c>
      <c r="J27" s="698">
        <v>4.3</v>
      </c>
      <c r="K27" s="698">
        <v>3.8000000000000003</v>
      </c>
      <c r="L27" s="698">
        <v>4.2</v>
      </c>
      <c r="M27" s="698">
        <v>3.3000000000000003</v>
      </c>
      <c r="N27" s="698">
        <v>7.8</v>
      </c>
      <c r="O27" s="698">
        <v>5.8</v>
      </c>
      <c r="P27" s="698">
        <v>5.6</v>
      </c>
      <c r="Q27" s="698">
        <v>6.8</v>
      </c>
      <c r="R27" s="698">
        <v>5.8</v>
      </c>
      <c r="S27" s="698">
        <v>7.6999999999999993</v>
      </c>
      <c r="T27" s="721">
        <v>7.1</v>
      </c>
      <c r="U27" s="721">
        <v>6.5</v>
      </c>
      <c r="BR27" s="549"/>
      <c r="BS27" s="549"/>
      <c r="BT27" s="549"/>
      <c r="BU27" s="549"/>
      <c r="BV27" s="549"/>
      <c r="BW27" s="549"/>
      <c r="BX27" s="549"/>
      <c r="BY27" s="549"/>
      <c r="BZ27" s="549"/>
      <c r="CA27" s="549"/>
      <c r="CB27" s="549"/>
      <c r="CC27" s="549"/>
      <c r="CD27" s="549"/>
      <c r="CE27" s="549"/>
      <c r="CF27" s="549"/>
      <c r="CG27" s="549"/>
      <c r="CH27" s="549"/>
      <c r="CI27" s="549"/>
      <c r="CJ27" s="549"/>
      <c r="CK27" s="549"/>
      <c r="CL27" s="549"/>
      <c r="CM27" s="549"/>
      <c r="CN27" s="549"/>
      <c r="CO27" s="549"/>
      <c r="CP27" s="549"/>
      <c r="CQ27" s="549"/>
      <c r="CR27" s="549"/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</row>
    <row r="28" spans="1:172" ht="38.25" x14ac:dyDescent="0.2">
      <c r="A28" s="381" t="s">
        <v>297</v>
      </c>
      <c r="B28" s="698">
        <v>5.3</v>
      </c>
      <c r="C28" s="698">
        <v>3.8000000000000003</v>
      </c>
      <c r="D28" s="698">
        <v>5</v>
      </c>
      <c r="E28" s="698">
        <v>5.6</v>
      </c>
      <c r="F28" s="698">
        <v>5.7</v>
      </c>
      <c r="G28" s="698">
        <v>7.4</v>
      </c>
      <c r="H28" s="698">
        <v>7</v>
      </c>
      <c r="I28" s="698">
        <v>6.8999999999999995</v>
      </c>
      <c r="J28" s="698">
        <v>6.5</v>
      </c>
      <c r="K28" s="698">
        <v>6.8</v>
      </c>
      <c r="L28" s="698">
        <v>6.7</v>
      </c>
      <c r="M28" s="698">
        <v>3.4</v>
      </c>
      <c r="N28" s="698">
        <v>3.1999999999999997</v>
      </c>
      <c r="O28" s="698">
        <v>5.3</v>
      </c>
      <c r="P28" s="698">
        <v>6.3999999999999995</v>
      </c>
      <c r="Q28" s="698">
        <v>4.3</v>
      </c>
      <c r="R28" s="698">
        <v>6.3</v>
      </c>
      <c r="S28" s="698">
        <v>3.7</v>
      </c>
      <c r="T28" s="721">
        <v>4.5</v>
      </c>
      <c r="U28" s="721">
        <v>5.0999999999999996</v>
      </c>
      <c r="BR28" s="549"/>
      <c r="BS28" s="549"/>
      <c r="BT28" s="549"/>
      <c r="BU28" s="549"/>
      <c r="BV28" s="549"/>
      <c r="BW28" s="549"/>
      <c r="BX28" s="549"/>
      <c r="BY28" s="549"/>
      <c r="BZ28" s="549"/>
      <c r="CA28" s="549"/>
      <c r="CB28" s="549"/>
      <c r="CC28" s="549"/>
      <c r="CD28" s="549"/>
      <c r="CE28" s="549"/>
      <c r="CF28" s="549"/>
      <c r="CG28" s="549"/>
      <c r="CH28" s="549"/>
      <c r="CI28" s="549"/>
      <c r="CJ28" s="549"/>
      <c r="CK28" s="549"/>
      <c r="CL28" s="549"/>
      <c r="CM28" s="549"/>
      <c r="CN28" s="549"/>
      <c r="CO28" s="549"/>
      <c r="CP28" s="549"/>
      <c r="CQ28" s="549"/>
      <c r="CR28" s="549"/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</row>
    <row r="29" spans="1:172" ht="39.75" customHeight="1" x14ac:dyDescent="0.2">
      <c r="A29" s="289" t="s">
        <v>298</v>
      </c>
      <c r="B29" s="698">
        <v>0.2</v>
      </c>
      <c r="C29" s="698">
        <v>0</v>
      </c>
      <c r="D29" s="698">
        <v>0</v>
      </c>
      <c r="E29" s="698">
        <v>0.1</v>
      </c>
      <c r="F29" s="698">
        <v>0</v>
      </c>
      <c r="G29" s="698">
        <v>0.1</v>
      </c>
      <c r="H29" s="698">
        <v>0.1</v>
      </c>
      <c r="I29" s="698">
        <v>0</v>
      </c>
      <c r="J29" s="698">
        <v>0.1</v>
      </c>
      <c r="K29" s="698">
        <v>0.1</v>
      </c>
      <c r="L29" s="698">
        <v>0.7</v>
      </c>
      <c r="M29" s="698">
        <v>0.30000000000000004</v>
      </c>
      <c r="N29" s="698">
        <v>0</v>
      </c>
      <c r="O29" s="698">
        <v>0.1</v>
      </c>
      <c r="P29" s="698">
        <v>0.1</v>
      </c>
      <c r="Q29" s="698">
        <v>0.1</v>
      </c>
      <c r="R29" s="698">
        <v>0.1</v>
      </c>
      <c r="S29" s="698">
        <v>0</v>
      </c>
      <c r="T29" s="721">
        <v>0.1</v>
      </c>
      <c r="U29" s="721">
        <v>0</v>
      </c>
      <c r="BR29" s="549"/>
      <c r="BS29" s="549"/>
      <c r="BT29" s="549"/>
      <c r="BU29" s="549"/>
      <c r="BV29" s="549"/>
      <c r="BW29" s="549"/>
      <c r="BX29" s="549"/>
      <c r="BY29" s="549"/>
      <c r="BZ29" s="549"/>
      <c r="CA29" s="549"/>
      <c r="CB29" s="549"/>
      <c r="CC29" s="549"/>
      <c r="CD29" s="549"/>
      <c r="CE29" s="549"/>
      <c r="CF29" s="549"/>
      <c r="CG29" s="549"/>
      <c r="CH29" s="549"/>
      <c r="CI29" s="549"/>
      <c r="CJ29" s="549"/>
      <c r="CK29" s="549"/>
      <c r="CL29" s="549"/>
      <c r="CM29" s="549"/>
      <c r="CN29" s="549"/>
      <c r="CO29" s="549"/>
      <c r="CP29" s="549"/>
      <c r="CQ29" s="549"/>
      <c r="CR29" s="549"/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</row>
    <row r="30" spans="1:172" ht="25.5" x14ac:dyDescent="0.2">
      <c r="A30" s="289" t="s">
        <v>350</v>
      </c>
      <c r="B30" s="698">
        <v>0.2</v>
      </c>
      <c r="C30" s="698">
        <v>0.1</v>
      </c>
      <c r="D30" s="698">
        <v>0.20000000000000004</v>
      </c>
      <c r="E30" s="698">
        <v>0.2</v>
      </c>
      <c r="F30" s="698">
        <v>0.2</v>
      </c>
      <c r="G30" s="698">
        <v>0.2</v>
      </c>
      <c r="H30" s="698">
        <v>0.2</v>
      </c>
      <c r="I30" s="698">
        <v>0.1</v>
      </c>
      <c r="J30" s="698">
        <v>0.2</v>
      </c>
      <c r="K30" s="698">
        <v>0.2</v>
      </c>
      <c r="L30" s="698">
        <v>0.2</v>
      </c>
      <c r="M30" s="698">
        <v>0.2</v>
      </c>
      <c r="N30" s="698">
        <v>0.2</v>
      </c>
      <c r="O30" s="698">
        <v>0.2</v>
      </c>
      <c r="P30" s="698">
        <v>0.2</v>
      </c>
      <c r="Q30" s="698">
        <v>0.2</v>
      </c>
      <c r="R30" s="698">
        <v>0.2</v>
      </c>
      <c r="S30" s="698">
        <v>0.2</v>
      </c>
      <c r="T30" s="721">
        <v>0.2</v>
      </c>
      <c r="U30" s="721">
        <v>0.2</v>
      </c>
      <c r="BR30" s="549"/>
      <c r="BS30" s="549"/>
      <c r="BT30" s="549"/>
      <c r="BU30" s="549"/>
      <c r="BV30" s="549"/>
      <c r="BW30" s="549"/>
      <c r="BX30" s="549"/>
      <c r="BY30" s="549"/>
      <c r="BZ30" s="549"/>
      <c r="CA30" s="549"/>
      <c r="CB30" s="549"/>
      <c r="CC30" s="549"/>
      <c r="CD30" s="549"/>
      <c r="CE30" s="549"/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</row>
    <row r="31" spans="1:172" ht="25.5" x14ac:dyDescent="0.2">
      <c r="A31" s="381" t="s">
        <v>300</v>
      </c>
      <c r="B31" s="700">
        <v>1.4000000000000001</v>
      </c>
      <c r="C31" s="700">
        <v>2.2000000000000002</v>
      </c>
      <c r="D31" s="700">
        <v>1.7000000000000002</v>
      </c>
      <c r="E31" s="700">
        <v>1.6</v>
      </c>
      <c r="F31" s="700">
        <v>1.3</v>
      </c>
      <c r="G31" s="700">
        <v>1.6</v>
      </c>
      <c r="H31" s="700">
        <v>1.2000000000000002</v>
      </c>
      <c r="I31" s="700">
        <v>1.6</v>
      </c>
      <c r="J31" s="700">
        <v>1.8</v>
      </c>
      <c r="K31" s="700">
        <v>1.4</v>
      </c>
      <c r="L31" s="700">
        <v>1.2</v>
      </c>
      <c r="M31" s="700">
        <v>1.1000000000000001</v>
      </c>
      <c r="N31" s="700">
        <v>2.9000000000000004</v>
      </c>
      <c r="O31" s="700">
        <v>1.6</v>
      </c>
      <c r="P31" s="700">
        <v>1.6</v>
      </c>
      <c r="Q31" s="700">
        <v>2.1</v>
      </c>
      <c r="R31" s="700">
        <v>1.5</v>
      </c>
      <c r="S31" s="700">
        <v>2.1</v>
      </c>
      <c r="T31" s="724">
        <v>1.9000000000000001</v>
      </c>
      <c r="U31" s="724">
        <v>1.7000000000000002</v>
      </c>
      <c r="BR31" s="549"/>
      <c r="BS31" s="549"/>
      <c r="BT31" s="549"/>
      <c r="BU31" s="549"/>
      <c r="BV31" s="549"/>
      <c r="BW31" s="549"/>
      <c r="BX31" s="549"/>
      <c r="BY31" s="549"/>
      <c r="BZ31" s="549"/>
      <c r="CA31" s="549"/>
      <c r="CB31" s="549"/>
      <c r="CC31" s="549"/>
      <c r="CD31" s="549"/>
      <c r="CE31" s="549"/>
      <c r="CF31" s="549"/>
      <c r="CG31" s="549"/>
      <c r="CH31" s="549"/>
      <c r="CI31" s="549"/>
      <c r="CJ31" s="549"/>
      <c r="CK31" s="549"/>
      <c r="CL31" s="549"/>
      <c r="CM31" s="549"/>
      <c r="CN31" s="549"/>
      <c r="CO31" s="549"/>
      <c r="CP31" s="549"/>
      <c r="CQ31" s="549"/>
      <c r="CR31" s="549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</row>
    <row r="32" spans="1:172" ht="16.5" customHeight="1" x14ac:dyDescent="0.2">
      <c r="A32" s="729" t="s">
        <v>301</v>
      </c>
      <c r="B32" s="699">
        <v>11.499999999999998</v>
      </c>
      <c r="C32" s="699">
        <v>13.600000000000001</v>
      </c>
      <c r="D32" s="699">
        <v>13.599999999999998</v>
      </c>
      <c r="E32" s="699">
        <v>12.399999999999999</v>
      </c>
      <c r="F32" s="699">
        <v>13.8</v>
      </c>
      <c r="G32" s="699">
        <v>14.2</v>
      </c>
      <c r="H32" s="699">
        <v>13.7</v>
      </c>
      <c r="I32" s="699">
        <v>14.299999999999997</v>
      </c>
      <c r="J32" s="699">
        <v>12.9</v>
      </c>
      <c r="K32" s="699">
        <v>12.299999999999999</v>
      </c>
      <c r="L32" s="699">
        <v>12.999999999999998</v>
      </c>
      <c r="M32" s="699">
        <v>8.3000000000000007</v>
      </c>
      <c r="N32" s="699">
        <v>14.1</v>
      </c>
      <c r="O32" s="699">
        <v>12.999999999999998</v>
      </c>
      <c r="P32" s="699">
        <v>13.899999999999999</v>
      </c>
      <c r="Q32" s="699">
        <v>13.499999999999998</v>
      </c>
      <c r="R32" s="699">
        <v>13.899999999999999</v>
      </c>
      <c r="S32" s="699">
        <v>13.699999999999998</v>
      </c>
      <c r="T32" s="728">
        <v>13.799999999999999</v>
      </c>
      <c r="U32" s="728">
        <v>13.5</v>
      </c>
      <c r="BR32" s="549"/>
      <c r="BS32" s="549"/>
      <c r="BT32" s="549"/>
      <c r="BU32" s="549"/>
      <c r="BV32" s="549"/>
      <c r="BW32" s="549"/>
      <c r="BX32" s="549"/>
      <c r="BY32" s="549"/>
      <c r="BZ32" s="549"/>
      <c r="CA32" s="549"/>
      <c r="CB32" s="549"/>
      <c r="CC32" s="549"/>
      <c r="CD32" s="549"/>
      <c r="CE32" s="549"/>
      <c r="CF32" s="549"/>
      <c r="CG32" s="549"/>
      <c r="CH32" s="549"/>
      <c r="CI32" s="549"/>
      <c r="CJ32" s="549"/>
      <c r="CK32" s="549"/>
      <c r="CL32" s="549"/>
      <c r="CM32" s="549"/>
      <c r="CN32" s="549"/>
      <c r="CO32" s="549"/>
      <c r="CP32" s="549"/>
      <c r="CQ32" s="549"/>
      <c r="CR32" s="549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</row>
    <row r="33" spans="1:172" ht="16.5" customHeight="1" x14ac:dyDescent="0.25">
      <c r="A33" s="388" t="s">
        <v>302</v>
      </c>
      <c r="B33" s="725">
        <v>98.600000000000009</v>
      </c>
      <c r="C33" s="726">
        <v>95</v>
      </c>
      <c r="D33" s="726">
        <v>97.399999999999991</v>
      </c>
      <c r="E33" s="726">
        <v>98.4</v>
      </c>
      <c r="F33" s="726">
        <v>98.9</v>
      </c>
      <c r="G33" s="726">
        <v>99</v>
      </c>
      <c r="H33" s="726">
        <v>97.499999999999986</v>
      </c>
      <c r="I33" s="726">
        <v>98.899999999999991</v>
      </c>
      <c r="J33" s="726">
        <v>99.4</v>
      </c>
      <c r="K33" s="726">
        <v>98.600000000000009</v>
      </c>
      <c r="L33" s="726">
        <v>97.799999999999983</v>
      </c>
      <c r="M33" s="726">
        <v>98.799999999999983</v>
      </c>
      <c r="N33" s="726">
        <v>92.3</v>
      </c>
      <c r="O33" s="726">
        <v>98.000000000000014</v>
      </c>
      <c r="P33" s="726">
        <v>98.4</v>
      </c>
      <c r="Q33" s="727">
        <v>96.100000000000009</v>
      </c>
      <c r="R33" s="727">
        <v>98.1</v>
      </c>
      <c r="S33" s="727">
        <v>94.800000000000011</v>
      </c>
      <c r="T33" s="728">
        <v>96.4</v>
      </c>
      <c r="U33" s="728">
        <v>97.59999999999998</v>
      </c>
      <c r="BR33" s="549"/>
      <c r="BS33" s="549"/>
      <c r="BT33" s="549"/>
      <c r="BU33" s="549"/>
      <c r="BV33" s="549"/>
      <c r="BW33" s="549"/>
      <c r="BX33" s="549"/>
      <c r="BY33" s="549"/>
      <c r="BZ33" s="549"/>
      <c r="CA33" s="549"/>
      <c r="CB33" s="549"/>
      <c r="CC33" s="549"/>
      <c r="CD33" s="549"/>
      <c r="CE33" s="549"/>
      <c r="CF33" s="549"/>
      <c r="CG33" s="549"/>
      <c r="CH33" s="549"/>
      <c r="CI33" s="549"/>
      <c r="CJ33" s="549"/>
      <c r="CK33" s="549"/>
      <c r="CL33" s="549"/>
      <c r="CM33" s="549"/>
      <c r="CN33" s="549"/>
      <c r="CO33" s="549"/>
      <c r="CP33" s="549"/>
      <c r="CQ33" s="549"/>
      <c r="CR33" s="549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</row>
    <row r="34" spans="1:172" ht="28.5" customHeight="1" x14ac:dyDescent="0.2">
      <c r="A34" s="381" t="s">
        <v>303</v>
      </c>
      <c r="B34" s="695">
        <v>0.1</v>
      </c>
      <c r="C34" s="535">
        <v>0</v>
      </c>
      <c r="D34" s="535">
        <v>0.30000000000000004</v>
      </c>
      <c r="E34" s="535">
        <v>0.1</v>
      </c>
      <c r="F34" s="535">
        <v>0</v>
      </c>
      <c r="G34" s="535">
        <v>0</v>
      </c>
      <c r="H34" s="535">
        <v>0.9</v>
      </c>
      <c r="I34" s="535">
        <v>0</v>
      </c>
      <c r="J34" s="535">
        <v>0</v>
      </c>
      <c r="K34" s="535">
        <v>0</v>
      </c>
      <c r="L34" s="535">
        <v>0</v>
      </c>
      <c r="M34" s="535">
        <v>0</v>
      </c>
      <c r="N34" s="677">
        <v>0</v>
      </c>
      <c r="O34" s="535">
        <v>0</v>
      </c>
      <c r="P34" s="535">
        <v>0.2</v>
      </c>
      <c r="Q34" s="720">
        <v>0</v>
      </c>
      <c r="R34" s="720">
        <v>0.30000000000000004</v>
      </c>
      <c r="S34" s="720">
        <v>0</v>
      </c>
      <c r="T34" s="721">
        <v>0.1</v>
      </c>
      <c r="U34" s="721">
        <v>0.1</v>
      </c>
      <c r="BR34" s="549"/>
      <c r="BS34" s="549"/>
      <c r="BT34" s="549"/>
      <c r="BU34" s="549"/>
      <c r="BV34" s="549"/>
      <c r="BW34" s="549"/>
      <c r="BX34" s="549"/>
      <c r="BY34" s="549"/>
      <c r="BZ34" s="549"/>
      <c r="CA34" s="549"/>
      <c r="CB34" s="549"/>
      <c r="CC34" s="549"/>
      <c r="CD34" s="549"/>
      <c r="CE34" s="549"/>
      <c r="CF34" s="549"/>
      <c r="CG34" s="549"/>
      <c r="CH34" s="549"/>
      <c r="CI34" s="549"/>
      <c r="CJ34" s="549"/>
      <c r="CK34" s="549"/>
      <c r="CL34" s="549"/>
      <c r="CM34" s="549"/>
      <c r="CN34" s="549"/>
      <c r="CO34" s="549"/>
      <c r="CP34" s="549"/>
      <c r="CQ34" s="549"/>
      <c r="CR34" s="549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</row>
    <row r="35" spans="1:172" ht="13.5" customHeight="1" x14ac:dyDescent="0.2">
      <c r="A35" s="381" t="s">
        <v>304</v>
      </c>
      <c r="B35" s="695">
        <v>0</v>
      </c>
      <c r="C35" s="677">
        <v>0</v>
      </c>
      <c r="D35" s="535">
        <v>0.3</v>
      </c>
      <c r="E35" s="677">
        <v>0</v>
      </c>
      <c r="F35" s="677">
        <v>0</v>
      </c>
      <c r="G35" s="677">
        <v>0</v>
      </c>
      <c r="H35" s="677">
        <v>0</v>
      </c>
      <c r="I35" s="535">
        <v>0</v>
      </c>
      <c r="J35" s="677">
        <v>0</v>
      </c>
      <c r="K35" s="677">
        <v>0</v>
      </c>
      <c r="L35" s="677">
        <v>0</v>
      </c>
      <c r="M35" s="535">
        <v>0.1</v>
      </c>
      <c r="N35" s="677">
        <v>0</v>
      </c>
      <c r="O35" s="535">
        <v>0.1</v>
      </c>
      <c r="P35" s="535">
        <v>0</v>
      </c>
      <c r="Q35" s="720">
        <v>0.30000000000000004</v>
      </c>
      <c r="R35" s="720">
        <v>0</v>
      </c>
      <c r="S35" s="677">
        <v>0</v>
      </c>
      <c r="T35" s="721">
        <v>0.2</v>
      </c>
      <c r="U35" s="721">
        <v>0.1</v>
      </c>
      <c r="BR35" s="549"/>
      <c r="BS35" s="549"/>
      <c r="BT35" s="549"/>
      <c r="BU35" s="549"/>
      <c r="BV35" s="549"/>
      <c r="BW35" s="549"/>
      <c r="BX35" s="549"/>
      <c r="BY35" s="549"/>
      <c r="BZ35" s="549"/>
      <c r="CA35" s="549"/>
      <c r="CB35" s="549"/>
      <c r="CC35" s="549"/>
      <c r="CD35" s="549"/>
      <c r="CE35" s="549"/>
      <c r="CF35" s="549"/>
      <c r="CG35" s="549"/>
      <c r="CH35" s="549"/>
      <c r="CI35" s="549"/>
      <c r="CJ35" s="549"/>
      <c r="CK35" s="549"/>
      <c r="CL35" s="549"/>
      <c r="CM35" s="549"/>
      <c r="CN35" s="549"/>
      <c r="CO35" s="549"/>
      <c r="CP35" s="549"/>
      <c r="CQ35" s="549"/>
      <c r="CR35" s="549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</row>
    <row r="36" spans="1:172" ht="26.25" customHeight="1" x14ac:dyDescent="0.2">
      <c r="A36" s="394" t="s">
        <v>305</v>
      </c>
      <c r="B36" s="363">
        <v>1.2999999999999998</v>
      </c>
      <c r="C36" s="363">
        <v>5</v>
      </c>
      <c r="D36" s="363">
        <v>2</v>
      </c>
      <c r="E36" s="363">
        <v>1.5</v>
      </c>
      <c r="F36" s="363">
        <v>1.1000000000000001</v>
      </c>
      <c r="G36" s="363">
        <v>1</v>
      </c>
      <c r="H36" s="363">
        <v>1.6</v>
      </c>
      <c r="I36" s="363">
        <v>1.1000000000000001</v>
      </c>
      <c r="J36" s="363">
        <v>0.6</v>
      </c>
      <c r="K36" s="363">
        <v>1.4</v>
      </c>
      <c r="L36" s="363">
        <v>2.2000000000000002</v>
      </c>
      <c r="M36" s="363">
        <v>1.0999999999999999</v>
      </c>
      <c r="N36" s="363">
        <v>7.7</v>
      </c>
      <c r="O36" s="363">
        <v>1.9000000000000001</v>
      </c>
      <c r="P36" s="363">
        <v>1.4</v>
      </c>
      <c r="Q36" s="363">
        <v>3.6</v>
      </c>
      <c r="R36" s="363">
        <v>1.6</v>
      </c>
      <c r="S36" s="363">
        <v>5.2</v>
      </c>
      <c r="T36" s="363">
        <v>3.3</v>
      </c>
      <c r="U36" s="363">
        <v>2.2000000000000002</v>
      </c>
      <c r="CD36" s="549"/>
      <c r="CE36" s="549"/>
      <c r="CF36" s="549"/>
      <c r="CG36" s="549"/>
      <c r="CH36" s="549"/>
      <c r="CI36" s="549"/>
      <c r="CJ36" s="549"/>
      <c r="CK36" s="549"/>
      <c r="CL36" s="549"/>
      <c r="CM36" s="549"/>
      <c r="CN36" s="549"/>
      <c r="CO36" s="549"/>
      <c r="CP36" s="549"/>
      <c r="CQ36" s="549"/>
      <c r="CR36" s="549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</row>
    <row r="37" spans="1:172" ht="15.75" x14ac:dyDescent="0.2">
      <c r="A37" s="649" t="s">
        <v>306</v>
      </c>
      <c r="B37" s="377">
        <v>100</v>
      </c>
      <c r="C37" s="377">
        <v>100</v>
      </c>
      <c r="D37" s="377">
        <v>99.999999999999986</v>
      </c>
      <c r="E37" s="377">
        <v>100</v>
      </c>
      <c r="F37" s="377">
        <v>100</v>
      </c>
      <c r="G37" s="377">
        <v>100</v>
      </c>
      <c r="H37" s="377">
        <v>99.999999999999986</v>
      </c>
      <c r="I37" s="377">
        <v>99.999999999999986</v>
      </c>
      <c r="J37" s="377">
        <v>100</v>
      </c>
      <c r="K37" s="377">
        <v>100.00000000000001</v>
      </c>
      <c r="L37" s="377">
        <v>99.999999999999986</v>
      </c>
      <c r="M37" s="377">
        <v>99.999999999999972</v>
      </c>
      <c r="N37" s="377">
        <v>100</v>
      </c>
      <c r="O37" s="377">
        <v>100.00000000000001</v>
      </c>
      <c r="P37" s="377">
        <v>100.00000000000001</v>
      </c>
      <c r="Q37" s="377">
        <v>100</v>
      </c>
      <c r="R37" s="377">
        <v>99.999999999999986</v>
      </c>
      <c r="S37" s="377">
        <v>100.00000000000001</v>
      </c>
      <c r="T37" s="377">
        <v>100</v>
      </c>
      <c r="U37" s="377">
        <v>99.999999999999986</v>
      </c>
      <c r="CD37" s="549"/>
      <c r="CE37" s="549"/>
      <c r="CF37" s="549"/>
      <c r="CG37" s="549"/>
      <c r="CH37" s="549"/>
      <c r="CI37" s="549"/>
      <c r="CJ37" s="549"/>
      <c r="CK37" s="549"/>
      <c r="CL37" s="549"/>
      <c r="CM37" s="549"/>
      <c r="CN37" s="549"/>
      <c r="CO37" s="549"/>
      <c r="CP37" s="549"/>
      <c r="CQ37" s="549"/>
      <c r="CR37" s="549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</row>
    <row r="38" spans="1:172" ht="16.5" customHeight="1" x14ac:dyDescent="0.2">
      <c r="A38" s="341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  <c r="N38" s="341"/>
      <c r="O38" s="341"/>
      <c r="P38" s="341"/>
      <c r="Q38" s="341"/>
      <c r="R38" s="341"/>
      <c r="S38" s="341"/>
      <c r="T38" s="341"/>
      <c r="CD38" s="549"/>
      <c r="CE38" s="549"/>
      <c r="CF38" s="549"/>
      <c r="CG38" s="549"/>
      <c r="CH38" s="549"/>
      <c r="CI38" s="549"/>
      <c r="CJ38" s="549"/>
      <c r="CK38" s="549"/>
      <c r="CL38" s="549"/>
      <c r="CM38" s="549"/>
      <c r="CN38" s="549"/>
      <c r="CO38" s="549"/>
      <c r="CP38" s="549"/>
      <c r="CQ38" s="549"/>
      <c r="CR38" s="549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</row>
    <row r="39" spans="1:172" x14ac:dyDescent="0.2">
      <c r="A39" s="523"/>
      <c r="B39" s="341"/>
      <c r="C39" s="341"/>
      <c r="D39" s="341"/>
      <c r="E39" s="682"/>
      <c r="F39" s="682"/>
      <c r="G39" s="683"/>
      <c r="H39" s="683"/>
      <c r="I39" s="683"/>
      <c r="J39" s="683"/>
      <c r="K39" s="683"/>
      <c r="L39" s="683"/>
      <c r="M39" s="683"/>
      <c r="N39" s="683"/>
      <c r="O39" s="683"/>
      <c r="P39" s="719"/>
      <c r="Q39" s="719"/>
      <c r="R39" s="719"/>
      <c r="BR39" s="549"/>
      <c r="BS39" s="549"/>
      <c r="BT39" s="549"/>
      <c r="BU39" s="549"/>
      <c r="BV39" s="549"/>
      <c r="BW39" s="549"/>
      <c r="BX39" s="549"/>
      <c r="BY39" s="549"/>
      <c r="BZ39" s="549"/>
      <c r="CA39" s="549"/>
      <c r="CB39" s="549"/>
      <c r="CC39" s="549"/>
      <c r="CD39" s="549"/>
      <c r="CE39" s="549"/>
      <c r="CF39" s="549"/>
      <c r="CG39" s="549"/>
      <c r="CH39" s="549"/>
      <c r="CI39" s="549"/>
      <c r="CJ39" s="549"/>
      <c r="CK39" s="549"/>
      <c r="CL39" s="549"/>
      <c r="CM39" s="549"/>
      <c r="CN39" s="549"/>
      <c r="CO39" s="549"/>
      <c r="CP39" s="549"/>
      <c r="CQ39" s="549"/>
      <c r="CR39" s="549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</row>
    <row r="40" spans="1:172" x14ac:dyDescent="0.2">
      <c r="A40" s="523"/>
      <c r="B40" s="341"/>
      <c r="C40" s="341"/>
      <c r="D40" s="341"/>
      <c r="E40" s="682"/>
      <c r="F40" s="682"/>
      <c r="G40" s="683"/>
      <c r="H40" s="683"/>
      <c r="I40" s="683"/>
      <c r="J40" s="683"/>
      <c r="K40" s="683"/>
      <c r="L40" s="683"/>
      <c r="M40" s="683"/>
      <c r="N40" s="683"/>
      <c r="O40" s="683"/>
      <c r="P40" s="719"/>
      <c r="Q40" s="719"/>
      <c r="R40" s="719"/>
      <c r="BR40" s="549"/>
      <c r="BS40" s="549"/>
      <c r="BT40" s="549"/>
      <c r="BU40" s="549"/>
      <c r="BV40" s="549"/>
      <c r="BW40" s="549"/>
      <c r="BX40" s="549"/>
      <c r="BY40" s="549"/>
      <c r="BZ40" s="549"/>
      <c r="CA40" s="549"/>
      <c r="CB40" s="549"/>
      <c r="CC40" s="549"/>
      <c r="CD40" s="549"/>
      <c r="CE40" s="549"/>
      <c r="CF40" s="549"/>
      <c r="CG40" s="549"/>
      <c r="CH40" s="549"/>
      <c r="CI40" s="549"/>
      <c r="CJ40" s="549"/>
      <c r="CK40" s="549"/>
      <c r="CL40" s="549"/>
      <c r="CM40" s="549"/>
      <c r="CN40" s="549"/>
      <c r="CO40" s="549"/>
      <c r="CP40" s="549"/>
      <c r="CQ40" s="549"/>
      <c r="CR40" s="549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</row>
    <row r="41" spans="1:172" x14ac:dyDescent="0.2">
      <c r="A41" s="523"/>
      <c r="B41" s="341"/>
      <c r="C41" s="341"/>
      <c r="D41" s="341"/>
      <c r="E41" s="682"/>
      <c r="F41" s="682"/>
      <c r="G41" s="683"/>
      <c r="H41" s="683"/>
      <c r="I41" s="683"/>
      <c r="J41" s="683"/>
      <c r="K41" s="683"/>
      <c r="L41" s="683"/>
      <c r="M41" s="683"/>
      <c r="N41" s="683"/>
      <c r="O41" s="683"/>
      <c r="P41" s="719"/>
      <c r="Q41" s="719"/>
      <c r="R41" s="719"/>
      <c r="BR41" s="549"/>
      <c r="BS41" s="549"/>
      <c r="BT41" s="549"/>
      <c r="BU41" s="549"/>
      <c r="BV41" s="549"/>
      <c r="BW41" s="549"/>
      <c r="BX41" s="549"/>
      <c r="BY41" s="549"/>
      <c r="BZ41" s="549"/>
      <c r="CA41" s="549"/>
      <c r="CB41" s="549"/>
      <c r="CC41" s="549"/>
      <c r="CD41" s="549"/>
      <c r="CE41" s="549"/>
      <c r="CF41" s="549"/>
      <c r="CG41" s="549"/>
      <c r="CH41" s="549"/>
      <c r="CI41" s="549"/>
      <c r="CJ41" s="549"/>
      <c r="CK41" s="549"/>
      <c r="CL41" s="549"/>
      <c r="CM41" s="549"/>
      <c r="CN41" s="549"/>
      <c r="CO41" s="549"/>
      <c r="CP41" s="549"/>
      <c r="CQ41" s="549"/>
      <c r="CR41" s="549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</row>
    <row r="42" spans="1:172" x14ac:dyDescent="0.2">
      <c r="A42" s="523"/>
      <c r="B42" s="341"/>
      <c r="C42" s="341"/>
      <c r="D42" s="341"/>
      <c r="E42" s="682"/>
      <c r="F42" s="682"/>
      <c r="G42" s="683"/>
      <c r="H42" s="683"/>
      <c r="I42" s="683"/>
      <c r="J42" s="683"/>
      <c r="K42" s="683"/>
      <c r="L42" s="683"/>
      <c r="M42" s="683"/>
      <c r="N42" s="683"/>
      <c r="O42" s="683"/>
      <c r="P42" s="719"/>
      <c r="Q42" s="719"/>
      <c r="R42" s="719"/>
      <c r="BR42" s="549"/>
      <c r="BS42" s="549"/>
      <c r="BT42" s="549"/>
      <c r="BU42" s="549"/>
      <c r="BV42" s="549"/>
      <c r="BW42" s="549"/>
      <c r="BX42" s="549"/>
      <c r="BY42" s="549"/>
      <c r="BZ42" s="549"/>
      <c r="CA42" s="549"/>
      <c r="CB42" s="549"/>
      <c r="CC42" s="549"/>
      <c r="CD42" s="549"/>
      <c r="CE42" s="549"/>
      <c r="CF42" s="549"/>
      <c r="CG42" s="549"/>
      <c r="CH42" s="549"/>
      <c r="CI42" s="549"/>
      <c r="CJ42" s="549"/>
      <c r="CK42" s="549"/>
      <c r="CL42" s="549"/>
      <c r="CM42" s="549"/>
      <c r="CN42" s="549"/>
      <c r="CO42" s="549"/>
      <c r="CP42" s="549"/>
      <c r="CQ42" s="549"/>
      <c r="CR42" s="549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</row>
    <row r="43" spans="1:172" x14ac:dyDescent="0.2">
      <c r="A43" s="523"/>
      <c r="B43" s="341"/>
      <c r="C43" s="341"/>
      <c r="D43" s="341"/>
      <c r="E43" s="682"/>
      <c r="F43" s="682"/>
      <c r="G43" s="683"/>
      <c r="H43" s="683"/>
      <c r="I43" s="683"/>
      <c r="J43" s="683"/>
      <c r="K43" s="683"/>
      <c r="L43" s="683"/>
      <c r="M43" s="683"/>
      <c r="N43" s="683"/>
      <c r="O43" s="683"/>
      <c r="P43" s="719"/>
      <c r="Q43" s="719"/>
      <c r="R43" s="719"/>
      <c r="BR43" s="549"/>
      <c r="BS43" s="549"/>
      <c r="BT43" s="549"/>
      <c r="BU43" s="549"/>
      <c r="BV43" s="549"/>
      <c r="BW43" s="549"/>
      <c r="BX43" s="549"/>
      <c r="BY43" s="549"/>
      <c r="BZ43" s="549"/>
      <c r="CA43" s="549"/>
      <c r="CB43" s="549"/>
      <c r="CC43" s="549"/>
      <c r="CD43" s="549"/>
      <c r="CE43" s="549"/>
      <c r="CF43" s="549"/>
      <c r="CG43" s="549"/>
      <c r="CH43" s="549"/>
      <c r="CI43" s="549"/>
      <c r="CJ43" s="549"/>
      <c r="CK43" s="549"/>
      <c r="CL43" s="549"/>
      <c r="CM43" s="549"/>
      <c r="CN43" s="549"/>
      <c r="CO43" s="549"/>
      <c r="CP43" s="549"/>
      <c r="CQ43" s="549"/>
      <c r="CR43" s="549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</row>
    <row r="44" spans="1:172" x14ac:dyDescent="0.2">
      <c r="A44" s="523"/>
      <c r="B44" s="682"/>
      <c r="C44" s="682"/>
      <c r="D44" s="682"/>
      <c r="E44" s="682"/>
      <c r="F44" s="682"/>
      <c r="G44" s="683"/>
      <c r="H44" s="683"/>
      <c r="I44" s="683"/>
      <c r="J44" s="683"/>
      <c r="K44" s="683"/>
      <c r="L44" s="683"/>
      <c r="M44" s="683"/>
      <c r="N44" s="683"/>
      <c r="O44" s="683"/>
      <c r="P44" s="719"/>
      <c r="Q44" s="719"/>
      <c r="R44" s="719"/>
      <c r="BR44" s="549"/>
      <c r="BS44" s="549"/>
      <c r="BT44" s="549"/>
      <c r="BU44" s="549"/>
      <c r="BV44" s="549"/>
      <c r="BW44" s="549"/>
      <c r="BX44" s="549"/>
      <c r="BY44" s="549"/>
      <c r="BZ44" s="549"/>
      <c r="CA44" s="549"/>
      <c r="CB44" s="549"/>
      <c r="CC44" s="549"/>
      <c r="CD44" s="549"/>
      <c r="CE44" s="549"/>
      <c r="CF44" s="549"/>
      <c r="CG44" s="549"/>
      <c r="CH44" s="549"/>
      <c r="CI44" s="549"/>
      <c r="CJ44" s="549"/>
      <c r="CK44" s="549"/>
      <c r="CL44" s="549"/>
      <c r="CM44" s="549"/>
      <c r="CN44" s="549"/>
      <c r="CO44" s="549"/>
      <c r="CP44" s="549"/>
      <c r="CQ44" s="549"/>
      <c r="CR44" s="549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</row>
    <row r="45" spans="1:172" x14ac:dyDescent="0.2">
      <c r="A45" s="523"/>
      <c r="B45" s="682"/>
      <c r="C45" s="682"/>
      <c r="D45" s="682"/>
      <c r="E45" s="682"/>
      <c r="F45" s="682"/>
      <c r="G45" s="683"/>
      <c r="H45" s="683"/>
      <c r="I45" s="683"/>
      <c r="J45" s="683"/>
      <c r="K45" s="683"/>
      <c r="L45" s="683"/>
      <c r="M45" s="683"/>
      <c r="N45" s="683"/>
      <c r="O45" s="683"/>
      <c r="P45" s="719"/>
      <c r="Q45" s="719"/>
      <c r="R45" s="719"/>
      <c r="BR45" s="549"/>
      <c r="BS45" s="549"/>
      <c r="BT45" s="549"/>
      <c r="BU45" s="549"/>
      <c r="BV45" s="549"/>
      <c r="BW45" s="549"/>
      <c r="BX45" s="549"/>
      <c r="BY45" s="549"/>
      <c r="BZ45" s="549"/>
      <c r="CA45" s="549"/>
      <c r="CB45" s="549"/>
      <c r="CC45" s="549"/>
      <c r="CD45" s="549"/>
      <c r="CE45" s="549"/>
      <c r="CF45" s="549"/>
      <c r="CG45" s="549"/>
      <c r="CH45" s="549"/>
      <c r="CI45" s="549"/>
      <c r="CJ45" s="549"/>
      <c r="CK45" s="549"/>
      <c r="CL45" s="549"/>
      <c r="CM45" s="549"/>
      <c r="CN45" s="549"/>
      <c r="CO45" s="549"/>
      <c r="CP45" s="549"/>
      <c r="CQ45" s="549"/>
      <c r="CR45" s="549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</row>
    <row r="46" spans="1:172" x14ac:dyDescent="0.2">
      <c r="A46" s="523"/>
      <c r="B46" s="682"/>
      <c r="C46" s="682"/>
      <c r="D46" s="682"/>
      <c r="E46" s="682"/>
      <c r="F46" s="682"/>
      <c r="G46" s="683"/>
      <c r="H46" s="683"/>
      <c r="I46" s="683"/>
      <c r="J46" s="683"/>
      <c r="K46" s="683"/>
      <c r="L46" s="683"/>
      <c r="M46" s="683"/>
      <c r="N46" s="683"/>
      <c r="O46" s="683"/>
      <c r="P46" s="719"/>
      <c r="Q46" s="719"/>
      <c r="R46" s="719"/>
      <c r="BR46" s="549"/>
      <c r="BS46" s="549"/>
      <c r="BT46" s="549"/>
      <c r="BU46" s="549"/>
      <c r="BV46" s="549"/>
      <c r="BW46" s="549"/>
      <c r="BX46" s="549"/>
      <c r="BY46" s="549"/>
      <c r="BZ46" s="549"/>
      <c r="CA46" s="549"/>
      <c r="CB46" s="549"/>
      <c r="CC46" s="549"/>
      <c r="CD46" s="549"/>
      <c r="CE46" s="549"/>
      <c r="CF46" s="549"/>
      <c r="CG46" s="549"/>
      <c r="CH46" s="549"/>
      <c r="CI46" s="549"/>
      <c r="CJ46" s="549"/>
      <c r="CK46" s="549"/>
      <c r="CL46" s="549"/>
      <c r="CM46" s="549"/>
      <c r="CN46" s="549"/>
      <c r="CO46" s="549"/>
      <c r="CP46" s="549"/>
      <c r="CQ46" s="549"/>
      <c r="CR46" s="549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</row>
    <row r="47" spans="1:172" x14ac:dyDescent="0.2">
      <c r="A47" s="718">
        <v>0.18587360594795538</v>
      </c>
      <c r="B47" s="682"/>
      <c r="C47" s="682"/>
      <c r="D47" s="682"/>
      <c r="E47" s="682"/>
      <c r="F47" s="682"/>
      <c r="G47" s="683"/>
      <c r="H47" s="683"/>
      <c r="I47" s="683"/>
      <c r="J47" s="683"/>
      <c r="K47" s="683"/>
      <c r="L47" s="683"/>
      <c r="M47" s="683"/>
      <c r="N47" s="683"/>
      <c r="O47" s="683"/>
      <c r="P47" s="719"/>
      <c r="Q47" s="719"/>
      <c r="R47" s="719"/>
      <c r="BR47" s="549"/>
      <c r="BS47" s="549"/>
      <c r="BT47" s="549"/>
      <c r="BU47" s="549"/>
      <c r="BV47" s="549"/>
      <c r="BW47" s="549"/>
      <c r="BX47" s="549"/>
      <c r="BY47" s="549"/>
      <c r="BZ47" s="549"/>
      <c r="CA47" s="549"/>
      <c r="CB47" s="549"/>
      <c r="CC47" s="549"/>
      <c r="CD47" s="549"/>
      <c r="CE47" s="549"/>
      <c r="CF47" s="549"/>
      <c r="CG47" s="549"/>
      <c r="CH47" s="549"/>
      <c r="CI47" s="549"/>
      <c r="CJ47" s="549"/>
      <c r="CK47" s="549"/>
      <c r="CL47" s="549"/>
      <c r="CM47" s="549"/>
      <c r="CN47" s="549"/>
      <c r="CO47" s="549"/>
      <c r="CP47" s="549"/>
      <c r="CQ47" s="549"/>
      <c r="CR47" s="549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</row>
    <row r="48" spans="1:172" x14ac:dyDescent="0.2">
      <c r="A48" s="523"/>
      <c r="B48" s="682"/>
      <c r="C48" s="682"/>
      <c r="D48" s="682"/>
      <c r="E48" s="682"/>
      <c r="F48" s="682"/>
      <c r="G48" s="683"/>
      <c r="H48" s="683"/>
      <c r="I48" s="683"/>
      <c r="J48" s="683"/>
      <c r="K48" s="683"/>
      <c r="L48" s="683"/>
      <c r="M48" s="683"/>
      <c r="N48" s="683"/>
      <c r="O48" s="683"/>
      <c r="P48" s="719"/>
      <c r="Q48" s="719"/>
      <c r="R48" s="719"/>
      <c r="BR48" s="549"/>
      <c r="BS48" s="549"/>
      <c r="BT48" s="549"/>
      <c r="BU48" s="549"/>
      <c r="BV48" s="549"/>
      <c r="BW48" s="549"/>
      <c r="BX48" s="549"/>
      <c r="BY48" s="549"/>
      <c r="BZ48" s="549"/>
      <c r="CA48" s="549"/>
      <c r="CB48" s="549"/>
      <c r="CC48" s="549"/>
      <c r="CD48" s="549"/>
      <c r="CE48" s="549"/>
      <c r="CF48" s="549"/>
      <c r="CG48" s="549"/>
      <c r="CH48" s="549"/>
      <c r="CI48" s="549"/>
      <c r="CJ48" s="549"/>
      <c r="CK48" s="549"/>
      <c r="CL48" s="549"/>
      <c r="CM48" s="549"/>
      <c r="CN48" s="549"/>
      <c r="CO48" s="549"/>
      <c r="CP48" s="549"/>
      <c r="CQ48" s="549"/>
      <c r="CR48" s="549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</row>
    <row r="49" spans="1:172" x14ac:dyDescent="0.2">
      <c r="A49" s="523"/>
      <c r="B49" s="682"/>
      <c r="C49" s="682"/>
      <c r="D49" s="682"/>
      <c r="E49" s="682"/>
      <c r="F49" s="682"/>
      <c r="G49" s="683"/>
      <c r="H49" s="683"/>
      <c r="I49" s="683"/>
      <c r="J49" s="683"/>
      <c r="K49" s="683"/>
      <c r="L49" s="683"/>
      <c r="M49" s="683"/>
      <c r="N49" s="683"/>
      <c r="O49" s="683"/>
      <c r="P49" s="719"/>
      <c r="Q49" s="719"/>
      <c r="R49" s="719"/>
      <c r="BR49" s="549"/>
      <c r="BS49" s="549"/>
      <c r="BT49" s="549"/>
      <c r="BU49" s="549"/>
      <c r="BV49" s="549"/>
      <c r="BW49" s="549"/>
      <c r="BX49" s="549"/>
      <c r="BY49" s="549"/>
      <c r="BZ49" s="549"/>
      <c r="CA49" s="549"/>
      <c r="CB49" s="549"/>
      <c r="CC49" s="549"/>
      <c r="CD49" s="549"/>
      <c r="CE49" s="549"/>
      <c r="CF49" s="549"/>
      <c r="CG49" s="549"/>
      <c r="CH49" s="549"/>
      <c r="CI49" s="549"/>
      <c r="CJ49" s="549"/>
      <c r="CK49" s="549"/>
      <c r="CL49" s="549"/>
      <c r="CM49" s="549"/>
      <c r="CN49" s="549"/>
      <c r="CO49" s="549"/>
      <c r="CP49" s="549"/>
      <c r="CQ49" s="549"/>
      <c r="CR49" s="549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</row>
    <row r="50" spans="1:172" x14ac:dyDescent="0.2">
      <c r="A50" s="523"/>
      <c r="B50" s="682"/>
      <c r="C50" s="682"/>
      <c r="D50" s="682"/>
      <c r="E50" s="682"/>
      <c r="F50" s="682"/>
      <c r="G50" s="683"/>
      <c r="H50" s="683"/>
      <c r="I50" s="683"/>
      <c r="J50" s="683"/>
      <c r="K50" s="683"/>
      <c r="L50" s="683"/>
      <c r="M50" s="683"/>
      <c r="N50" s="683"/>
      <c r="O50" s="683"/>
      <c r="P50" s="719"/>
      <c r="Q50" s="719"/>
      <c r="R50" s="719"/>
      <c r="BR50" s="549"/>
      <c r="BS50" s="549"/>
      <c r="BT50" s="549"/>
      <c r="BU50" s="549"/>
      <c r="BV50" s="549"/>
      <c r="BW50" s="549"/>
      <c r="BX50" s="549"/>
      <c r="BY50" s="549"/>
      <c r="BZ50" s="549"/>
      <c r="CA50" s="549"/>
      <c r="CB50" s="549"/>
      <c r="CC50" s="549"/>
      <c r="CD50" s="549"/>
      <c r="CE50" s="549"/>
      <c r="CF50" s="549"/>
      <c r="CG50" s="549"/>
      <c r="CH50" s="549"/>
      <c r="CI50" s="549"/>
      <c r="CJ50" s="549"/>
      <c r="CK50" s="549"/>
      <c r="CL50" s="549"/>
      <c r="CM50" s="549"/>
      <c r="CN50" s="549"/>
      <c r="CO50" s="549"/>
      <c r="CP50" s="549"/>
      <c r="CQ50" s="549"/>
      <c r="CR50" s="549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</row>
    <row r="51" spans="1:172" x14ac:dyDescent="0.2">
      <c r="A51" s="523"/>
      <c r="B51" s="682"/>
      <c r="C51" s="682"/>
      <c r="D51" s="682"/>
      <c r="E51" s="682"/>
      <c r="F51" s="682"/>
      <c r="G51" s="683"/>
      <c r="H51" s="683"/>
      <c r="I51" s="683"/>
      <c r="J51" s="683"/>
      <c r="K51" s="683"/>
      <c r="L51" s="683"/>
      <c r="M51" s="683"/>
      <c r="N51" s="683"/>
      <c r="O51" s="683"/>
      <c r="P51" s="719"/>
      <c r="Q51" s="719"/>
      <c r="R51" s="719"/>
      <c r="BR51" s="549"/>
      <c r="BS51" s="549"/>
      <c r="BT51" s="549"/>
      <c r="BU51" s="549"/>
      <c r="BV51" s="549"/>
      <c r="BW51" s="549"/>
      <c r="BX51" s="549"/>
      <c r="BY51" s="549"/>
      <c r="BZ51" s="549"/>
      <c r="CA51" s="549"/>
      <c r="CB51" s="549"/>
      <c r="CC51" s="549"/>
      <c r="CD51" s="549"/>
      <c r="CE51" s="549"/>
      <c r="CF51" s="549"/>
      <c r="CG51" s="549"/>
      <c r="CH51" s="549"/>
      <c r="CI51" s="549"/>
      <c r="CJ51" s="549"/>
      <c r="CK51" s="549"/>
      <c r="CL51" s="549"/>
      <c r="CM51" s="549"/>
      <c r="CN51" s="549"/>
      <c r="CO51" s="549"/>
      <c r="CP51" s="549"/>
      <c r="CQ51" s="549"/>
      <c r="CR51" s="549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</row>
    <row r="52" spans="1:172" x14ac:dyDescent="0.2">
      <c r="A52" s="523"/>
      <c r="B52" s="682"/>
      <c r="C52" s="682"/>
      <c r="D52" s="682"/>
      <c r="E52" s="682"/>
      <c r="F52" s="682"/>
      <c r="G52" s="683"/>
      <c r="H52" s="683"/>
      <c r="I52" s="683"/>
      <c r="J52" s="683"/>
      <c r="K52" s="683"/>
      <c r="L52" s="683"/>
      <c r="M52" s="683"/>
      <c r="N52" s="683"/>
      <c r="O52" s="683"/>
      <c r="P52" s="719"/>
      <c r="Q52" s="719"/>
      <c r="R52" s="719"/>
      <c r="BR52" s="549"/>
      <c r="BS52" s="549"/>
      <c r="BT52" s="549"/>
      <c r="BU52" s="549"/>
      <c r="BV52" s="549"/>
      <c r="BW52" s="549"/>
      <c r="BX52" s="549"/>
      <c r="BY52" s="549"/>
      <c r="BZ52" s="549"/>
      <c r="CA52" s="549"/>
      <c r="CB52" s="549"/>
      <c r="CC52" s="549"/>
      <c r="CD52" s="549"/>
      <c r="CE52" s="549"/>
      <c r="CF52" s="549"/>
      <c r="CG52" s="549"/>
      <c r="CH52" s="549"/>
      <c r="CI52" s="549"/>
      <c r="CJ52" s="549"/>
      <c r="CK52" s="549"/>
      <c r="CL52" s="549"/>
      <c r="CM52" s="549"/>
      <c r="CN52" s="549"/>
      <c r="CO52" s="549"/>
      <c r="CP52" s="549"/>
      <c r="CQ52" s="549"/>
      <c r="CR52" s="549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</row>
    <row r="53" spans="1:172" x14ac:dyDescent="0.2">
      <c r="A53" s="523"/>
      <c r="B53" s="682"/>
      <c r="C53" s="682"/>
      <c r="D53" s="682"/>
      <c r="E53" s="682"/>
      <c r="F53" s="682"/>
      <c r="G53" s="683"/>
      <c r="H53" s="683"/>
      <c r="I53" s="683"/>
      <c r="J53" s="683"/>
      <c r="K53" s="683"/>
      <c r="L53" s="683"/>
      <c r="M53" s="683"/>
      <c r="N53" s="683"/>
      <c r="O53" s="683"/>
      <c r="P53" s="719"/>
      <c r="Q53" s="719"/>
      <c r="R53" s="719"/>
      <c r="BR53" s="549"/>
      <c r="BS53" s="549"/>
      <c r="BT53" s="549"/>
      <c r="BU53" s="549"/>
      <c r="BV53" s="549"/>
      <c r="BW53" s="549"/>
      <c r="BX53" s="549"/>
      <c r="BY53" s="549"/>
      <c r="BZ53" s="549"/>
      <c r="CA53" s="549"/>
      <c r="CB53" s="549"/>
      <c r="CC53" s="549"/>
      <c r="CD53" s="549"/>
      <c r="CE53" s="549"/>
      <c r="CF53" s="549"/>
      <c r="CG53" s="549"/>
      <c r="CH53" s="549"/>
      <c r="CI53" s="549"/>
      <c r="CJ53" s="549"/>
      <c r="CK53" s="549"/>
      <c r="CL53" s="549"/>
      <c r="CM53" s="549"/>
      <c r="CN53" s="549"/>
      <c r="CO53" s="549"/>
      <c r="CP53" s="549"/>
      <c r="CQ53" s="549"/>
      <c r="CR53" s="549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</row>
    <row r="54" spans="1:172" x14ac:dyDescent="0.2">
      <c r="A54" s="523"/>
      <c r="B54" s="682"/>
      <c r="C54" s="682"/>
      <c r="D54" s="682"/>
      <c r="E54" s="682"/>
      <c r="F54" s="682"/>
      <c r="G54" s="683"/>
      <c r="H54" s="683"/>
      <c r="I54" s="683"/>
      <c r="J54" s="683"/>
      <c r="K54" s="683"/>
      <c r="L54" s="683"/>
      <c r="M54" s="683"/>
      <c r="N54" s="683"/>
      <c r="O54" s="683"/>
      <c r="P54" s="719"/>
      <c r="Q54" s="719"/>
      <c r="R54" s="719"/>
      <c r="BR54" s="549"/>
      <c r="BS54" s="549"/>
      <c r="BT54" s="549"/>
      <c r="BU54" s="549"/>
      <c r="BV54" s="549"/>
      <c r="BW54" s="549"/>
      <c r="BX54" s="549"/>
      <c r="BY54" s="549"/>
      <c r="BZ54" s="549"/>
      <c r="CA54" s="549"/>
      <c r="CB54" s="549"/>
      <c r="CC54" s="549"/>
      <c r="CD54" s="549"/>
      <c r="CE54" s="549"/>
      <c r="CF54" s="549"/>
      <c r="CG54" s="549"/>
      <c r="CH54" s="549"/>
      <c r="CI54" s="549"/>
      <c r="CJ54" s="549"/>
      <c r="CK54" s="549"/>
      <c r="CL54" s="549"/>
      <c r="CM54" s="549"/>
      <c r="CN54" s="549"/>
      <c r="CO54" s="549"/>
      <c r="CP54" s="549"/>
      <c r="CQ54" s="549"/>
      <c r="CR54" s="549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</row>
    <row r="55" spans="1:172" x14ac:dyDescent="0.2">
      <c r="A55" s="523"/>
      <c r="B55" s="682"/>
      <c r="C55" s="682"/>
      <c r="D55" s="682"/>
      <c r="E55" s="682"/>
      <c r="F55" s="682"/>
      <c r="G55" s="683"/>
      <c r="H55" s="683"/>
      <c r="I55" s="683"/>
      <c r="J55" s="683"/>
      <c r="K55" s="683"/>
      <c r="L55" s="683"/>
      <c r="M55" s="683"/>
      <c r="N55" s="683"/>
      <c r="O55" s="683"/>
      <c r="P55" s="719"/>
      <c r="Q55" s="719"/>
      <c r="R55" s="719"/>
      <c r="BR55" s="549"/>
      <c r="BS55" s="549"/>
      <c r="BT55" s="549"/>
      <c r="BU55" s="549"/>
      <c r="BV55" s="549"/>
      <c r="BW55" s="549"/>
      <c r="BX55" s="549"/>
      <c r="BY55" s="549"/>
      <c r="BZ55" s="549"/>
      <c r="CA55" s="549"/>
      <c r="CB55" s="549"/>
      <c r="CC55" s="549"/>
      <c r="CD55" s="549"/>
      <c r="CE55" s="549"/>
      <c r="CF55" s="549"/>
      <c r="CG55" s="549"/>
      <c r="CH55" s="549"/>
      <c r="CI55" s="549"/>
      <c r="CJ55" s="549"/>
      <c r="CK55" s="549"/>
      <c r="CL55" s="549"/>
      <c r="CM55" s="549"/>
      <c r="CN55" s="549"/>
      <c r="CO55" s="549"/>
      <c r="CP55" s="549"/>
      <c r="CQ55" s="549"/>
      <c r="CR55" s="549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</row>
    <row r="56" spans="1:172" x14ac:dyDescent="0.2">
      <c r="A56" s="523"/>
      <c r="B56" s="682"/>
      <c r="C56" s="682"/>
      <c r="D56" s="682"/>
      <c r="E56" s="682"/>
      <c r="F56" s="682"/>
      <c r="G56" s="683"/>
      <c r="H56" s="683"/>
      <c r="I56" s="683"/>
      <c r="J56" s="683"/>
      <c r="K56" s="683"/>
      <c r="L56" s="683"/>
      <c r="M56" s="683"/>
      <c r="N56" s="683"/>
      <c r="O56" s="683"/>
      <c r="P56" s="719"/>
      <c r="Q56" s="719"/>
      <c r="R56" s="719"/>
      <c r="BR56" s="549"/>
      <c r="BS56" s="549"/>
      <c r="BT56" s="549"/>
      <c r="BU56" s="549"/>
      <c r="BV56" s="549"/>
      <c r="BW56" s="549"/>
      <c r="BX56" s="549"/>
      <c r="BY56" s="549"/>
      <c r="BZ56" s="549"/>
      <c r="CA56" s="549"/>
      <c r="CB56" s="549"/>
      <c r="CC56" s="549"/>
      <c r="CD56" s="549"/>
      <c r="CE56" s="549"/>
      <c r="CF56" s="549"/>
      <c r="CG56" s="549"/>
      <c r="CH56" s="549"/>
      <c r="CI56" s="549"/>
      <c r="CJ56" s="549"/>
      <c r="CK56" s="549"/>
      <c r="CL56" s="549"/>
      <c r="CM56" s="549"/>
      <c r="CN56" s="549"/>
      <c r="CO56" s="549"/>
      <c r="CP56" s="549"/>
      <c r="CQ56" s="549"/>
      <c r="CR56" s="549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</row>
    <row r="57" spans="1:172" x14ac:dyDescent="0.2">
      <c r="A57" s="523"/>
      <c r="B57" s="563"/>
      <c r="C57" s="563"/>
      <c r="D57" s="563"/>
      <c r="E57" s="563"/>
      <c r="F57" s="563"/>
      <c r="G57" s="349"/>
      <c r="H57" s="349"/>
      <c r="I57" s="349"/>
      <c r="J57" s="349"/>
      <c r="K57" s="349"/>
      <c r="L57" s="349"/>
      <c r="M57" s="349"/>
      <c r="N57" s="349"/>
      <c r="O57" s="965"/>
      <c r="P57" s="716"/>
      <c r="Q57" s="716"/>
      <c r="R57" s="716"/>
      <c r="BR57" s="549"/>
      <c r="BS57" s="549"/>
      <c r="BT57" s="549"/>
      <c r="BU57" s="549"/>
      <c r="BV57" s="549"/>
      <c r="BW57" s="549"/>
      <c r="BX57" s="549"/>
      <c r="BY57" s="549"/>
      <c r="BZ57" s="549"/>
      <c r="CA57" s="549"/>
      <c r="CB57" s="549"/>
      <c r="CC57" s="549"/>
      <c r="CD57" s="549"/>
      <c r="CE57" s="549"/>
      <c r="CF57" s="549"/>
      <c r="CG57" s="549"/>
      <c r="CH57" s="549"/>
      <c r="CI57" s="549"/>
      <c r="CJ57" s="549"/>
      <c r="CK57" s="549"/>
      <c r="CL57" s="549"/>
      <c r="CM57" s="549"/>
      <c r="CN57" s="549"/>
      <c r="CO57" s="549"/>
      <c r="CP57" s="549"/>
      <c r="CQ57" s="549"/>
      <c r="CR57" s="549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</row>
    <row r="58" spans="1:172" x14ac:dyDescent="0.2">
      <c r="A58" s="523"/>
      <c r="B58" s="523"/>
      <c r="C58" s="523"/>
      <c r="D58" s="523"/>
      <c r="E58" s="523"/>
      <c r="F58" s="523"/>
      <c r="G58" s="348"/>
      <c r="H58" s="348"/>
      <c r="I58" s="348"/>
      <c r="J58" s="348"/>
      <c r="K58" s="348"/>
      <c r="L58" s="348"/>
      <c r="M58" s="348"/>
      <c r="N58" s="348"/>
      <c r="O58" s="348"/>
      <c r="P58" s="556"/>
      <c r="Q58" s="556"/>
      <c r="R58" s="556"/>
      <c r="BR58" s="549"/>
      <c r="BS58" s="549"/>
      <c r="BT58" s="549"/>
      <c r="BU58" s="549"/>
      <c r="BV58" s="549"/>
      <c r="BW58" s="549"/>
      <c r="BX58" s="549"/>
      <c r="BY58" s="549"/>
      <c r="BZ58" s="549"/>
      <c r="CA58" s="549"/>
      <c r="CB58" s="549"/>
      <c r="CC58" s="549"/>
      <c r="CD58" s="549"/>
      <c r="CE58" s="549"/>
      <c r="CF58" s="549"/>
      <c r="CG58" s="549"/>
      <c r="CH58" s="549"/>
      <c r="CI58" s="549"/>
      <c r="CJ58" s="549"/>
      <c r="CK58" s="549"/>
      <c r="CL58" s="549"/>
      <c r="CM58" s="549"/>
      <c r="CN58" s="549"/>
      <c r="CO58" s="549"/>
      <c r="CP58" s="549"/>
      <c r="CQ58" s="549"/>
      <c r="CR58" s="549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</row>
    <row r="59" spans="1:172" x14ac:dyDescent="0.2">
      <c r="A59" s="523"/>
      <c r="B59" s="523"/>
      <c r="C59" s="523"/>
      <c r="D59" s="523"/>
      <c r="E59" s="523"/>
      <c r="F59" s="523"/>
      <c r="G59" s="348"/>
      <c r="H59" s="348"/>
      <c r="I59" s="348"/>
      <c r="J59" s="348"/>
      <c r="K59" s="348"/>
      <c r="L59" s="348"/>
      <c r="M59" s="348"/>
      <c r="N59" s="348"/>
      <c r="O59" s="348"/>
      <c r="P59" s="556"/>
      <c r="Q59" s="556"/>
      <c r="R59" s="556"/>
      <c r="BR59" s="549"/>
      <c r="BS59" s="549"/>
      <c r="BT59" s="549"/>
      <c r="BU59" s="549"/>
      <c r="BV59" s="549"/>
      <c r="BW59" s="549"/>
      <c r="BX59" s="549"/>
      <c r="BY59" s="549"/>
      <c r="BZ59" s="549"/>
      <c r="CA59" s="549"/>
      <c r="CB59" s="549"/>
      <c r="CC59" s="549"/>
      <c r="CD59" s="549"/>
      <c r="CE59" s="549"/>
      <c r="CF59" s="549"/>
      <c r="CG59" s="549"/>
      <c r="CH59" s="549"/>
      <c r="CI59" s="549"/>
      <c r="CJ59" s="549"/>
      <c r="CK59" s="549"/>
      <c r="CL59" s="549"/>
      <c r="CM59" s="549"/>
      <c r="CN59" s="549"/>
      <c r="CO59" s="549"/>
      <c r="CP59" s="549"/>
      <c r="CQ59" s="549"/>
      <c r="CR59" s="5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</row>
    <row r="60" spans="1:172" x14ac:dyDescent="0.2">
      <c r="A60" s="523"/>
      <c r="B60" s="523"/>
      <c r="C60" s="523"/>
      <c r="D60" s="523"/>
      <c r="E60" s="523"/>
      <c r="F60" s="523"/>
      <c r="G60" s="348"/>
      <c r="H60" s="348"/>
      <c r="I60" s="348"/>
      <c r="J60" s="348"/>
      <c r="K60" s="348"/>
      <c r="L60" s="348"/>
      <c r="M60" s="348"/>
      <c r="N60" s="348"/>
      <c r="O60" s="348"/>
      <c r="P60" s="556"/>
      <c r="Q60" s="556"/>
      <c r="R60" s="556"/>
      <c r="BR60" s="549"/>
      <c r="BS60" s="549"/>
      <c r="BT60" s="549"/>
      <c r="BU60" s="549"/>
      <c r="BV60" s="549"/>
      <c r="BW60" s="549"/>
      <c r="BX60" s="549"/>
      <c r="BY60" s="549"/>
      <c r="BZ60" s="549"/>
      <c r="CA60" s="549"/>
      <c r="CB60" s="549"/>
      <c r="CC60" s="549"/>
      <c r="CD60" s="549"/>
      <c r="CE60" s="549"/>
      <c r="CF60" s="549"/>
      <c r="CG60" s="549"/>
      <c r="CH60" s="549"/>
      <c r="CI60" s="549"/>
      <c r="CJ60" s="549"/>
      <c r="CK60" s="549"/>
      <c r="CL60" s="549"/>
      <c r="CM60" s="549"/>
      <c r="CN60" s="549"/>
      <c r="CO60" s="549"/>
      <c r="CP60" s="549"/>
      <c r="CQ60" s="549"/>
      <c r="CR60" s="549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</row>
    <row r="61" spans="1:172" x14ac:dyDescent="0.2">
      <c r="A61" s="523"/>
      <c r="B61" s="523"/>
      <c r="C61" s="523"/>
      <c r="D61" s="523"/>
      <c r="E61" s="523"/>
      <c r="F61" s="523"/>
      <c r="G61" s="348"/>
      <c r="H61" s="348"/>
      <c r="I61" s="348"/>
      <c r="J61" s="348"/>
      <c r="K61" s="348"/>
      <c r="L61" s="348"/>
      <c r="M61" s="348"/>
      <c r="N61" s="348"/>
      <c r="O61" s="348"/>
      <c r="P61" s="556"/>
      <c r="Q61" s="556"/>
      <c r="R61" s="556"/>
      <c r="BR61" s="549"/>
      <c r="BS61" s="549"/>
      <c r="BT61" s="549"/>
      <c r="BU61" s="549"/>
      <c r="BV61" s="549"/>
      <c r="BW61" s="549"/>
      <c r="BX61" s="549"/>
      <c r="BY61" s="549"/>
      <c r="BZ61" s="549"/>
      <c r="CA61" s="549"/>
      <c r="CB61" s="549"/>
      <c r="CC61" s="549"/>
      <c r="CD61" s="549"/>
      <c r="CE61" s="549"/>
      <c r="CF61" s="549"/>
      <c r="CG61" s="549"/>
      <c r="CH61" s="549"/>
      <c r="CI61" s="549"/>
      <c r="CJ61" s="549"/>
      <c r="CK61" s="549"/>
      <c r="CL61" s="549"/>
      <c r="CM61" s="549"/>
      <c r="CN61" s="549"/>
      <c r="CO61" s="549"/>
      <c r="CP61" s="549"/>
      <c r="CQ61" s="549"/>
      <c r="CR61" s="549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</row>
    <row r="62" spans="1:172" x14ac:dyDescent="0.2">
      <c r="A62" s="523"/>
      <c r="B62" s="523"/>
      <c r="C62" s="523"/>
      <c r="D62" s="523"/>
      <c r="E62" s="523"/>
      <c r="F62" s="523"/>
      <c r="G62" s="348"/>
      <c r="H62" s="348"/>
      <c r="I62" s="348"/>
      <c r="J62" s="348"/>
      <c r="K62" s="348"/>
      <c r="L62" s="348"/>
      <c r="M62" s="348"/>
      <c r="N62" s="348"/>
      <c r="O62" s="348"/>
      <c r="P62" s="556"/>
      <c r="Q62" s="556"/>
      <c r="R62" s="556"/>
      <c r="BR62" s="549"/>
      <c r="BS62" s="549"/>
      <c r="BT62" s="549"/>
      <c r="BU62" s="549"/>
      <c r="BV62" s="549"/>
      <c r="BW62" s="549"/>
      <c r="BX62" s="549"/>
      <c r="BY62" s="549"/>
      <c r="BZ62" s="549"/>
      <c r="CA62" s="549"/>
      <c r="CB62" s="549"/>
      <c r="CC62" s="549"/>
      <c r="CD62" s="549"/>
      <c r="CE62" s="549"/>
      <c r="CF62" s="549"/>
      <c r="CG62" s="549"/>
      <c r="CH62" s="549"/>
      <c r="CI62" s="549"/>
      <c r="CJ62" s="549"/>
      <c r="CK62" s="549"/>
      <c r="CL62" s="549"/>
      <c r="CM62" s="549"/>
      <c r="CN62" s="549"/>
      <c r="CO62" s="549"/>
      <c r="CP62" s="549"/>
      <c r="CQ62" s="549"/>
      <c r="CR62" s="5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</row>
    <row r="63" spans="1:172" x14ac:dyDescent="0.2">
      <c r="G63" s="193"/>
      <c r="H63" s="193"/>
      <c r="I63" s="193"/>
      <c r="J63" s="193"/>
      <c r="K63" s="193"/>
      <c r="L63" s="193"/>
      <c r="M63" s="193"/>
      <c r="N63" s="193"/>
      <c r="O63" s="193"/>
      <c r="P63" s="345"/>
      <c r="Q63" s="345"/>
      <c r="R63" s="345"/>
      <c r="CE63" s="341"/>
      <c r="CF63" s="341"/>
      <c r="CG63" s="341"/>
      <c r="CH63" s="341"/>
      <c r="CI63" s="341"/>
      <c r="CJ63" s="341"/>
      <c r="CK63" s="341"/>
      <c r="CL63" s="341"/>
      <c r="CM63" s="341"/>
      <c r="CN63" s="341"/>
      <c r="CO63" s="341"/>
      <c r="CP63" s="341"/>
      <c r="CQ63" s="341"/>
      <c r="CR63" s="341"/>
      <c r="CS63" s="341"/>
      <c r="CT63" s="341"/>
      <c r="CU63" s="341"/>
      <c r="CV63" s="341"/>
      <c r="CW63" s="341"/>
      <c r="CX63" s="341"/>
      <c r="CY63" s="341"/>
      <c r="CZ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</row>
    <row r="64" spans="1:172" x14ac:dyDescent="0.2">
      <c r="G64" s="193"/>
      <c r="H64" s="193"/>
      <c r="I64" s="193"/>
      <c r="J64" s="193"/>
      <c r="K64" s="193"/>
      <c r="L64" s="193"/>
      <c r="M64" s="193"/>
      <c r="N64" s="193"/>
      <c r="O64" s="193"/>
      <c r="P64" s="345"/>
      <c r="Q64" s="345"/>
      <c r="R64" s="345"/>
      <c r="CE64" s="341"/>
      <c r="CF64" s="341"/>
      <c r="CG64" s="341"/>
      <c r="CH64" s="341"/>
      <c r="CI64" s="341"/>
      <c r="CJ64" s="341"/>
      <c r="CK64" s="341"/>
      <c r="CL64" s="341"/>
      <c r="CM64" s="341"/>
      <c r="CN64" s="341"/>
      <c r="CO64" s="341"/>
      <c r="CP64" s="341"/>
      <c r="CQ64" s="341"/>
      <c r="CR64" s="341"/>
      <c r="CS64" s="341"/>
      <c r="CT64" s="341"/>
      <c r="CU64" s="341"/>
      <c r="CV64" s="341"/>
      <c r="CW64" s="341"/>
      <c r="CX64" s="341"/>
      <c r="CY64" s="341"/>
      <c r="CZ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</row>
    <row r="65" spans="7:172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345"/>
      <c r="Q65" s="345"/>
      <c r="R65" s="345"/>
      <c r="CE65" s="341"/>
      <c r="CF65" s="341"/>
      <c r="CG65" s="341"/>
      <c r="CH65" s="341"/>
      <c r="CI65" s="341"/>
      <c r="CJ65" s="341"/>
      <c r="CK65" s="341"/>
      <c r="CL65" s="341"/>
      <c r="CM65" s="341"/>
      <c r="CN65" s="341"/>
      <c r="CO65" s="341"/>
      <c r="CP65" s="341"/>
      <c r="CQ65" s="341"/>
      <c r="CR65" s="341"/>
      <c r="CS65" s="341"/>
      <c r="CT65" s="341"/>
      <c r="CU65" s="341"/>
      <c r="CV65" s="341"/>
      <c r="CW65" s="341"/>
      <c r="CX65" s="341"/>
      <c r="CY65" s="341"/>
      <c r="CZ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</row>
    <row r="66" spans="7:172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345"/>
      <c r="Q66" s="345"/>
      <c r="R66" s="345"/>
      <c r="CE66" s="341"/>
      <c r="CF66" s="341"/>
      <c r="CG66" s="341"/>
      <c r="CH66" s="341"/>
      <c r="CI66" s="341"/>
      <c r="CJ66" s="341"/>
      <c r="CK66" s="341"/>
      <c r="CL66" s="341"/>
      <c r="CM66" s="341"/>
      <c r="CN66" s="341"/>
      <c r="CO66" s="341"/>
      <c r="CP66" s="341"/>
      <c r="CQ66" s="341"/>
      <c r="CR66" s="341"/>
      <c r="CS66" s="341"/>
      <c r="CT66" s="341"/>
      <c r="CU66" s="341"/>
      <c r="CV66" s="341"/>
      <c r="CW66" s="341"/>
      <c r="CX66" s="341"/>
      <c r="CY66" s="341"/>
      <c r="CZ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</row>
    <row r="67" spans="7:172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345"/>
      <c r="Q67" s="345"/>
      <c r="R67" s="345"/>
      <c r="CE67" s="341"/>
      <c r="CF67" s="341"/>
      <c r="CG67" s="341"/>
      <c r="CH67" s="341"/>
      <c r="CI67" s="341"/>
      <c r="CJ67" s="341"/>
      <c r="CK67" s="341"/>
      <c r="CL67" s="341"/>
      <c r="CM67" s="341"/>
      <c r="CN67" s="341"/>
      <c r="CO67" s="341"/>
      <c r="CP67" s="341"/>
      <c r="CQ67" s="341"/>
      <c r="CR67" s="341"/>
      <c r="CS67" s="341"/>
      <c r="CT67" s="341"/>
      <c r="CU67" s="341"/>
      <c r="CV67" s="341"/>
      <c r="CW67" s="341"/>
      <c r="CX67" s="341"/>
      <c r="CY67" s="341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</row>
    <row r="68" spans="7:172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345"/>
      <c r="Q68" s="345"/>
      <c r="R68" s="345"/>
      <c r="CE68" s="341"/>
      <c r="CF68" s="341"/>
      <c r="CG68" s="341"/>
      <c r="CH68" s="341"/>
      <c r="CI68" s="341"/>
      <c r="CJ68" s="341"/>
      <c r="CK68" s="341"/>
      <c r="CL68" s="341"/>
      <c r="CM68" s="341"/>
      <c r="CN68" s="341"/>
      <c r="CO68" s="341"/>
      <c r="CP68" s="341"/>
      <c r="CQ68" s="341"/>
      <c r="CR68" s="341"/>
      <c r="CS68" s="341"/>
      <c r="CT68" s="341"/>
      <c r="CU68" s="341"/>
      <c r="CV68" s="341"/>
      <c r="CW68" s="341"/>
      <c r="CX68" s="341"/>
      <c r="CY68" s="341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</row>
    <row r="69" spans="7:172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345"/>
      <c r="Q69" s="345"/>
      <c r="R69" s="345"/>
      <c r="CE69" s="341"/>
      <c r="CF69" s="341"/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  <c r="CR69" s="341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</row>
    <row r="70" spans="7:172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345"/>
      <c r="Q70" s="345"/>
      <c r="R70" s="345"/>
    </row>
    <row r="71" spans="7:172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345"/>
      <c r="Q71" s="345"/>
      <c r="R71" s="345"/>
    </row>
    <row r="72" spans="7:172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345"/>
      <c r="Q72" s="345"/>
      <c r="R72" s="345"/>
    </row>
    <row r="73" spans="7:172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345"/>
      <c r="Q73" s="345"/>
      <c r="R73" s="345"/>
    </row>
    <row r="74" spans="7:172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345"/>
      <c r="Q74" s="345"/>
      <c r="R74" s="345"/>
    </row>
    <row r="75" spans="7:172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345"/>
      <c r="Q75" s="345"/>
      <c r="R75" s="345"/>
    </row>
    <row r="76" spans="7:172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345"/>
      <c r="Q76" s="345"/>
      <c r="R76" s="345"/>
    </row>
    <row r="77" spans="7:172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345"/>
      <c r="Q77" s="345"/>
      <c r="R77" s="345"/>
    </row>
    <row r="78" spans="7:172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345"/>
      <c r="Q78" s="345"/>
      <c r="R78" s="345"/>
    </row>
    <row r="79" spans="7:172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345"/>
      <c r="Q79" s="345"/>
      <c r="R79" s="345"/>
    </row>
    <row r="80" spans="7:172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345"/>
      <c r="Q80" s="345"/>
      <c r="R80" s="345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345"/>
      <c r="Q81" s="345"/>
      <c r="R81" s="345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345"/>
      <c r="Q82" s="345"/>
      <c r="R82" s="345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345"/>
      <c r="Q83" s="345"/>
      <c r="R83" s="345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345"/>
      <c r="Q84" s="345"/>
      <c r="R84" s="345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345"/>
      <c r="Q85" s="345"/>
      <c r="R85" s="345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345"/>
      <c r="Q86" s="345"/>
      <c r="R86" s="345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345"/>
      <c r="Q87" s="345"/>
      <c r="R87" s="345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345"/>
      <c r="Q88" s="345"/>
      <c r="R88" s="345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345"/>
      <c r="Q89" s="345"/>
      <c r="R89" s="345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345"/>
      <c r="Q90" s="345"/>
      <c r="R90" s="345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345"/>
      <c r="Q91" s="345"/>
      <c r="R91" s="345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345"/>
      <c r="Q92" s="345"/>
      <c r="R92" s="345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345"/>
      <c r="Q93" s="345"/>
      <c r="R93" s="345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345"/>
      <c r="Q94" s="345"/>
      <c r="R94" s="345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345"/>
      <c r="Q95" s="345"/>
      <c r="R95" s="345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345"/>
      <c r="Q96" s="345"/>
      <c r="R96" s="345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345"/>
      <c r="Q97" s="345"/>
      <c r="R97" s="345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345"/>
      <c r="Q98" s="345"/>
      <c r="R98" s="345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345"/>
      <c r="Q99" s="345"/>
      <c r="R99" s="345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345"/>
      <c r="Q100" s="345"/>
      <c r="R100" s="345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345"/>
      <c r="Q101" s="345"/>
      <c r="R101" s="345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345"/>
      <c r="Q102" s="345"/>
      <c r="R102" s="345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345"/>
      <c r="Q103" s="345"/>
      <c r="R103" s="345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345"/>
      <c r="Q104" s="345"/>
      <c r="R104" s="345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345"/>
      <c r="Q105" s="345"/>
      <c r="R105" s="345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345"/>
      <c r="Q135" s="345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345"/>
      <c r="Q136" s="345"/>
      <c r="R136" s="345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345"/>
      <c r="Q137" s="345"/>
      <c r="R137" s="345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345"/>
      <c r="Q138" s="345"/>
      <c r="R138" s="345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345"/>
      <c r="Q139" s="345"/>
      <c r="R139" s="345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345"/>
      <c r="Q140" s="345"/>
      <c r="R140" s="345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345"/>
      <c r="Q141" s="345"/>
      <c r="R141" s="345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345"/>
      <c r="Q142" s="345"/>
      <c r="R142" s="345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P143" s="345"/>
      <c r="Q143" s="345"/>
      <c r="R143" s="345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  <c r="P144" s="345"/>
      <c r="Q144" s="345"/>
      <c r="R144" s="345"/>
    </row>
    <row r="145" spans="7:18" x14ac:dyDescent="0.2">
      <c r="G145" s="193"/>
      <c r="H145" s="193"/>
      <c r="I145" s="193"/>
      <c r="J145" s="193"/>
      <c r="K145" s="193"/>
      <c r="L145" s="193"/>
      <c r="M145" s="193"/>
      <c r="N145" s="193"/>
      <c r="O145" s="193"/>
      <c r="P145" s="345"/>
      <c r="Q145" s="345"/>
      <c r="R145" s="345"/>
    </row>
    <row r="146" spans="7:18" x14ac:dyDescent="0.2">
      <c r="G146" s="193"/>
      <c r="H146" s="193"/>
      <c r="I146" s="193"/>
      <c r="J146" s="193"/>
      <c r="K146" s="193"/>
      <c r="L146" s="193"/>
      <c r="M146" s="193"/>
      <c r="N146" s="193"/>
      <c r="O146" s="193"/>
      <c r="P146" s="345"/>
      <c r="Q146" s="345"/>
      <c r="R146" s="345"/>
    </row>
    <row r="147" spans="7:18" x14ac:dyDescent="0.2">
      <c r="G147" s="193"/>
      <c r="H147" s="193"/>
      <c r="I147" s="193"/>
      <c r="J147" s="193"/>
      <c r="K147" s="193"/>
      <c r="L147" s="193"/>
      <c r="M147" s="193"/>
      <c r="N147" s="193"/>
      <c r="O147" s="193"/>
      <c r="P147" s="345"/>
      <c r="Q147" s="345"/>
      <c r="R147" s="345"/>
    </row>
    <row r="148" spans="7:18" x14ac:dyDescent="0.2">
      <c r="G148" s="193"/>
      <c r="H148" s="193"/>
      <c r="I148" s="193"/>
      <c r="J148" s="193"/>
      <c r="K148" s="193"/>
      <c r="L148" s="193"/>
      <c r="M148" s="193"/>
      <c r="N148" s="193"/>
      <c r="O148" s="193"/>
      <c r="P148" s="345"/>
      <c r="Q148" s="345"/>
      <c r="R148" s="345"/>
    </row>
    <row r="149" spans="7:18" x14ac:dyDescent="0.2">
      <c r="G149" s="193"/>
      <c r="H149" s="193"/>
      <c r="I149" s="193"/>
      <c r="J149" s="193"/>
      <c r="K149" s="193"/>
      <c r="L149" s="193"/>
      <c r="M149" s="193"/>
      <c r="R149" s="345"/>
    </row>
    <row r="150" spans="7:18" x14ac:dyDescent="0.2">
      <c r="G150" s="193"/>
      <c r="H150" s="193"/>
      <c r="I150" s="193"/>
      <c r="J150" s="193"/>
      <c r="K150" s="193"/>
      <c r="L150" s="193"/>
      <c r="M150" s="193"/>
    </row>
  </sheetData>
  <mergeCells count="29">
    <mergeCell ref="H5:H8"/>
    <mergeCell ref="L1:M1"/>
    <mergeCell ref="T1:U1"/>
    <mergeCell ref="A2:K2"/>
    <mergeCell ref="H3:M3"/>
    <mergeCell ref="R3:U3"/>
    <mergeCell ref="A4:A8"/>
    <mergeCell ref="B4:B8"/>
    <mergeCell ref="C4:K4"/>
    <mergeCell ref="L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61" right="0.39370078740157483" top="0.48" bottom="0.59055118110236227" header="0.25" footer="0.55118110236220474"/>
  <pageSetup paperSize="9" scale="63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36"/>
  <sheetViews>
    <sheetView showGridLines="0" topLeftCell="AJ1" zoomScaleNormal="100" zoomScaleSheetLayoutView="100" workbookViewId="0">
      <selection activeCell="S44" sqref="S44"/>
    </sheetView>
  </sheetViews>
  <sheetFormatPr defaultRowHeight="12.75" x14ac:dyDescent="0.2"/>
  <cols>
    <col min="1" max="1" width="36.42578125" style="168" customWidth="1"/>
    <col min="2" max="2" width="8.5703125" style="168" customWidth="1"/>
    <col min="3" max="12" width="8.28515625" style="168" customWidth="1"/>
    <col min="13" max="13" width="8.5703125" style="168" customWidth="1"/>
    <col min="14" max="14" width="10" style="168" customWidth="1"/>
    <col min="15" max="15" width="9.28515625" style="168" customWidth="1"/>
    <col min="16" max="16" width="8.85546875" style="338" customWidth="1"/>
    <col min="17" max="17" width="9.7109375" style="338" customWidth="1"/>
    <col min="18" max="18" width="10.140625" style="338" customWidth="1"/>
    <col min="19" max="19" width="9.7109375" style="341" customWidth="1"/>
    <col min="20" max="20" width="9.5703125" style="341" customWidth="1"/>
    <col min="21" max="21" width="9.28515625" style="341" customWidth="1"/>
    <col min="22" max="29" width="1.7109375" style="341" customWidth="1"/>
    <col min="30" max="30" width="9" style="341" customWidth="1"/>
    <col min="31" max="31" width="8.7109375" style="341" customWidth="1"/>
    <col min="32" max="45" width="13.7109375" style="341" bestFit="1" customWidth="1"/>
    <col min="46" max="46" width="16.140625" style="341" customWidth="1"/>
    <col min="47" max="47" width="13.7109375" style="341" bestFit="1" customWidth="1"/>
    <col min="48" max="57" width="1.7109375" style="341" customWidth="1"/>
    <col min="58" max="58" width="9.140625" style="341"/>
    <col min="59" max="59" width="14.5703125" style="341" bestFit="1" customWidth="1"/>
    <col min="60" max="60" width="37.7109375" style="341" customWidth="1"/>
    <col min="61" max="61" width="15.42578125" style="341" customWidth="1"/>
    <col min="62" max="62" width="21.28515625" style="341" customWidth="1"/>
    <col min="63" max="63" width="22.85546875" style="341" customWidth="1"/>
    <col min="64" max="64" width="16.14062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33.140625" style="341" customWidth="1"/>
    <col min="75" max="75" width="14.42578125" style="341" customWidth="1"/>
    <col min="76" max="76" width="20.7109375" style="34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25.28515625" style="341" customWidth="1"/>
    <col min="84" max="84" width="19.5703125" style="34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25.42578125" style="341" customWidth="1"/>
    <col min="93" max="93" width="23.28515625" style="341" customWidth="1"/>
    <col min="94" max="94" width="18.42578125" style="341" customWidth="1"/>
    <col min="95" max="95" width="24.5703125" style="341" customWidth="1"/>
    <col min="96" max="96" width="15.85546875" style="34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168" bestFit="1" customWidth="1"/>
    <col min="106" max="106" width="12.140625" style="171" bestFit="1" customWidth="1"/>
    <col min="107" max="107" width="17.7109375" style="168" bestFit="1" customWidth="1"/>
    <col min="108" max="108" width="12.140625" style="171" bestFit="1" customWidth="1"/>
    <col min="109" max="109" width="17.7109375" style="168" bestFit="1" customWidth="1"/>
    <col min="110" max="110" width="12.140625" style="171" bestFit="1" customWidth="1"/>
    <col min="111" max="111" width="17.7109375" style="168" bestFit="1" customWidth="1"/>
    <col min="112" max="112" width="14.7109375" style="168" bestFit="1" customWidth="1"/>
    <col min="113" max="113" width="18.7109375" style="168" bestFit="1" customWidth="1"/>
    <col min="114" max="114" width="12.140625" style="171" bestFit="1" customWidth="1"/>
    <col min="115" max="115" width="17.7109375" style="168" bestFit="1" customWidth="1"/>
    <col min="116" max="116" width="12.140625" style="171" bestFit="1" customWidth="1"/>
    <col min="117" max="117" width="19.7109375" style="168" bestFit="1" customWidth="1"/>
    <col min="118" max="118" width="14.140625" style="171" bestFit="1" customWidth="1"/>
    <col min="119" max="16384" width="9.140625" style="168"/>
  </cols>
  <sheetData>
    <row r="1" spans="1:172" x14ac:dyDescent="0.2">
      <c r="L1" s="1059"/>
      <c r="M1" s="1059"/>
      <c r="R1" s="339"/>
      <c r="S1" s="339"/>
      <c r="T1" s="1060" t="s">
        <v>354</v>
      </c>
      <c r="U1" s="1060"/>
      <c r="DA1" s="523"/>
      <c r="DB1" s="669"/>
      <c r="DC1" s="523"/>
      <c r="DD1" s="669"/>
      <c r="DE1" s="523"/>
      <c r="DF1" s="669"/>
      <c r="DG1" s="523"/>
      <c r="DH1" s="523"/>
      <c r="DI1" s="523"/>
      <c r="DJ1" s="669"/>
      <c r="DK1" s="523"/>
      <c r="DL1" s="669"/>
      <c r="DM1" s="523"/>
      <c r="DN1" s="669"/>
      <c r="DO1" s="523"/>
      <c r="DP1" s="523"/>
      <c r="DQ1" s="523"/>
      <c r="DR1" s="523"/>
      <c r="DS1" s="523"/>
      <c r="DT1" s="523"/>
    </row>
    <row r="2" spans="1:172" ht="20.25" x14ac:dyDescent="0.3">
      <c r="A2" s="1270" t="s">
        <v>355</v>
      </c>
      <c r="B2" s="1270"/>
      <c r="C2" s="1270"/>
      <c r="D2" s="1270"/>
      <c r="E2" s="1270"/>
      <c r="F2" s="1270"/>
      <c r="G2" s="1270"/>
      <c r="H2" s="1270"/>
      <c r="I2" s="1270"/>
      <c r="J2" s="1270"/>
      <c r="K2" s="550" t="s">
        <v>356</v>
      </c>
      <c r="M2" s="369"/>
      <c r="N2" s="369"/>
      <c r="O2" s="369"/>
      <c r="P2" s="369"/>
      <c r="Q2" s="369"/>
      <c r="R2" s="369"/>
      <c r="S2" s="369"/>
      <c r="T2" s="369"/>
      <c r="U2" s="369"/>
      <c r="V2" s="369"/>
      <c r="DA2" s="523"/>
      <c r="DB2" s="669"/>
      <c r="DC2" s="523"/>
      <c r="DD2" s="669"/>
      <c r="DE2" s="523"/>
      <c r="DF2" s="669"/>
      <c r="DG2" s="523"/>
      <c r="DH2" s="523"/>
      <c r="DI2" s="523"/>
      <c r="DJ2" s="669"/>
      <c r="DK2" s="523"/>
      <c r="DL2" s="669"/>
      <c r="DM2" s="523"/>
      <c r="DN2" s="669"/>
      <c r="DO2" s="523"/>
      <c r="DP2" s="523"/>
      <c r="DQ2" s="523"/>
      <c r="DR2" s="523"/>
      <c r="DS2" s="523"/>
      <c r="DT2" s="523"/>
    </row>
    <row r="3" spans="1:172" ht="26.25" customHeight="1" x14ac:dyDescent="0.2">
      <c r="A3" s="193"/>
      <c r="B3" s="193"/>
      <c r="C3" s="193"/>
      <c r="D3" s="193"/>
      <c r="E3" s="193"/>
      <c r="F3" s="193"/>
      <c r="G3" s="193"/>
      <c r="H3" s="1082"/>
      <c r="I3" s="1082"/>
      <c r="J3" s="1082"/>
      <c r="K3" s="1082"/>
      <c r="L3" s="1082"/>
      <c r="M3" s="1082"/>
      <c r="N3" s="193"/>
      <c r="O3" s="193"/>
      <c r="P3" s="345"/>
      <c r="Q3" s="346"/>
      <c r="R3" s="1061" t="s">
        <v>608</v>
      </c>
      <c r="S3" s="1061"/>
      <c r="T3" s="1061"/>
      <c r="U3" s="1061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</row>
    <row r="4" spans="1:172" ht="26.25" customHeight="1" x14ac:dyDescent="0.2">
      <c r="A4" s="1079"/>
      <c r="B4" s="1084" t="s">
        <v>0</v>
      </c>
      <c r="C4" s="1066" t="s">
        <v>179</v>
      </c>
      <c r="D4" s="1067"/>
      <c r="E4" s="1067"/>
      <c r="F4" s="1067"/>
      <c r="G4" s="1067"/>
      <c r="H4" s="1067"/>
      <c r="I4" s="1067"/>
      <c r="J4" s="1067"/>
      <c r="K4" s="1146" t="s">
        <v>598</v>
      </c>
      <c r="L4" s="1146"/>
      <c r="M4" s="1147"/>
      <c r="N4" s="1021" t="s">
        <v>180</v>
      </c>
      <c r="O4" s="1070"/>
      <c r="P4" s="1070"/>
      <c r="Q4" s="1070"/>
      <c r="R4" s="1070"/>
      <c r="S4" s="1070"/>
      <c r="T4" s="1070"/>
      <c r="U4" s="1070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</row>
    <row r="5" spans="1:172" ht="12.75" customHeight="1" x14ac:dyDescent="0.2">
      <c r="A5" s="1080"/>
      <c r="B5" s="1055"/>
      <c r="C5" s="1058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58" t="s">
        <v>732</v>
      </c>
      <c r="J5" s="1058" t="s">
        <v>733</v>
      </c>
      <c r="K5" s="1058" t="s">
        <v>734</v>
      </c>
      <c r="L5" s="1058" t="s">
        <v>735</v>
      </c>
      <c r="M5" s="1054" t="s">
        <v>645</v>
      </c>
      <c r="N5" s="1200" t="s">
        <v>736</v>
      </c>
      <c r="O5" s="1200" t="s">
        <v>737</v>
      </c>
      <c r="P5" s="1200" t="s">
        <v>700</v>
      </c>
      <c r="Q5" s="1200" t="s">
        <v>701</v>
      </c>
      <c r="R5" s="1200" t="s">
        <v>738</v>
      </c>
      <c r="S5" s="1200" t="s">
        <v>739</v>
      </c>
      <c r="T5" s="1200" t="s">
        <v>702</v>
      </c>
      <c r="U5" s="1198" t="s">
        <v>740</v>
      </c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</row>
    <row r="6" spans="1:172" ht="12.75" customHeight="1" x14ac:dyDescent="0.2">
      <c r="A6" s="1080"/>
      <c r="B6" s="1055"/>
      <c r="C6" s="1055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201"/>
      <c r="O6" s="1201"/>
      <c r="P6" s="1201"/>
      <c r="Q6" s="1201"/>
      <c r="R6" s="1201"/>
      <c r="S6" s="1201"/>
      <c r="T6" s="1201"/>
      <c r="U6" s="119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</row>
    <row r="7" spans="1:172" ht="18.75" customHeight="1" x14ac:dyDescent="0.2">
      <c r="A7" s="1080"/>
      <c r="B7" s="1055"/>
      <c r="C7" s="1055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201"/>
      <c r="O7" s="1201"/>
      <c r="P7" s="1201"/>
      <c r="Q7" s="1201"/>
      <c r="R7" s="1201"/>
      <c r="S7" s="1201"/>
      <c r="T7" s="1201"/>
      <c r="U7" s="119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</row>
    <row r="8" spans="1:172" ht="84.75" customHeight="1" x14ac:dyDescent="0.2">
      <c r="A8" s="1081"/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5"/>
      <c r="O8" s="1045"/>
      <c r="P8" s="1045"/>
      <c r="Q8" s="1045"/>
      <c r="R8" s="1045"/>
      <c r="S8" s="1045"/>
      <c r="T8" s="1045"/>
      <c r="U8" s="1071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</row>
    <row r="9" spans="1:172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349"/>
      <c r="O9" s="965"/>
      <c r="P9" s="715"/>
      <c r="Q9" s="716"/>
      <c r="R9" s="716"/>
      <c r="S9" s="362"/>
      <c r="T9" s="362"/>
      <c r="U9" s="362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</row>
    <row r="10" spans="1:172" ht="15" customHeight="1" x14ac:dyDescent="0.2">
      <c r="A10" s="381" t="s">
        <v>279</v>
      </c>
      <c r="B10" s="354">
        <v>4685.74</v>
      </c>
      <c r="C10" s="354">
        <v>1268.1099999999999</v>
      </c>
      <c r="D10" s="354">
        <v>1799.11</v>
      </c>
      <c r="E10" s="354">
        <v>2621.17</v>
      </c>
      <c r="F10" s="354">
        <v>2993.59</v>
      </c>
      <c r="G10" s="354">
        <v>3553.02</v>
      </c>
      <c r="H10" s="354">
        <v>4503.29</v>
      </c>
      <c r="I10" s="354">
        <v>5240.24</v>
      </c>
      <c r="J10" s="354">
        <v>6019.19</v>
      </c>
      <c r="K10" s="354">
        <v>6674.01</v>
      </c>
      <c r="L10" s="354">
        <v>6918.17</v>
      </c>
      <c r="M10" s="354">
        <v>9498.92</v>
      </c>
      <c r="N10" s="354">
        <v>1185.4100000000001</v>
      </c>
      <c r="O10" s="354">
        <v>2183.02</v>
      </c>
      <c r="P10" s="354">
        <v>2705.01</v>
      </c>
      <c r="Q10" s="354">
        <v>1223.73</v>
      </c>
      <c r="R10" s="354">
        <v>2328.04</v>
      </c>
      <c r="S10" s="354">
        <v>1172.42</v>
      </c>
      <c r="T10" s="354">
        <v>1340.71</v>
      </c>
      <c r="U10" s="354">
        <v>1653.73</v>
      </c>
      <c r="DA10" s="341"/>
      <c r="DB10" s="341"/>
      <c r="DC10" s="341"/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</row>
    <row r="11" spans="1:172" ht="25.5" customHeight="1" x14ac:dyDescent="0.2">
      <c r="A11" s="289" t="s">
        <v>280</v>
      </c>
      <c r="B11" s="366">
        <v>420.81</v>
      </c>
      <c r="C11" s="366">
        <v>137.85</v>
      </c>
      <c r="D11" s="366">
        <v>156.52000000000001</v>
      </c>
      <c r="E11" s="366">
        <v>93.87</v>
      </c>
      <c r="F11" s="366">
        <v>253.7</v>
      </c>
      <c r="G11" s="366">
        <v>390.31</v>
      </c>
      <c r="H11" s="366">
        <v>284.75</v>
      </c>
      <c r="I11" s="366">
        <v>358.98</v>
      </c>
      <c r="J11" s="366">
        <v>539.1</v>
      </c>
      <c r="K11" s="366">
        <v>320.5</v>
      </c>
      <c r="L11" s="366">
        <v>510.77</v>
      </c>
      <c r="M11" s="366">
        <v>1109.42</v>
      </c>
      <c r="N11" s="366">
        <v>100.7</v>
      </c>
      <c r="O11" s="366">
        <v>158.85</v>
      </c>
      <c r="P11" s="366">
        <v>219.38</v>
      </c>
      <c r="Q11" s="366">
        <v>123.37</v>
      </c>
      <c r="R11" s="366">
        <v>197.55</v>
      </c>
      <c r="S11" s="366">
        <v>96.94</v>
      </c>
      <c r="T11" s="366">
        <v>124.18</v>
      </c>
      <c r="U11" s="366">
        <v>130.58000000000001</v>
      </c>
      <c r="DA11" s="341"/>
      <c r="DB11" s="341"/>
      <c r="DC11" s="341"/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</row>
    <row r="12" spans="1:172" ht="27" customHeight="1" x14ac:dyDescent="0.2">
      <c r="A12" s="289" t="s">
        <v>281</v>
      </c>
      <c r="B12" s="366">
        <v>221.84</v>
      </c>
      <c r="C12" s="366">
        <v>125.76</v>
      </c>
      <c r="D12" s="366">
        <v>137.59</v>
      </c>
      <c r="E12" s="366">
        <v>111.75</v>
      </c>
      <c r="F12" s="366">
        <v>197.14</v>
      </c>
      <c r="G12" s="366">
        <v>233.24</v>
      </c>
      <c r="H12" s="366">
        <v>202.48</v>
      </c>
      <c r="I12" s="366">
        <v>236.17</v>
      </c>
      <c r="J12" s="366">
        <v>134.35</v>
      </c>
      <c r="K12" s="366">
        <v>271.44</v>
      </c>
      <c r="L12" s="366">
        <v>193.11</v>
      </c>
      <c r="M12" s="366">
        <v>431.39</v>
      </c>
      <c r="N12" s="366">
        <v>165.08</v>
      </c>
      <c r="O12" s="366">
        <v>151.38</v>
      </c>
      <c r="P12" s="366">
        <v>164.38</v>
      </c>
      <c r="Q12" s="366">
        <v>130.76</v>
      </c>
      <c r="R12" s="366">
        <v>154.68</v>
      </c>
      <c r="S12" s="366">
        <v>168.67</v>
      </c>
      <c r="T12" s="366">
        <v>123.74</v>
      </c>
      <c r="U12" s="366">
        <v>126.87</v>
      </c>
      <c r="DA12" s="341"/>
      <c r="DB12" s="341"/>
      <c r="DC12" s="341"/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</row>
    <row r="13" spans="1:172" ht="39.75" customHeight="1" x14ac:dyDescent="0.2">
      <c r="A13" s="623" t="s">
        <v>282</v>
      </c>
      <c r="B13" s="356">
        <v>118.51</v>
      </c>
      <c r="C13" s="356">
        <v>10.58</v>
      </c>
      <c r="D13" s="356">
        <v>23.69</v>
      </c>
      <c r="E13" s="356">
        <v>25.14</v>
      </c>
      <c r="F13" s="356">
        <v>56.08</v>
      </c>
      <c r="G13" s="356">
        <v>69.61</v>
      </c>
      <c r="H13" s="356">
        <v>137.65</v>
      </c>
      <c r="I13" s="356">
        <v>207.86</v>
      </c>
      <c r="J13" s="356">
        <v>137.75</v>
      </c>
      <c r="K13" s="356">
        <v>166.59</v>
      </c>
      <c r="L13" s="356">
        <v>172.81</v>
      </c>
      <c r="M13" s="356">
        <v>277.93</v>
      </c>
      <c r="N13" s="356">
        <v>15.04</v>
      </c>
      <c r="O13" s="356">
        <v>30.8</v>
      </c>
      <c r="P13" s="356">
        <v>53.35</v>
      </c>
      <c r="Q13" s="356">
        <v>10.58</v>
      </c>
      <c r="R13" s="356">
        <v>34.24</v>
      </c>
      <c r="S13" s="356">
        <v>15.37</v>
      </c>
      <c r="T13" s="356">
        <v>10.94</v>
      </c>
      <c r="U13" s="356">
        <v>14.65</v>
      </c>
      <c r="DA13" s="341"/>
      <c r="DB13" s="341"/>
      <c r="DC13" s="341"/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</row>
    <row r="14" spans="1:172" ht="15" customHeight="1" x14ac:dyDescent="0.2">
      <c r="A14" s="381" t="s">
        <v>283</v>
      </c>
      <c r="B14" s="366">
        <v>1669.35</v>
      </c>
      <c r="C14" s="366">
        <v>1146.8399999999999</v>
      </c>
      <c r="D14" s="366">
        <v>1693.97</v>
      </c>
      <c r="E14" s="366">
        <v>1823.98</v>
      </c>
      <c r="F14" s="366">
        <v>1827.87</v>
      </c>
      <c r="G14" s="366">
        <v>1575.4</v>
      </c>
      <c r="H14" s="366">
        <v>1617.03</v>
      </c>
      <c r="I14" s="366">
        <v>1735.21</v>
      </c>
      <c r="J14" s="366">
        <v>1359.22</v>
      </c>
      <c r="K14" s="366">
        <v>1835.18</v>
      </c>
      <c r="L14" s="366">
        <v>1723.53</v>
      </c>
      <c r="M14" s="366">
        <v>1921.8</v>
      </c>
      <c r="N14" s="366">
        <v>925.42</v>
      </c>
      <c r="O14" s="366">
        <v>1601.94</v>
      </c>
      <c r="P14" s="366">
        <v>1597.83</v>
      </c>
      <c r="Q14" s="366">
        <v>1114.82</v>
      </c>
      <c r="R14" s="366">
        <v>1597.46</v>
      </c>
      <c r="S14" s="366">
        <v>926.45</v>
      </c>
      <c r="T14" s="366">
        <v>1177.4100000000001</v>
      </c>
      <c r="U14" s="366">
        <v>1480.94</v>
      </c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</row>
    <row r="15" spans="1:172" ht="13.5" customHeight="1" x14ac:dyDescent="0.2">
      <c r="A15" s="381" t="s">
        <v>284</v>
      </c>
      <c r="B15" s="366">
        <v>28.02</v>
      </c>
      <c r="C15" s="366">
        <v>33.47</v>
      </c>
      <c r="D15" s="366">
        <v>22.87</v>
      </c>
      <c r="E15" s="366">
        <v>31.77</v>
      </c>
      <c r="F15" s="366">
        <v>30.07</v>
      </c>
      <c r="G15" s="366">
        <v>24.51</v>
      </c>
      <c r="H15" s="366">
        <v>36.020000000000003</v>
      </c>
      <c r="I15" s="366">
        <v>32.590000000000003</v>
      </c>
      <c r="J15" s="366">
        <v>29.99</v>
      </c>
      <c r="K15" s="366">
        <v>46.33</v>
      </c>
      <c r="L15" s="366">
        <v>6.32</v>
      </c>
      <c r="M15" s="366">
        <v>18.760000000000002</v>
      </c>
      <c r="N15" s="366">
        <v>26.94</v>
      </c>
      <c r="O15" s="366">
        <v>28.88</v>
      </c>
      <c r="P15" s="366">
        <v>30.14</v>
      </c>
      <c r="Q15" s="366">
        <v>28.76</v>
      </c>
      <c r="R15" s="366">
        <v>28.89</v>
      </c>
      <c r="S15" s="366">
        <v>27.53</v>
      </c>
      <c r="T15" s="366">
        <v>33.83</v>
      </c>
      <c r="U15" s="366">
        <v>26.17</v>
      </c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</row>
    <row r="16" spans="1:172" ht="25.5" x14ac:dyDescent="0.2">
      <c r="A16" s="381" t="s">
        <v>347</v>
      </c>
      <c r="B16" s="366">
        <v>203.52</v>
      </c>
      <c r="C16" s="366">
        <v>268.98</v>
      </c>
      <c r="D16" s="366">
        <v>191.57000000000002</v>
      </c>
      <c r="E16" s="366">
        <v>256.2</v>
      </c>
      <c r="F16" s="366">
        <v>259.27</v>
      </c>
      <c r="G16" s="366">
        <v>300.52999999999997</v>
      </c>
      <c r="H16" s="366">
        <v>208.19000000000003</v>
      </c>
      <c r="I16" s="366">
        <v>154.31</v>
      </c>
      <c r="J16" s="366">
        <v>147.03000000000003</v>
      </c>
      <c r="K16" s="366">
        <v>140.29</v>
      </c>
      <c r="L16" s="366">
        <v>171.73000000000002</v>
      </c>
      <c r="M16" s="366">
        <v>121.2</v>
      </c>
      <c r="N16" s="366">
        <v>272.23999999999995</v>
      </c>
      <c r="O16" s="366">
        <v>243.00000000000003</v>
      </c>
      <c r="P16" s="366">
        <v>246.15999999999997</v>
      </c>
      <c r="Q16" s="366">
        <v>275.21999999999997</v>
      </c>
      <c r="R16" s="366">
        <v>257.84000000000003</v>
      </c>
      <c r="S16" s="366">
        <v>273.74999999999994</v>
      </c>
      <c r="T16" s="366">
        <v>271.44</v>
      </c>
      <c r="U16" s="366">
        <v>243.22000000000003</v>
      </c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</row>
    <row r="17" spans="1:172" ht="12.75" customHeight="1" x14ac:dyDescent="0.2">
      <c r="A17" s="628" t="s">
        <v>286</v>
      </c>
      <c r="B17" s="366"/>
      <c r="C17" s="366"/>
      <c r="D17" s="366"/>
      <c r="E17" s="366"/>
      <c r="F17" s="366"/>
      <c r="G17" s="366"/>
      <c r="H17" s="366"/>
      <c r="I17" s="366"/>
      <c r="J17" s="366"/>
      <c r="K17" s="366"/>
      <c r="L17" s="366"/>
      <c r="M17" s="366"/>
      <c r="N17" s="366"/>
      <c r="O17" s="366"/>
      <c r="P17" s="366"/>
      <c r="Q17" s="366"/>
      <c r="R17" s="366"/>
      <c r="S17" s="366"/>
      <c r="T17" s="366"/>
      <c r="U17" s="366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</row>
    <row r="18" spans="1:172" x14ac:dyDescent="0.2">
      <c r="A18" s="181" t="s">
        <v>287</v>
      </c>
      <c r="B18" s="366">
        <v>12.61</v>
      </c>
      <c r="C18" s="366">
        <v>15.4</v>
      </c>
      <c r="D18" s="366">
        <v>20.080000000000002</v>
      </c>
      <c r="E18" s="366">
        <v>16.059999999999999</v>
      </c>
      <c r="F18" s="366">
        <v>3.59</v>
      </c>
      <c r="G18" s="366">
        <v>21.79</v>
      </c>
      <c r="H18" s="366">
        <v>9.61</v>
      </c>
      <c r="I18" s="366">
        <v>12.39</v>
      </c>
      <c r="J18" s="366">
        <v>21.73</v>
      </c>
      <c r="K18" s="366">
        <v>7.92</v>
      </c>
      <c r="L18" s="366">
        <v>12.62</v>
      </c>
      <c r="M18" s="366">
        <v>4.93</v>
      </c>
      <c r="N18" s="366">
        <v>17.43</v>
      </c>
      <c r="O18" s="366">
        <v>13.49</v>
      </c>
      <c r="P18" s="366">
        <v>14.17</v>
      </c>
      <c r="Q18" s="366">
        <v>16.36</v>
      </c>
      <c r="R18" s="366">
        <v>14.53</v>
      </c>
      <c r="S18" s="366">
        <v>17.82</v>
      </c>
      <c r="T18" s="366">
        <v>14.32</v>
      </c>
      <c r="U18" s="366">
        <v>16.7</v>
      </c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</row>
    <row r="19" spans="1:172" x14ac:dyDescent="0.2">
      <c r="A19" s="629" t="s">
        <v>288</v>
      </c>
      <c r="B19" s="366">
        <v>24.53</v>
      </c>
      <c r="C19" s="366">
        <v>41.16</v>
      </c>
      <c r="D19" s="366">
        <v>38.1</v>
      </c>
      <c r="E19" s="366">
        <v>54.37</v>
      </c>
      <c r="F19" s="366">
        <v>34.61</v>
      </c>
      <c r="G19" s="366">
        <v>14.88</v>
      </c>
      <c r="H19" s="366">
        <v>25.85</v>
      </c>
      <c r="I19" s="366">
        <v>6.29</v>
      </c>
      <c r="J19" s="366">
        <v>27.17</v>
      </c>
      <c r="K19" s="366">
        <v>1.44</v>
      </c>
      <c r="L19" s="366">
        <v>10.65</v>
      </c>
      <c r="M19" s="366">
        <v>3.7</v>
      </c>
      <c r="N19" s="366">
        <v>39.799999999999997</v>
      </c>
      <c r="O19" s="366">
        <v>40.950000000000003</v>
      </c>
      <c r="P19" s="366">
        <v>35.270000000000003</v>
      </c>
      <c r="Q19" s="366">
        <v>43.2</v>
      </c>
      <c r="R19" s="366">
        <v>38.21</v>
      </c>
      <c r="S19" s="366">
        <v>38.85</v>
      </c>
      <c r="T19" s="366">
        <v>43.04</v>
      </c>
      <c r="U19" s="366">
        <v>46.27</v>
      </c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</row>
    <row r="20" spans="1:172" x14ac:dyDescent="0.2">
      <c r="A20" s="181" t="s">
        <v>289</v>
      </c>
      <c r="B20" s="366">
        <v>125.46</v>
      </c>
      <c r="C20" s="366">
        <v>195.26</v>
      </c>
      <c r="D20" s="366">
        <v>103.9</v>
      </c>
      <c r="E20" s="366">
        <v>158.29</v>
      </c>
      <c r="F20" s="366">
        <v>159.37</v>
      </c>
      <c r="G20" s="366">
        <v>211.07</v>
      </c>
      <c r="H20" s="366">
        <v>138.36000000000001</v>
      </c>
      <c r="I20" s="366">
        <v>102.55</v>
      </c>
      <c r="J20" s="366">
        <v>76.98</v>
      </c>
      <c r="K20" s="366">
        <v>71.45</v>
      </c>
      <c r="L20" s="366">
        <v>127.32</v>
      </c>
      <c r="M20" s="366">
        <v>47.12</v>
      </c>
      <c r="N20" s="366">
        <v>198.27</v>
      </c>
      <c r="O20" s="366">
        <v>154.02000000000001</v>
      </c>
      <c r="P20" s="366">
        <v>160.44999999999999</v>
      </c>
      <c r="Q20" s="366">
        <v>199.1</v>
      </c>
      <c r="R20" s="366">
        <v>168.36</v>
      </c>
      <c r="S20" s="366">
        <v>199.98</v>
      </c>
      <c r="T20" s="366">
        <v>195.14</v>
      </c>
      <c r="U20" s="366">
        <v>155.49</v>
      </c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</row>
    <row r="21" spans="1:172" ht="38.25" x14ac:dyDescent="0.2">
      <c r="A21" s="181" t="s">
        <v>348</v>
      </c>
      <c r="B21" s="366">
        <v>9.8699999999999992</v>
      </c>
      <c r="C21" s="366">
        <v>4.43</v>
      </c>
      <c r="D21" s="366">
        <v>4.22</v>
      </c>
      <c r="E21" s="366">
        <v>10.210000000000001</v>
      </c>
      <c r="F21" s="366">
        <v>24.18</v>
      </c>
      <c r="G21" s="366">
        <v>20.399999999999999</v>
      </c>
      <c r="H21" s="366">
        <v>9.6300000000000008</v>
      </c>
      <c r="I21" s="366">
        <v>11.05</v>
      </c>
      <c r="J21" s="366">
        <v>4.29</v>
      </c>
      <c r="K21" s="366">
        <v>4.16</v>
      </c>
      <c r="L21" s="366">
        <v>3.78</v>
      </c>
      <c r="M21" s="366">
        <v>8.1</v>
      </c>
      <c r="N21" s="366">
        <v>5.28</v>
      </c>
      <c r="O21" s="366">
        <v>11.05</v>
      </c>
      <c r="P21" s="366">
        <v>11.95</v>
      </c>
      <c r="Q21" s="366">
        <v>2.95</v>
      </c>
      <c r="R21" s="366">
        <v>11.89</v>
      </c>
      <c r="S21" s="366">
        <v>5.39</v>
      </c>
      <c r="T21" s="366">
        <v>4.34</v>
      </c>
      <c r="U21" s="366">
        <v>6.05</v>
      </c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</row>
    <row r="22" spans="1:172" x14ac:dyDescent="0.2">
      <c r="A22" s="373" t="s">
        <v>349</v>
      </c>
      <c r="B22" s="356">
        <v>31.05</v>
      </c>
      <c r="C22" s="356">
        <v>12.73</v>
      </c>
      <c r="D22" s="356">
        <v>25.270000000000003</v>
      </c>
      <c r="E22" s="356">
        <v>17.270000000000003</v>
      </c>
      <c r="F22" s="356">
        <v>37.519999999999996</v>
      </c>
      <c r="G22" s="356">
        <v>32.39</v>
      </c>
      <c r="H22" s="356">
        <v>24.740000000000002</v>
      </c>
      <c r="I22" s="356">
        <v>22.03</v>
      </c>
      <c r="J22" s="356">
        <v>16.860000000000003</v>
      </c>
      <c r="K22" s="356">
        <v>55.32</v>
      </c>
      <c r="L22" s="356">
        <v>17.360000000000003</v>
      </c>
      <c r="M22" s="356">
        <v>57.35</v>
      </c>
      <c r="N22" s="356">
        <v>11.459999999999999</v>
      </c>
      <c r="O22" s="356">
        <v>23.490000000000002</v>
      </c>
      <c r="P22" s="356">
        <v>24.32</v>
      </c>
      <c r="Q22" s="356">
        <v>13.61</v>
      </c>
      <c r="R22" s="356">
        <v>24.85</v>
      </c>
      <c r="S22" s="356">
        <v>11.709999999999999</v>
      </c>
      <c r="T22" s="356">
        <v>14.6</v>
      </c>
      <c r="U22" s="356">
        <v>18.71</v>
      </c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</row>
    <row r="23" spans="1:172" ht="13.5" customHeight="1" x14ac:dyDescent="0.2">
      <c r="A23" s="381" t="s">
        <v>292</v>
      </c>
      <c r="B23" s="366">
        <v>353.96</v>
      </c>
      <c r="C23" s="366">
        <v>189.82</v>
      </c>
      <c r="D23" s="366">
        <v>204.81</v>
      </c>
      <c r="E23" s="366">
        <v>295.48</v>
      </c>
      <c r="F23" s="366">
        <v>306.24</v>
      </c>
      <c r="G23" s="366">
        <v>323.19</v>
      </c>
      <c r="H23" s="366">
        <v>368.2</v>
      </c>
      <c r="I23" s="366">
        <v>342.91</v>
      </c>
      <c r="J23" s="366">
        <v>413.1</v>
      </c>
      <c r="K23" s="366">
        <v>345.6</v>
      </c>
      <c r="L23" s="366">
        <v>253.4</v>
      </c>
      <c r="M23" s="366">
        <v>624.66</v>
      </c>
      <c r="N23" s="366">
        <v>208.98</v>
      </c>
      <c r="O23" s="366">
        <v>251.62</v>
      </c>
      <c r="P23" s="366">
        <v>281.54000000000002</v>
      </c>
      <c r="Q23" s="366">
        <v>189.47</v>
      </c>
      <c r="R23" s="366">
        <v>257.86</v>
      </c>
      <c r="S23" s="366">
        <v>212.39</v>
      </c>
      <c r="T23" s="366">
        <v>190.01</v>
      </c>
      <c r="U23" s="366">
        <v>221.9</v>
      </c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</row>
    <row r="24" spans="1:172" ht="15" customHeight="1" x14ac:dyDescent="0.2">
      <c r="A24" s="381" t="s">
        <v>293</v>
      </c>
      <c r="B24" s="366">
        <v>22.51</v>
      </c>
      <c r="C24" s="366">
        <v>14.68</v>
      </c>
      <c r="D24" s="366">
        <v>26.96</v>
      </c>
      <c r="E24" s="366">
        <v>12.62</v>
      </c>
      <c r="F24" s="366">
        <v>24.88</v>
      </c>
      <c r="G24" s="366">
        <v>19.93</v>
      </c>
      <c r="H24" s="366">
        <v>21.97</v>
      </c>
      <c r="I24" s="366">
        <v>61.56</v>
      </c>
      <c r="J24" s="366">
        <v>27.51</v>
      </c>
      <c r="K24" s="366">
        <v>29.67</v>
      </c>
      <c r="L24" s="366">
        <v>33.700000000000003</v>
      </c>
      <c r="M24" s="366">
        <v>9.5500000000000007</v>
      </c>
      <c r="N24" s="366">
        <v>5.61</v>
      </c>
      <c r="O24" s="366">
        <v>18.86</v>
      </c>
      <c r="P24" s="366">
        <v>20.69</v>
      </c>
      <c r="Q24" s="366">
        <v>9.5</v>
      </c>
      <c r="R24" s="366">
        <v>20.21</v>
      </c>
      <c r="S24" s="366">
        <v>4.99</v>
      </c>
      <c r="T24" s="366">
        <v>22.38</v>
      </c>
      <c r="U24" s="366">
        <v>18.440000000000001</v>
      </c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</row>
    <row r="25" spans="1:172" ht="12" customHeight="1" x14ac:dyDescent="0.2">
      <c r="A25" s="381" t="s">
        <v>294</v>
      </c>
      <c r="B25" s="366">
        <v>201.75</v>
      </c>
      <c r="C25" s="366">
        <v>108.6</v>
      </c>
      <c r="D25" s="366">
        <v>112.72</v>
      </c>
      <c r="E25" s="366">
        <v>124.74</v>
      </c>
      <c r="F25" s="366">
        <v>121.44</v>
      </c>
      <c r="G25" s="366">
        <v>126.43</v>
      </c>
      <c r="H25" s="366">
        <v>178.38</v>
      </c>
      <c r="I25" s="366">
        <v>135.15</v>
      </c>
      <c r="J25" s="366">
        <v>196.83</v>
      </c>
      <c r="K25" s="366">
        <v>146.11000000000001</v>
      </c>
      <c r="L25" s="366">
        <v>164.7</v>
      </c>
      <c r="M25" s="366">
        <v>504.84</v>
      </c>
      <c r="N25" s="366">
        <v>108.32</v>
      </c>
      <c r="O25" s="366">
        <v>117.91</v>
      </c>
      <c r="P25" s="366">
        <v>126.79</v>
      </c>
      <c r="Q25" s="366">
        <v>109.05</v>
      </c>
      <c r="R25" s="366">
        <v>117.25</v>
      </c>
      <c r="S25" s="366">
        <v>108.27</v>
      </c>
      <c r="T25" s="366">
        <v>108.64</v>
      </c>
      <c r="U25" s="366">
        <v>112.5</v>
      </c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</row>
    <row r="26" spans="1:172" ht="17.25" customHeight="1" x14ac:dyDescent="0.2">
      <c r="A26" s="376" t="s">
        <v>295</v>
      </c>
      <c r="B26" s="359">
        <v>7926.0100000000011</v>
      </c>
      <c r="C26" s="359">
        <v>3304.6899999999991</v>
      </c>
      <c r="D26" s="359">
        <v>4369.8100000000004</v>
      </c>
      <c r="E26" s="359">
        <v>5396.72</v>
      </c>
      <c r="F26" s="359">
        <v>6070.2799999999988</v>
      </c>
      <c r="G26" s="359">
        <v>6616.17</v>
      </c>
      <c r="H26" s="359">
        <v>7557.9599999999991</v>
      </c>
      <c r="I26" s="359">
        <v>8504.98</v>
      </c>
      <c r="J26" s="359">
        <v>9004.0700000000015</v>
      </c>
      <c r="K26" s="359">
        <v>9975.7200000000012</v>
      </c>
      <c r="L26" s="359">
        <v>10148.240000000002</v>
      </c>
      <c r="M26" s="359">
        <v>14518.47</v>
      </c>
      <c r="N26" s="359">
        <v>3013.7400000000002</v>
      </c>
      <c r="O26" s="359">
        <v>4786.2599999999993</v>
      </c>
      <c r="P26" s="359">
        <v>5445.27</v>
      </c>
      <c r="Q26" s="359">
        <v>3215.2599999999998</v>
      </c>
      <c r="R26" s="359">
        <v>4994.0199999999995</v>
      </c>
      <c r="S26" s="359">
        <v>3006.78</v>
      </c>
      <c r="T26" s="359">
        <v>3403.28</v>
      </c>
      <c r="U26" s="359">
        <v>4029</v>
      </c>
      <c r="V26" s="397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</row>
    <row r="27" spans="1:172" x14ac:dyDescent="0.2">
      <c r="A27" s="651" t="s">
        <v>109</v>
      </c>
      <c r="B27" s="365">
        <v>14985.6</v>
      </c>
      <c r="C27" s="365">
        <v>1788.6</v>
      </c>
      <c r="D27" s="365">
        <v>1459.8</v>
      </c>
      <c r="E27" s="365">
        <v>1525.4</v>
      </c>
      <c r="F27" s="365">
        <v>1519.5</v>
      </c>
      <c r="G27" s="365">
        <v>1300.5999999999999</v>
      </c>
      <c r="H27" s="365">
        <v>1273</v>
      </c>
      <c r="I27" s="365">
        <v>1009.7</v>
      </c>
      <c r="J27" s="365">
        <v>970.7</v>
      </c>
      <c r="K27" s="365">
        <v>838.6</v>
      </c>
      <c r="L27" s="365">
        <v>639.79999999999995</v>
      </c>
      <c r="M27" s="365">
        <v>2659.9</v>
      </c>
      <c r="N27" s="365">
        <v>913.5</v>
      </c>
      <c r="O27" s="365">
        <v>6544.9</v>
      </c>
      <c r="P27" s="365">
        <v>8988.5</v>
      </c>
      <c r="Q27" s="365">
        <v>1633.8</v>
      </c>
      <c r="R27" s="365">
        <v>7351.4</v>
      </c>
      <c r="S27" s="365">
        <v>893.8</v>
      </c>
      <c r="T27" s="365">
        <v>2026.2</v>
      </c>
      <c r="U27" s="365">
        <v>4004.3</v>
      </c>
      <c r="V27" s="365"/>
      <c r="W27" s="365"/>
      <c r="X27" s="365"/>
      <c r="Y27" s="365"/>
      <c r="Z27" s="365"/>
      <c r="AA27" s="365"/>
      <c r="AB27" s="365"/>
      <c r="AC27" s="365"/>
      <c r="AD27" s="365"/>
      <c r="AE27" s="365"/>
      <c r="AF27" s="365"/>
      <c r="AG27" s="365"/>
      <c r="AH27" s="365"/>
      <c r="AI27" s="365"/>
      <c r="AJ27" s="365"/>
      <c r="AK27" s="365"/>
      <c r="AL27" s="365"/>
      <c r="AM27" s="365"/>
      <c r="AN27" s="365"/>
      <c r="AO27" s="365"/>
      <c r="AP27" s="365"/>
      <c r="AQ27" s="365"/>
      <c r="AR27" s="365"/>
      <c r="AS27" s="365"/>
      <c r="AT27" s="365"/>
      <c r="AU27" s="365"/>
    </row>
    <row r="28" spans="1:172" ht="25.5" customHeight="1" x14ac:dyDescent="0.2">
      <c r="A28" s="395" t="s">
        <v>166</v>
      </c>
      <c r="B28" s="366">
        <v>2.11</v>
      </c>
      <c r="C28" s="366">
        <v>2.16</v>
      </c>
      <c r="D28" s="366">
        <v>2.08</v>
      </c>
      <c r="E28" s="366">
        <v>2.19</v>
      </c>
      <c r="F28" s="366">
        <v>2.16</v>
      </c>
      <c r="G28" s="366">
        <v>2.09</v>
      </c>
      <c r="H28" s="366">
        <v>2.14</v>
      </c>
      <c r="I28" s="366">
        <v>2.19</v>
      </c>
      <c r="J28" s="366">
        <v>2.12</v>
      </c>
      <c r="K28" s="366">
        <v>2.15</v>
      </c>
      <c r="L28" s="366">
        <v>2.04</v>
      </c>
      <c r="M28" s="366">
        <v>1.97</v>
      </c>
      <c r="N28" s="366">
        <v>2.2999999999999998</v>
      </c>
      <c r="O28" s="366">
        <v>2.15</v>
      </c>
      <c r="P28" s="366">
        <v>2.14</v>
      </c>
      <c r="Q28" s="366">
        <v>2.15</v>
      </c>
      <c r="R28" s="366">
        <v>2.14</v>
      </c>
      <c r="S28" s="366">
        <v>2.31</v>
      </c>
      <c r="T28" s="366">
        <v>2.16</v>
      </c>
      <c r="U28" s="366">
        <v>2.13</v>
      </c>
      <c r="V28" s="366"/>
      <c r="W28" s="366"/>
    </row>
    <row r="29" spans="1:172" x14ac:dyDescent="0.2">
      <c r="A29" s="396" t="s">
        <v>307</v>
      </c>
      <c r="B29" s="367">
        <v>7958</v>
      </c>
      <c r="C29" s="367">
        <v>1180</v>
      </c>
      <c r="D29" s="367">
        <v>905</v>
      </c>
      <c r="E29" s="367">
        <v>857</v>
      </c>
      <c r="F29" s="367">
        <v>810</v>
      </c>
      <c r="G29" s="367">
        <v>698</v>
      </c>
      <c r="H29" s="367">
        <v>604</v>
      </c>
      <c r="I29" s="367">
        <v>482</v>
      </c>
      <c r="J29" s="367">
        <v>435</v>
      </c>
      <c r="K29" s="367">
        <v>380</v>
      </c>
      <c r="L29" s="367">
        <v>306</v>
      </c>
      <c r="M29" s="367">
        <v>1301</v>
      </c>
      <c r="N29" s="367">
        <v>576</v>
      </c>
      <c r="O29" s="367">
        <v>3872</v>
      </c>
      <c r="P29" s="367">
        <v>5113</v>
      </c>
      <c r="Q29" s="367">
        <v>1069</v>
      </c>
      <c r="R29" s="367">
        <v>4303</v>
      </c>
      <c r="S29" s="367">
        <v>559</v>
      </c>
      <c r="T29" s="367">
        <v>1321</v>
      </c>
      <c r="U29" s="367">
        <v>2512</v>
      </c>
    </row>
    <row r="30" spans="1:172" x14ac:dyDescent="0.2">
      <c r="A30" s="341"/>
      <c r="B30" s="341"/>
      <c r="C30" s="341"/>
      <c r="D30" s="341"/>
      <c r="E30" s="341"/>
      <c r="F30" s="341"/>
      <c r="G30" s="341"/>
      <c r="H30" s="341"/>
      <c r="I30" s="341"/>
      <c r="J30" s="341"/>
      <c r="K30" s="341"/>
      <c r="L30" s="341"/>
      <c r="M30" s="341"/>
      <c r="N30" s="341"/>
      <c r="O30" s="341"/>
      <c r="P30" s="341"/>
      <c r="Q30" s="341"/>
      <c r="R30" s="341"/>
    </row>
    <row r="31" spans="1:172" x14ac:dyDescent="0.2">
      <c r="A31" s="341"/>
      <c r="B31" s="341"/>
      <c r="C31" s="341"/>
      <c r="D31" s="341"/>
      <c r="E31" s="341"/>
      <c r="F31" s="341"/>
      <c r="G31" s="341"/>
      <c r="H31" s="341"/>
      <c r="I31" s="341"/>
      <c r="J31" s="341"/>
      <c r="K31" s="341"/>
      <c r="L31" s="341"/>
      <c r="M31" s="341"/>
      <c r="N31" s="341"/>
      <c r="O31" s="341"/>
      <c r="P31" s="341"/>
      <c r="Q31" s="341"/>
      <c r="R31" s="341"/>
    </row>
    <row r="32" spans="1:172" x14ac:dyDescent="0.2">
      <c r="A32" s="341"/>
      <c r="B32" s="341"/>
      <c r="C32" s="341"/>
      <c r="D32" s="341"/>
      <c r="E32" s="341"/>
      <c r="F32" s="341"/>
      <c r="G32" s="341"/>
      <c r="H32" s="341"/>
      <c r="I32" s="341"/>
      <c r="J32" s="341"/>
      <c r="K32" s="341"/>
      <c r="L32" s="341"/>
      <c r="M32" s="341"/>
      <c r="N32" s="341"/>
      <c r="O32" s="341"/>
      <c r="P32" s="341"/>
      <c r="Q32" s="341"/>
      <c r="R32" s="341"/>
    </row>
    <row r="33" spans="1:172" s="341" customFormat="1" x14ac:dyDescent="0.2"/>
    <row r="34" spans="1:172" x14ac:dyDescent="0.2">
      <c r="A34" s="523"/>
      <c r="B34" s="341"/>
      <c r="C34" s="341"/>
      <c r="D34" s="341"/>
      <c r="E34" s="341"/>
      <c r="F34" s="341"/>
      <c r="G34" s="341"/>
      <c r="H34" s="341"/>
      <c r="I34" s="341"/>
      <c r="J34" s="341"/>
      <c r="K34" s="341"/>
      <c r="L34" s="341"/>
      <c r="M34" s="341"/>
      <c r="N34" s="341"/>
      <c r="O34" s="341"/>
      <c r="P34" s="341"/>
      <c r="Q34" s="341"/>
      <c r="R34" s="341"/>
      <c r="DA34" s="341"/>
      <c r="DB34" s="341"/>
      <c r="DC34" s="341"/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</row>
    <row r="35" spans="1:172" x14ac:dyDescent="0.2">
      <c r="A35" s="523"/>
      <c r="B35" s="341"/>
      <c r="C35" s="341"/>
      <c r="D35" s="341"/>
      <c r="E35" s="341"/>
      <c r="F35" s="341"/>
      <c r="G35" s="341"/>
      <c r="H35" s="341"/>
      <c r="I35" s="341"/>
      <c r="J35" s="341"/>
      <c r="K35" s="341"/>
      <c r="L35" s="341"/>
      <c r="M35" s="341"/>
      <c r="N35" s="341"/>
      <c r="O35" s="341"/>
      <c r="P35" s="341"/>
      <c r="Q35" s="341"/>
      <c r="R35" s="341"/>
      <c r="DA35" s="341"/>
      <c r="DB35" s="341"/>
      <c r="DC35" s="341"/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</row>
    <row r="36" spans="1:172" x14ac:dyDescent="0.2">
      <c r="A36" s="523"/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341"/>
      <c r="O36" s="341"/>
      <c r="P36" s="341"/>
      <c r="Q36" s="341"/>
      <c r="R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</row>
    <row r="37" spans="1:172" x14ac:dyDescent="0.2">
      <c r="A37" s="718">
        <v>0.18587360594795538</v>
      </c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  <c r="P37" s="341"/>
      <c r="Q37" s="341"/>
      <c r="R37" s="341"/>
      <c r="DA37" s="341"/>
      <c r="DB37" s="341"/>
      <c r="DC37" s="341"/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</row>
    <row r="38" spans="1:172" x14ac:dyDescent="0.2">
      <c r="A38" s="523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  <c r="N38" s="341"/>
      <c r="O38" s="341"/>
      <c r="P38" s="341"/>
      <c r="Q38" s="341"/>
      <c r="R38" s="341"/>
      <c r="DA38" s="341"/>
      <c r="DB38" s="341"/>
      <c r="DC38" s="341"/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</row>
    <row r="39" spans="1:172" x14ac:dyDescent="0.2">
      <c r="A39" s="523"/>
      <c r="B39" s="341"/>
      <c r="C39" s="341"/>
      <c r="D39" s="341"/>
      <c r="E39" s="341"/>
      <c r="F39" s="341"/>
      <c r="G39" s="341"/>
      <c r="H39" s="341"/>
      <c r="I39" s="341"/>
      <c r="J39" s="341"/>
      <c r="K39" s="341"/>
      <c r="L39" s="341"/>
      <c r="M39" s="341"/>
      <c r="N39" s="341"/>
      <c r="O39" s="341"/>
      <c r="P39" s="341"/>
      <c r="Q39" s="341"/>
      <c r="R39" s="341"/>
      <c r="DA39" s="341"/>
      <c r="DB39" s="341"/>
      <c r="DC39" s="341"/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</row>
    <row r="40" spans="1:172" x14ac:dyDescent="0.2">
      <c r="A40" s="523"/>
      <c r="B40" s="341"/>
      <c r="C40" s="341"/>
      <c r="D40" s="341"/>
      <c r="E40" s="341"/>
      <c r="F40" s="341"/>
      <c r="G40" s="341"/>
      <c r="H40" s="341"/>
      <c r="I40" s="341"/>
      <c r="J40" s="341"/>
      <c r="K40" s="341"/>
      <c r="L40" s="341"/>
      <c r="M40" s="341"/>
      <c r="N40" s="341"/>
      <c r="O40" s="341"/>
      <c r="P40" s="341"/>
      <c r="Q40" s="341"/>
      <c r="R40" s="341"/>
      <c r="DA40" s="341"/>
      <c r="DB40" s="341"/>
      <c r="DC40" s="341"/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</row>
    <row r="41" spans="1:172" x14ac:dyDescent="0.2">
      <c r="A41" s="523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DA41" s="341"/>
      <c r="DB41" s="341"/>
      <c r="DC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</row>
    <row r="42" spans="1:172" x14ac:dyDescent="0.2">
      <c r="A42" s="523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DA42" s="341"/>
      <c r="DB42" s="341"/>
      <c r="DC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</row>
    <row r="43" spans="1:172" x14ac:dyDescent="0.2">
      <c r="A43" s="523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  <c r="R43" s="341"/>
      <c r="DA43" s="341"/>
      <c r="DB43" s="341"/>
      <c r="DC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</row>
    <row r="44" spans="1:172" x14ac:dyDescent="0.2">
      <c r="A44" s="523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M44" s="341"/>
      <c r="N44" s="341"/>
      <c r="O44" s="341"/>
      <c r="P44" s="341"/>
      <c r="Q44" s="341"/>
      <c r="R44" s="341"/>
      <c r="DA44" s="341"/>
      <c r="DB44" s="341"/>
      <c r="DC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</row>
    <row r="45" spans="1:172" x14ac:dyDescent="0.2">
      <c r="A45" s="523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N45" s="341"/>
      <c r="O45" s="341"/>
      <c r="P45" s="341"/>
      <c r="Q45" s="341"/>
      <c r="R45" s="341"/>
      <c r="DA45" s="341"/>
      <c r="DB45" s="341"/>
      <c r="DC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</row>
    <row r="46" spans="1:172" x14ac:dyDescent="0.2">
      <c r="A46" s="523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341"/>
      <c r="O46" s="341"/>
      <c r="P46" s="341"/>
      <c r="Q46" s="341"/>
      <c r="R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</row>
    <row r="47" spans="1:172" x14ac:dyDescent="0.2">
      <c r="A47" s="523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1"/>
      <c r="Q47" s="341"/>
      <c r="R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</row>
    <row r="48" spans="1:172" x14ac:dyDescent="0.2">
      <c r="A48" s="523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DA48" s="341"/>
      <c r="DB48" s="341"/>
      <c r="DC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</row>
    <row r="49" spans="1:172" x14ac:dyDescent="0.2">
      <c r="A49" s="523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1"/>
      <c r="Q49" s="341"/>
      <c r="R49" s="341"/>
      <c r="DA49" s="341"/>
      <c r="DB49" s="341"/>
      <c r="DC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</row>
    <row r="50" spans="1:172" x14ac:dyDescent="0.2">
      <c r="A50" s="523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</row>
    <row r="51" spans="1:172" x14ac:dyDescent="0.2">
      <c r="A51" s="523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M51" s="341"/>
      <c r="N51" s="341"/>
      <c r="O51" s="341"/>
      <c r="P51" s="341"/>
      <c r="Q51" s="341"/>
      <c r="R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</row>
    <row r="52" spans="1:172" x14ac:dyDescent="0.2">
      <c r="A52" s="523"/>
      <c r="B52" s="341"/>
      <c r="C52" s="341"/>
      <c r="D52" s="341"/>
      <c r="E52" s="341"/>
      <c r="F52" s="341"/>
      <c r="G52" s="341"/>
      <c r="H52" s="341"/>
      <c r="I52" s="341"/>
      <c r="J52" s="341"/>
      <c r="K52" s="341"/>
      <c r="L52" s="341"/>
      <c r="M52" s="341"/>
      <c r="N52" s="341"/>
      <c r="O52" s="341"/>
      <c r="P52" s="341"/>
      <c r="Q52" s="341"/>
      <c r="R52" s="341"/>
      <c r="DA52" s="341"/>
      <c r="DB52" s="341"/>
      <c r="DC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</row>
    <row r="53" spans="1:172" x14ac:dyDescent="0.2">
      <c r="B53" s="341"/>
      <c r="C53" s="341"/>
      <c r="D53" s="341"/>
      <c r="E53" s="341"/>
      <c r="F53" s="341"/>
      <c r="G53" s="341"/>
      <c r="H53" s="341"/>
      <c r="I53" s="341"/>
      <c r="J53" s="341"/>
      <c r="K53" s="341"/>
      <c r="L53" s="341"/>
      <c r="M53" s="341"/>
      <c r="N53" s="341"/>
      <c r="O53" s="341"/>
      <c r="P53" s="341"/>
      <c r="Q53" s="341"/>
      <c r="R53" s="341"/>
      <c r="DA53" s="341"/>
      <c r="DB53" s="341"/>
      <c r="DC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</row>
    <row r="54" spans="1:172" x14ac:dyDescent="0.2">
      <c r="B54" s="341"/>
      <c r="C54" s="341"/>
      <c r="D54" s="341"/>
      <c r="E54" s="341"/>
      <c r="F54" s="341"/>
      <c r="G54" s="341"/>
      <c r="H54" s="341"/>
      <c r="I54" s="341"/>
      <c r="J54" s="341"/>
      <c r="K54" s="341"/>
      <c r="L54" s="341"/>
      <c r="M54" s="341"/>
      <c r="N54" s="341"/>
      <c r="O54" s="341"/>
      <c r="P54" s="341"/>
      <c r="Q54" s="341"/>
      <c r="R54" s="341"/>
      <c r="DA54" s="341"/>
      <c r="DB54" s="341"/>
      <c r="DC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</row>
    <row r="55" spans="1:172" x14ac:dyDescent="0.2">
      <c r="B55" s="341"/>
      <c r="C55" s="341"/>
      <c r="D55" s="341"/>
      <c r="E55" s="341"/>
      <c r="F55" s="341"/>
      <c r="G55" s="341"/>
      <c r="H55" s="341"/>
      <c r="I55" s="341"/>
      <c r="J55" s="341"/>
      <c r="K55" s="341"/>
      <c r="L55" s="341"/>
      <c r="M55" s="341"/>
      <c r="N55" s="341"/>
      <c r="O55" s="341"/>
      <c r="P55" s="341"/>
      <c r="Q55" s="341"/>
      <c r="R55" s="341"/>
      <c r="DA55" s="341"/>
      <c r="DB55" s="341"/>
      <c r="DC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</row>
    <row r="56" spans="1:172" x14ac:dyDescent="0.2"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M56" s="341"/>
      <c r="N56" s="341"/>
      <c r="O56" s="341"/>
      <c r="P56" s="341"/>
      <c r="Q56" s="341"/>
      <c r="R56" s="341"/>
      <c r="DA56" s="341"/>
      <c r="DB56" s="341"/>
      <c r="DC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</row>
    <row r="57" spans="1:172" x14ac:dyDescent="0.2">
      <c r="B57" s="341"/>
      <c r="C57" s="341"/>
      <c r="D57" s="341"/>
      <c r="E57" s="341"/>
      <c r="F57" s="341"/>
      <c r="G57" s="341"/>
      <c r="H57" s="341"/>
      <c r="I57" s="341"/>
      <c r="J57" s="341"/>
      <c r="K57" s="341"/>
      <c r="L57" s="341"/>
      <c r="M57" s="341"/>
      <c r="N57" s="341"/>
      <c r="O57" s="341"/>
      <c r="P57" s="341"/>
      <c r="Q57" s="341"/>
      <c r="R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</row>
    <row r="58" spans="1:172" x14ac:dyDescent="0.2">
      <c r="B58" s="341"/>
      <c r="C58" s="341"/>
      <c r="D58" s="341"/>
      <c r="E58" s="341"/>
      <c r="F58" s="341"/>
      <c r="G58" s="341"/>
      <c r="H58" s="341"/>
      <c r="I58" s="341"/>
      <c r="J58" s="341"/>
      <c r="K58" s="341"/>
      <c r="L58" s="341"/>
      <c r="M58" s="341"/>
      <c r="N58" s="341"/>
      <c r="O58" s="341"/>
      <c r="P58" s="341"/>
      <c r="Q58" s="341"/>
      <c r="R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</row>
    <row r="59" spans="1:172" x14ac:dyDescent="0.2">
      <c r="B59" s="341"/>
      <c r="C59" s="341"/>
      <c r="D59" s="341"/>
      <c r="E59" s="341"/>
      <c r="F59" s="341"/>
      <c r="G59" s="341"/>
      <c r="H59" s="341"/>
      <c r="I59" s="341"/>
      <c r="J59" s="341"/>
      <c r="K59" s="341"/>
      <c r="L59" s="341"/>
      <c r="M59" s="341"/>
      <c r="N59" s="341"/>
      <c r="O59" s="341"/>
      <c r="P59" s="341"/>
      <c r="Q59" s="341"/>
      <c r="R59" s="341"/>
      <c r="DA59" s="341"/>
      <c r="DB59" s="341"/>
      <c r="DC59" s="341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</row>
    <row r="60" spans="1:172" x14ac:dyDescent="0.2">
      <c r="B60" s="341"/>
      <c r="C60" s="341"/>
      <c r="D60" s="341"/>
      <c r="E60" s="341"/>
      <c r="F60" s="341"/>
      <c r="G60" s="341"/>
      <c r="H60" s="341"/>
      <c r="I60" s="341"/>
      <c r="J60" s="341"/>
      <c r="K60" s="341"/>
      <c r="L60" s="341"/>
      <c r="M60" s="341"/>
      <c r="N60" s="341"/>
      <c r="O60" s="341"/>
      <c r="P60" s="341"/>
      <c r="Q60" s="341"/>
      <c r="R60" s="341"/>
      <c r="DA60" s="341"/>
      <c r="DB60" s="341"/>
      <c r="DC60" s="341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</row>
    <row r="61" spans="1:172" x14ac:dyDescent="0.2">
      <c r="B61" s="341"/>
      <c r="C61" s="341"/>
      <c r="D61" s="341"/>
      <c r="E61" s="341"/>
      <c r="F61" s="341"/>
      <c r="G61" s="341"/>
      <c r="H61" s="341"/>
      <c r="I61" s="341"/>
      <c r="J61" s="341"/>
      <c r="K61" s="341"/>
      <c r="L61" s="341"/>
      <c r="M61" s="341"/>
      <c r="N61" s="341"/>
      <c r="O61" s="341"/>
      <c r="P61" s="341"/>
      <c r="Q61" s="341"/>
      <c r="R61" s="341"/>
      <c r="DA61" s="341"/>
      <c r="DB61" s="341"/>
      <c r="DC61" s="341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</row>
    <row r="62" spans="1:172" x14ac:dyDescent="0.2"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</row>
    <row r="63" spans="1:172" x14ac:dyDescent="0.2"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</row>
    <row r="64" spans="1:172" x14ac:dyDescent="0.2"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</row>
    <row r="65" spans="2:136" x14ac:dyDescent="0.2"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</row>
    <row r="66" spans="2:136" x14ac:dyDescent="0.2"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</row>
    <row r="67" spans="2:136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</row>
    <row r="68" spans="2:136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</row>
    <row r="69" spans="2:136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</row>
    <row r="70" spans="2:136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</row>
    <row r="71" spans="2:136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</row>
    <row r="72" spans="2:136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</row>
    <row r="73" spans="2:136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</row>
    <row r="74" spans="2:136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</row>
    <row r="75" spans="2:136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</row>
    <row r="76" spans="2:136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</row>
    <row r="77" spans="2:136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DA77" s="341"/>
      <c r="DB77" s="341"/>
      <c r="DC77" s="341"/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</row>
    <row r="78" spans="2:136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DA78" s="341"/>
      <c r="DB78" s="341"/>
      <c r="DC78" s="341"/>
      <c r="DD78" s="341"/>
      <c r="DE78" s="341"/>
      <c r="DF78" s="341"/>
      <c r="DG78" s="341"/>
      <c r="DH78" s="341"/>
      <c r="DI78" s="341"/>
      <c r="DJ78" s="341"/>
      <c r="DK78" s="341"/>
      <c r="DL78" s="341"/>
      <c r="DM78" s="341"/>
      <c r="DN78" s="341"/>
      <c r="DO78" s="341"/>
      <c r="DP78" s="341"/>
      <c r="DQ78" s="341"/>
      <c r="DR78" s="341"/>
      <c r="DS78" s="341"/>
      <c r="DT78" s="341"/>
      <c r="DU78" s="341"/>
      <c r="DV78" s="341"/>
      <c r="DW78" s="341"/>
      <c r="DX78" s="341"/>
      <c r="DY78" s="341"/>
      <c r="DZ78" s="341"/>
      <c r="EA78" s="341"/>
      <c r="EB78" s="341"/>
      <c r="EC78" s="341"/>
      <c r="ED78" s="341"/>
      <c r="EE78" s="341"/>
      <c r="EF78" s="341"/>
    </row>
    <row r="79" spans="2:136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DA79" s="341"/>
      <c r="DB79" s="341"/>
      <c r="DC79" s="341"/>
      <c r="DD79" s="341"/>
      <c r="DE79" s="341"/>
      <c r="DF79" s="341"/>
      <c r="DG79" s="341"/>
      <c r="DH79" s="341"/>
      <c r="DI79" s="341"/>
      <c r="DJ79" s="341"/>
      <c r="DK79" s="341"/>
      <c r="DL79" s="341"/>
      <c r="DM79" s="341"/>
      <c r="DN79" s="341"/>
      <c r="DO79" s="341"/>
      <c r="DP79" s="341"/>
      <c r="DQ79" s="341"/>
      <c r="DR79" s="341"/>
      <c r="DS79" s="341"/>
      <c r="DT79" s="341"/>
      <c r="DU79" s="341"/>
      <c r="DV79" s="341"/>
      <c r="DW79" s="341"/>
      <c r="DX79" s="341"/>
      <c r="DY79" s="341"/>
      <c r="DZ79" s="341"/>
      <c r="EA79" s="341"/>
      <c r="EB79" s="341"/>
      <c r="EC79" s="341"/>
      <c r="ED79" s="341"/>
      <c r="EE79" s="341"/>
      <c r="EF79" s="341"/>
    </row>
    <row r="80" spans="2:136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DA80" s="341"/>
      <c r="DB80" s="341"/>
      <c r="DC80" s="341"/>
      <c r="DD80" s="341"/>
      <c r="DE80" s="341"/>
      <c r="DF80" s="341"/>
      <c r="DG80" s="341"/>
      <c r="DH80" s="341"/>
      <c r="DI80" s="341"/>
      <c r="DJ80" s="341"/>
      <c r="DK80" s="341"/>
      <c r="DL80" s="341"/>
      <c r="DM80" s="341"/>
      <c r="DN80" s="341"/>
      <c r="DO80" s="341"/>
      <c r="DP80" s="341"/>
      <c r="DQ80" s="341"/>
      <c r="DR80" s="341"/>
      <c r="DS80" s="341"/>
      <c r="DT80" s="341"/>
      <c r="DU80" s="341"/>
      <c r="DV80" s="341"/>
      <c r="DW80" s="341"/>
      <c r="DX80" s="341"/>
      <c r="DY80" s="341"/>
      <c r="DZ80" s="341"/>
      <c r="EA80" s="341"/>
      <c r="EB80" s="341"/>
      <c r="EC80" s="341"/>
      <c r="ED80" s="341"/>
      <c r="EE80" s="341"/>
      <c r="EF80" s="341"/>
    </row>
    <row r="81" spans="2:136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DA81" s="341"/>
      <c r="DB81" s="341"/>
      <c r="DC81" s="341"/>
      <c r="DD81" s="341"/>
      <c r="DE81" s="341"/>
      <c r="DF81" s="341"/>
      <c r="DG81" s="341"/>
      <c r="DH81" s="341"/>
      <c r="DI81" s="341"/>
      <c r="DJ81" s="341"/>
      <c r="DK81" s="341"/>
      <c r="DL81" s="341"/>
      <c r="DM81" s="341"/>
      <c r="DN81" s="341"/>
      <c r="DO81" s="341"/>
      <c r="DP81" s="341"/>
      <c r="DQ81" s="341"/>
      <c r="DR81" s="341"/>
      <c r="DS81" s="341"/>
      <c r="DT81" s="341"/>
      <c r="DU81" s="341"/>
      <c r="DV81" s="341"/>
      <c r="DW81" s="341"/>
      <c r="DX81" s="341"/>
      <c r="DY81" s="341"/>
      <c r="DZ81" s="341"/>
      <c r="EA81" s="341"/>
      <c r="EB81" s="341"/>
      <c r="EC81" s="341"/>
      <c r="ED81" s="341"/>
      <c r="EE81" s="341"/>
      <c r="EF81" s="341"/>
    </row>
    <row r="82" spans="2:136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DA82" s="341"/>
      <c r="DB82" s="341"/>
      <c r="DC82" s="341"/>
      <c r="DD82" s="341"/>
      <c r="DE82" s="341"/>
      <c r="DF82" s="341"/>
      <c r="DG82" s="341"/>
      <c r="DH82" s="341"/>
      <c r="DI82" s="341"/>
      <c r="DJ82" s="341"/>
      <c r="DK82" s="341"/>
      <c r="DL82" s="341"/>
      <c r="DM82" s="341"/>
      <c r="DN82" s="341"/>
      <c r="DO82" s="341"/>
      <c r="DP82" s="341"/>
      <c r="DQ82" s="341"/>
      <c r="DR82" s="341"/>
      <c r="DS82" s="341"/>
      <c r="DT82" s="341"/>
      <c r="DU82" s="341"/>
      <c r="DV82" s="341"/>
      <c r="DW82" s="341"/>
      <c r="DX82" s="341"/>
      <c r="DY82" s="341"/>
      <c r="DZ82" s="341"/>
      <c r="EA82" s="341"/>
      <c r="EB82" s="341"/>
      <c r="EC82" s="341"/>
      <c r="ED82" s="341"/>
      <c r="EE82" s="341"/>
      <c r="EF82" s="341"/>
    </row>
    <row r="83" spans="2:136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DA83" s="341"/>
      <c r="DB83" s="341"/>
      <c r="DC83" s="341"/>
      <c r="DD83" s="341"/>
      <c r="DE83" s="341"/>
      <c r="DF83" s="341"/>
      <c r="DG83" s="341"/>
      <c r="DH83" s="341"/>
      <c r="DI83" s="341"/>
      <c r="DJ83" s="341"/>
      <c r="DK83" s="341"/>
      <c r="DL83" s="341"/>
      <c r="DM83" s="341"/>
      <c r="DN83" s="341"/>
      <c r="DO83" s="341"/>
      <c r="DP83" s="341"/>
      <c r="DQ83" s="341"/>
      <c r="DR83" s="341"/>
      <c r="DS83" s="341"/>
      <c r="DT83" s="341"/>
      <c r="DU83" s="341"/>
      <c r="DV83" s="341"/>
      <c r="DW83" s="341"/>
      <c r="DX83" s="341"/>
      <c r="DY83" s="341"/>
      <c r="DZ83" s="341"/>
      <c r="EA83" s="341"/>
      <c r="EB83" s="341"/>
      <c r="EC83" s="341"/>
      <c r="ED83" s="341"/>
      <c r="EE83" s="341"/>
      <c r="EF83" s="341"/>
    </row>
    <row r="84" spans="2:136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DA84" s="341"/>
      <c r="DB84" s="341"/>
      <c r="DC84" s="341"/>
      <c r="DD84" s="341"/>
      <c r="DE84" s="341"/>
      <c r="DF84" s="341"/>
      <c r="DG84" s="341"/>
      <c r="DH84" s="341"/>
      <c r="DI84" s="341"/>
      <c r="DJ84" s="341"/>
      <c r="DK84" s="341"/>
      <c r="DL84" s="341"/>
      <c r="DM84" s="341"/>
      <c r="DN84" s="341"/>
      <c r="DO84" s="341"/>
      <c r="DP84" s="341"/>
      <c r="DQ84" s="341"/>
      <c r="DR84" s="341"/>
      <c r="DS84" s="341"/>
      <c r="DT84" s="341"/>
      <c r="DU84" s="341"/>
      <c r="DV84" s="341"/>
      <c r="DW84" s="341"/>
      <c r="DX84" s="341"/>
      <c r="DY84" s="341"/>
      <c r="DZ84" s="341"/>
      <c r="EA84" s="341"/>
      <c r="EB84" s="341"/>
      <c r="EC84" s="341"/>
      <c r="ED84" s="341"/>
      <c r="EE84" s="341"/>
      <c r="EF84" s="341"/>
    </row>
    <row r="85" spans="2:136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DA85" s="341"/>
      <c r="DB85" s="341"/>
      <c r="DC85" s="341"/>
      <c r="DD85" s="341"/>
      <c r="DE85" s="341"/>
      <c r="DF85" s="341"/>
      <c r="DG85" s="341"/>
      <c r="DH85" s="341"/>
      <c r="DI85" s="341"/>
      <c r="DJ85" s="341"/>
      <c r="DK85" s="341"/>
      <c r="DL85" s="341"/>
      <c r="DM85" s="341"/>
      <c r="DN85" s="341"/>
      <c r="DO85" s="341"/>
      <c r="DP85" s="341"/>
      <c r="DQ85" s="341"/>
      <c r="DR85" s="341"/>
      <c r="DS85" s="341"/>
      <c r="DT85" s="341"/>
      <c r="DU85" s="341"/>
      <c r="DV85" s="341"/>
      <c r="DW85" s="341"/>
      <c r="DX85" s="341"/>
      <c r="DY85" s="341"/>
      <c r="DZ85" s="341"/>
      <c r="EA85" s="341"/>
      <c r="EB85" s="341"/>
      <c r="EC85" s="341"/>
      <c r="ED85" s="341"/>
      <c r="EE85" s="341"/>
      <c r="EF85" s="341"/>
    </row>
    <row r="86" spans="2:136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DA86" s="341"/>
      <c r="DB86" s="341"/>
      <c r="DC86" s="341"/>
      <c r="DD86" s="341"/>
      <c r="DE86" s="341"/>
      <c r="DF86" s="341"/>
      <c r="DG86" s="341"/>
      <c r="DH86" s="341"/>
      <c r="DI86" s="341"/>
      <c r="DJ86" s="341"/>
      <c r="DK86" s="341"/>
      <c r="DL86" s="341"/>
      <c r="DM86" s="341"/>
      <c r="DN86" s="341"/>
      <c r="DO86" s="341"/>
      <c r="DP86" s="341"/>
      <c r="DQ86" s="341"/>
      <c r="DR86" s="341"/>
      <c r="DS86" s="341"/>
      <c r="DT86" s="341"/>
      <c r="DU86" s="341"/>
      <c r="DV86" s="341"/>
      <c r="DW86" s="341"/>
      <c r="DX86" s="341"/>
      <c r="DY86" s="341"/>
      <c r="DZ86" s="341"/>
      <c r="EA86" s="341"/>
      <c r="EB86" s="341"/>
      <c r="EC86" s="341"/>
      <c r="ED86" s="341"/>
      <c r="EE86" s="341"/>
      <c r="EF86" s="341"/>
    </row>
    <row r="87" spans="2:136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  <c r="DA87" s="341"/>
      <c r="DB87" s="341"/>
      <c r="DC87" s="341"/>
      <c r="DD87" s="341"/>
      <c r="DE87" s="341"/>
      <c r="DF87" s="341"/>
      <c r="DG87" s="341"/>
      <c r="DH87" s="341"/>
      <c r="DI87" s="341"/>
      <c r="DJ87" s="341"/>
      <c r="DK87" s="341"/>
      <c r="DL87" s="341"/>
      <c r="DM87" s="341"/>
      <c r="DN87" s="341"/>
      <c r="DO87" s="341"/>
      <c r="DP87" s="341"/>
      <c r="DQ87" s="341"/>
      <c r="DR87" s="341"/>
      <c r="DS87" s="341"/>
      <c r="DT87" s="341"/>
      <c r="DU87" s="341"/>
      <c r="DV87" s="341"/>
      <c r="DW87" s="341"/>
      <c r="DX87" s="341"/>
      <c r="DY87" s="341"/>
      <c r="DZ87" s="341"/>
      <c r="EA87" s="341"/>
      <c r="EB87" s="341"/>
      <c r="EC87" s="341"/>
      <c r="ED87" s="341"/>
      <c r="EE87" s="341"/>
      <c r="EF87" s="341"/>
    </row>
    <row r="88" spans="2:136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DA88" s="341"/>
      <c r="DB88" s="341"/>
      <c r="DC88" s="341"/>
      <c r="DD88" s="341"/>
      <c r="DE88" s="341"/>
      <c r="DF88" s="341"/>
      <c r="DG88" s="341"/>
      <c r="DH88" s="341"/>
      <c r="DI88" s="341"/>
      <c r="DJ88" s="341"/>
      <c r="DK88" s="341"/>
      <c r="DL88" s="341"/>
      <c r="DM88" s="341"/>
      <c r="DN88" s="341"/>
      <c r="DO88" s="341"/>
      <c r="DP88" s="341"/>
      <c r="DQ88" s="341"/>
      <c r="DR88" s="341"/>
      <c r="DS88" s="341"/>
      <c r="DT88" s="341"/>
      <c r="DU88" s="341"/>
      <c r="DV88" s="341"/>
      <c r="DW88" s="341"/>
      <c r="DX88" s="341"/>
      <c r="DY88" s="341"/>
      <c r="DZ88" s="341"/>
      <c r="EA88" s="341"/>
      <c r="EB88" s="341"/>
      <c r="EC88" s="341"/>
      <c r="ED88" s="341"/>
      <c r="EE88" s="341"/>
      <c r="EF88" s="341"/>
    </row>
    <row r="89" spans="2:136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DA89" s="341"/>
      <c r="DB89" s="341"/>
      <c r="DC89" s="341"/>
      <c r="DD89" s="341"/>
      <c r="DE89" s="341"/>
      <c r="DF89" s="341"/>
      <c r="DG89" s="341"/>
      <c r="DH89" s="341"/>
      <c r="DI89" s="341"/>
      <c r="DJ89" s="341"/>
      <c r="DK89" s="341"/>
      <c r="DL89" s="341"/>
      <c r="DM89" s="341"/>
      <c r="DN89" s="341"/>
      <c r="DO89" s="341"/>
      <c r="DP89" s="341"/>
      <c r="DQ89" s="341"/>
      <c r="DR89" s="341"/>
      <c r="DS89" s="341"/>
      <c r="DT89" s="341"/>
      <c r="DU89" s="341"/>
      <c r="DV89" s="341"/>
      <c r="DW89" s="341"/>
      <c r="DX89" s="341"/>
      <c r="DY89" s="341"/>
      <c r="DZ89" s="341"/>
      <c r="EA89" s="341"/>
      <c r="EB89" s="341"/>
      <c r="EC89" s="341"/>
      <c r="ED89" s="341"/>
      <c r="EE89" s="341"/>
      <c r="EF89" s="341"/>
    </row>
    <row r="90" spans="2:136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  <c r="DA90" s="341"/>
      <c r="DB90" s="341"/>
      <c r="DC90" s="341"/>
      <c r="DD90" s="341"/>
      <c r="DE90" s="341"/>
      <c r="DF90" s="341"/>
      <c r="DG90" s="341"/>
      <c r="DH90" s="341"/>
      <c r="DI90" s="341"/>
      <c r="DJ90" s="341"/>
      <c r="DK90" s="341"/>
      <c r="DL90" s="341"/>
      <c r="DM90" s="341"/>
      <c r="DN90" s="341"/>
      <c r="DO90" s="341"/>
      <c r="DP90" s="341"/>
      <c r="DQ90" s="341"/>
      <c r="DR90" s="341"/>
      <c r="DS90" s="341"/>
      <c r="DT90" s="341"/>
      <c r="DU90" s="341"/>
      <c r="DV90" s="341"/>
      <c r="DW90" s="341"/>
      <c r="DX90" s="341"/>
      <c r="DY90" s="341"/>
      <c r="DZ90" s="341"/>
      <c r="EA90" s="341"/>
      <c r="EB90" s="341"/>
      <c r="EC90" s="341"/>
      <c r="ED90" s="341"/>
      <c r="EE90" s="341"/>
      <c r="EF90" s="341"/>
    </row>
    <row r="91" spans="2:136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  <c r="DA91" s="341"/>
      <c r="DB91" s="341"/>
      <c r="DC91" s="341"/>
      <c r="DD91" s="341"/>
      <c r="DE91" s="341"/>
      <c r="DF91" s="341"/>
      <c r="DG91" s="341"/>
      <c r="DH91" s="341"/>
      <c r="DI91" s="341"/>
      <c r="DJ91" s="341"/>
      <c r="DK91" s="341"/>
      <c r="DL91" s="341"/>
      <c r="DM91" s="341"/>
      <c r="DN91" s="341"/>
      <c r="DO91" s="341"/>
      <c r="DP91" s="341"/>
      <c r="DQ91" s="341"/>
      <c r="DR91" s="341"/>
      <c r="DS91" s="341"/>
      <c r="DT91" s="341"/>
      <c r="DU91" s="341"/>
      <c r="DV91" s="341"/>
      <c r="DW91" s="341"/>
      <c r="DX91" s="341"/>
      <c r="DY91" s="341"/>
      <c r="DZ91" s="341"/>
      <c r="EA91" s="341"/>
      <c r="EB91" s="341"/>
      <c r="EC91" s="341"/>
      <c r="ED91" s="341"/>
      <c r="EE91" s="341"/>
      <c r="EF91" s="341"/>
    </row>
    <row r="92" spans="2:136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  <c r="DA92" s="341"/>
      <c r="DB92" s="341"/>
      <c r="DC92" s="341"/>
      <c r="DD92" s="341"/>
      <c r="DE92" s="341"/>
      <c r="DF92" s="341"/>
      <c r="DG92" s="341"/>
      <c r="DH92" s="341"/>
      <c r="DI92" s="341"/>
      <c r="DJ92" s="341"/>
      <c r="DK92" s="341"/>
      <c r="DL92" s="341"/>
      <c r="DM92" s="341"/>
      <c r="DN92" s="341"/>
      <c r="DO92" s="341"/>
      <c r="DP92" s="341"/>
      <c r="DQ92" s="341"/>
      <c r="DR92" s="341"/>
      <c r="DS92" s="341"/>
      <c r="DT92" s="341"/>
      <c r="DU92" s="341"/>
      <c r="DV92" s="341"/>
      <c r="DW92" s="341"/>
      <c r="DX92" s="341"/>
      <c r="DY92" s="341"/>
      <c r="DZ92" s="341"/>
      <c r="EA92" s="341"/>
      <c r="EB92" s="341"/>
      <c r="EC92" s="341"/>
      <c r="ED92" s="341"/>
      <c r="EE92" s="341"/>
      <c r="EF92" s="341"/>
    </row>
    <row r="93" spans="2:136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  <c r="DA93" s="341"/>
      <c r="DB93" s="341"/>
      <c r="DC93" s="341"/>
      <c r="DD93" s="341"/>
      <c r="DE93" s="341"/>
      <c r="DF93" s="341"/>
      <c r="DG93" s="341"/>
      <c r="DH93" s="341"/>
      <c r="DI93" s="341"/>
      <c r="DJ93" s="341"/>
      <c r="DK93" s="341"/>
      <c r="DL93" s="341"/>
      <c r="DM93" s="341"/>
      <c r="DN93" s="341"/>
      <c r="DO93" s="341"/>
      <c r="DP93" s="341"/>
      <c r="DQ93" s="341"/>
      <c r="DR93" s="341"/>
      <c r="DS93" s="341"/>
      <c r="DT93" s="341"/>
      <c r="DU93" s="341"/>
      <c r="DV93" s="341"/>
      <c r="DW93" s="341"/>
      <c r="DX93" s="341"/>
      <c r="DY93" s="341"/>
      <c r="DZ93" s="341"/>
      <c r="EA93" s="341"/>
      <c r="EB93" s="341"/>
      <c r="EC93" s="341"/>
      <c r="ED93" s="341"/>
      <c r="EE93" s="341"/>
      <c r="EF93" s="341"/>
    </row>
    <row r="94" spans="2:136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  <c r="DA94" s="341"/>
      <c r="DB94" s="341"/>
      <c r="DC94" s="341"/>
      <c r="DD94" s="341"/>
      <c r="DE94" s="341"/>
      <c r="DF94" s="341"/>
      <c r="DG94" s="341"/>
      <c r="DH94" s="341"/>
      <c r="DI94" s="341"/>
      <c r="DJ94" s="341"/>
      <c r="DK94" s="341"/>
      <c r="DL94" s="341"/>
      <c r="DM94" s="341"/>
      <c r="DN94" s="341"/>
      <c r="DO94" s="341"/>
      <c r="DP94" s="341"/>
      <c r="DQ94" s="341"/>
      <c r="DR94" s="341"/>
      <c r="DS94" s="341"/>
      <c r="DT94" s="341"/>
      <c r="DU94" s="341"/>
      <c r="DV94" s="341"/>
      <c r="DW94" s="341"/>
      <c r="DX94" s="341"/>
      <c r="DY94" s="341"/>
      <c r="DZ94" s="341"/>
      <c r="EA94" s="341"/>
      <c r="EB94" s="341"/>
      <c r="EC94" s="341"/>
      <c r="ED94" s="341"/>
      <c r="EE94" s="341"/>
      <c r="EF94" s="341"/>
    </row>
    <row r="95" spans="2:136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  <c r="DA95" s="341"/>
      <c r="DB95" s="341"/>
      <c r="DC95" s="341"/>
      <c r="DD95" s="341"/>
      <c r="DE95" s="341"/>
      <c r="DF95" s="341"/>
      <c r="DG95" s="341"/>
      <c r="DH95" s="341"/>
      <c r="DI95" s="341"/>
      <c r="DJ95" s="341"/>
      <c r="DK95" s="341"/>
      <c r="DL95" s="341"/>
      <c r="DM95" s="341"/>
      <c r="DN95" s="341"/>
      <c r="DO95" s="341"/>
      <c r="DP95" s="341"/>
      <c r="DQ95" s="341"/>
      <c r="DR95" s="341"/>
      <c r="DS95" s="341"/>
      <c r="DT95" s="341"/>
      <c r="DU95" s="341"/>
      <c r="DV95" s="341"/>
      <c r="DW95" s="341"/>
      <c r="DX95" s="341"/>
      <c r="DY95" s="341"/>
      <c r="DZ95" s="341"/>
      <c r="EA95" s="341"/>
      <c r="EB95" s="341"/>
      <c r="EC95" s="341"/>
      <c r="ED95" s="341"/>
      <c r="EE95" s="341"/>
      <c r="EF95" s="341"/>
    </row>
    <row r="96" spans="2:136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  <c r="DA96" s="341"/>
      <c r="DB96" s="341"/>
      <c r="DC96" s="341"/>
      <c r="DD96" s="341"/>
      <c r="DE96" s="341"/>
      <c r="DF96" s="341"/>
      <c r="DG96" s="341"/>
      <c r="DH96" s="341"/>
      <c r="DI96" s="341"/>
      <c r="DJ96" s="341"/>
      <c r="DK96" s="341"/>
      <c r="DL96" s="341"/>
      <c r="DM96" s="341"/>
      <c r="DN96" s="341"/>
      <c r="DO96" s="341"/>
      <c r="DP96" s="341"/>
      <c r="DQ96" s="341"/>
      <c r="DR96" s="341"/>
      <c r="DS96" s="341"/>
      <c r="DT96" s="341"/>
      <c r="DU96" s="341"/>
      <c r="DV96" s="341"/>
      <c r="DW96" s="341"/>
      <c r="DX96" s="341"/>
      <c r="DY96" s="341"/>
      <c r="DZ96" s="341"/>
      <c r="EA96" s="341"/>
      <c r="EB96" s="341"/>
      <c r="EC96" s="341"/>
      <c r="ED96" s="341"/>
      <c r="EE96" s="341"/>
      <c r="EF96" s="341"/>
    </row>
    <row r="97" spans="2:136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  <c r="DA97" s="341"/>
      <c r="DB97" s="341"/>
      <c r="DC97" s="341"/>
      <c r="DD97" s="341"/>
      <c r="DE97" s="341"/>
      <c r="DF97" s="341"/>
      <c r="DG97" s="341"/>
      <c r="DH97" s="341"/>
      <c r="DI97" s="341"/>
      <c r="DJ97" s="341"/>
      <c r="DK97" s="341"/>
      <c r="DL97" s="341"/>
      <c r="DM97" s="341"/>
      <c r="DN97" s="341"/>
      <c r="DO97" s="341"/>
      <c r="DP97" s="341"/>
      <c r="DQ97" s="341"/>
      <c r="DR97" s="341"/>
      <c r="DS97" s="341"/>
      <c r="DT97" s="341"/>
      <c r="DU97" s="341"/>
      <c r="DV97" s="341"/>
      <c r="DW97" s="341"/>
      <c r="DX97" s="341"/>
      <c r="DY97" s="341"/>
      <c r="DZ97" s="341"/>
      <c r="EA97" s="341"/>
      <c r="EB97" s="341"/>
      <c r="EC97" s="341"/>
      <c r="ED97" s="341"/>
      <c r="EE97" s="341"/>
      <c r="EF97" s="341"/>
    </row>
    <row r="98" spans="2:136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  <c r="DA98" s="341"/>
      <c r="DB98" s="341"/>
      <c r="DC98" s="341"/>
      <c r="DD98" s="341"/>
      <c r="DE98" s="341"/>
      <c r="DF98" s="341"/>
      <c r="DG98" s="341"/>
      <c r="DH98" s="341"/>
      <c r="DI98" s="341"/>
      <c r="DJ98" s="341"/>
      <c r="DK98" s="341"/>
      <c r="DL98" s="341"/>
      <c r="DM98" s="341"/>
      <c r="DN98" s="341"/>
      <c r="DO98" s="341"/>
      <c r="DP98" s="341"/>
      <c r="DQ98" s="341"/>
      <c r="DR98" s="341"/>
      <c r="DS98" s="341"/>
      <c r="DT98" s="341"/>
      <c r="DU98" s="341"/>
      <c r="DV98" s="341"/>
      <c r="DW98" s="341"/>
      <c r="DX98" s="341"/>
      <c r="DY98" s="341"/>
      <c r="DZ98" s="341"/>
      <c r="EA98" s="341"/>
      <c r="EB98" s="341"/>
      <c r="EC98" s="341"/>
      <c r="ED98" s="341"/>
      <c r="EE98" s="341"/>
      <c r="EF98" s="341"/>
    </row>
    <row r="99" spans="2:136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  <c r="DA99" s="341"/>
      <c r="DB99" s="341"/>
      <c r="DC99" s="341"/>
      <c r="DD99" s="341"/>
      <c r="DE99" s="341"/>
      <c r="DF99" s="341"/>
      <c r="DG99" s="341"/>
      <c r="DH99" s="341"/>
      <c r="DI99" s="341"/>
      <c r="DJ99" s="341"/>
      <c r="DK99" s="341"/>
      <c r="DL99" s="341"/>
      <c r="DM99" s="341"/>
      <c r="DN99" s="341"/>
      <c r="DO99" s="341"/>
      <c r="DP99" s="341"/>
      <c r="DQ99" s="341"/>
      <c r="DR99" s="341"/>
      <c r="DS99" s="341"/>
      <c r="DT99" s="341"/>
      <c r="DU99" s="341"/>
      <c r="DV99" s="341"/>
      <c r="DW99" s="341"/>
      <c r="DX99" s="341"/>
      <c r="DY99" s="341"/>
      <c r="DZ99" s="341"/>
      <c r="EA99" s="341"/>
      <c r="EB99" s="341"/>
      <c r="EC99" s="341"/>
      <c r="ED99" s="341"/>
      <c r="EE99" s="341"/>
      <c r="EF99" s="341"/>
    </row>
    <row r="100" spans="2:136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  <c r="DA100" s="341"/>
      <c r="DB100" s="341"/>
      <c r="DC100" s="341"/>
      <c r="DD100" s="341"/>
      <c r="DE100" s="341"/>
      <c r="DF100" s="341"/>
      <c r="DG100" s="341"/>
      <c r="DH100" s="341"/>
      <c r="DI100" s="341"/>
      <c r="DJ100" s="341"/>
      <c r="DK100" s="341"/>
      <c r="DL100" s="341"/>
      <c r="DM100" s="341"/>
      <c r="DN100" s="341"/>
      <c r="DO100" s="341"/>
      <c r="DP100" s="341"/>
      <c r="DQ100" s="341"/>
      <c r="DR100" s="341"/>
      <c r="DS100" s="341"/>
      <c r="DT100" s="341"/>
      <c r="DU100" s="341"/>
      <c r="DV100" s="341"/>
      <c r="DW100" s="341"/>
      <c r="DX100" s="341"/>
      <c r="DY100" s="341"/>
      <c r="DZ100" s="341"/>
      <c r="EA100" s="341"/>
      <c r="EB100" s="341"/>
      <c r="EC100" s="341"/>
      <c r="ED100" s="341"/>
      <c r="EE100" s="341"/>
      <c r="EF100" s="341"/>
    </row>
    <row r="101" spans="2:136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  <c r="DA101" s="341"/>
      <c r="DB101" s="341"/>
      <c r="DC101" s="341"/>
      <c r="DD101" s="341"/>
      <c r="DE101" s="341"/>
      <c r="DF101" s="341"/>
      <c r="DG101" s="341"/>
      <c r="DH101" s="341"/>
      <c r="DI101" s="341"/>
      <c r="DJ101" s="341"/>
      <c r="DK101" s="341"/>
      <c r="DL101" s="341"/>
      <c r="DM101" s="341"/>
      <c r="DN101" s="341"/>
      <c r="DO101" s="341"/>
      <c r="DP101" s="341"/>
      <c r="DQ101" s="341"/>
      <c r="DR101" s="341"/>
      <c r="DS101" s="341"/>
      <c r="DT101" s="341"/>
      <c r="DU101" s="341"/>
      <c r="DV101" s="341"/>
      <c r="DW101" s="341"/>
      <c r="DX101" s="341"/>
      <c r="DY101" s="341"/>
      <c r="DZ101" s="341"/>
      <c r="EA101" s="341"/>
      <c r="EB101" s="341"/>
      <c r="EC101" s="341"/>
      <c r="ED101" s="341"/>
      <c r="EE101" s="341"/>
      <c r="EF101" s="341"/>
    </row>
    <row r="102" spans="2:136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  <c r="DA102" s="341"/>
      <c r="DB102" s="341"/>
      <c r="DC102" s="341"/>
      <c r="DD102" s="341"/>
      <c r="DE102" s="341"/>
      <c r="DF102" s="341"/>
      <c r="DG102" s="341"/>
      <c r="DH102" s="341"/>
      <c r="DI102" s="341"/>
      <c r="DJ102" s="341"/>
      <c r="DK102" s="341"/>
      <c r="DL102" s="341"/>
      <c r="DM102" s="341"/>
      <c r="DN102" s="341"/>
      <c r="DO102" s="341"/>
      <c r="DP102" s="341"/>
      <c r="DQ102" s="341"/>
      <c r="DR102" s="341"/>
      <c r="DS102" s="341"/>
      <c r="DT102" s="341"/>
      <c r="DU102" s="341"/>
      <c r="DV102" s="341"/>
      <c r="DW102" s="341"/>
      <c r="DX102" s="341"/>
      <c r="DY102" s="341"/>
      <c r="DZ102" s="341"/>
      <c r="EA102" s="341"/>
      <c r="EB102" s="341"/>
      <c r="EC102" s="341"/>
      <c r="ED102" s="341"/>
      <c r="EE102" s="341"/>
      <c r="EF102" s="341"/>
    </row>
    <row r="103" spans="2:136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  <c r="DA103" s="341"/>
      <c r="DB103" s="341"/>
      <c r="DC103" s="341"/>
      <c r="DD103" s="341"/>
      <c r="DE103" s="341"/>
      <c r="DF103" s="341"/>
      <c r="DG103" s="341"/>
      <c r="DH103" s="341"/>
      <c r="DI103" s="341"/>
      <c r="DJ103" s="341"/>
      <c r="DK103" s="341"/>
      <c r="DL103" s="341"/>
      <c r="DM103" s="341"/>
      <c r="DN103" s="341"/>
      <c r="DO103" s="341"/>
      <c r="DP103" s="341"/>
      <c r="DQ103" s="341"/>
      <c r="DR103" s="341"/>
      <c r="DS103" s="341"/>
      <c r="DT103" s="341"/>
      <c r="DU103" s="341"/>
      <c r="DV103" s="341"/>
      <c r="DW103" s="341"/>
      <c r="DX103" s="341"/>
      <c r="DY103" s="341"/>
      <c r="DZ103" s="341"/>
      <c r="EA103" s="341"/>
      <c r="EB103" s="341"/>
      <c r="EC103" s="341"/>
      <c r="ED103" s="341"/>
      <c r="EE103" s="341"/>
      <c r="EF103" s="341"/>
    </row>
    <row r="104" spans="2:136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  <c r="DA104" s="341"/>
      <c r="DB104" s="341"/>
      <c r="DC104" s="341"/>
      <c r="DD104" s="341"/>
      <c r="DE104" s="341"/>
      <c r="DF104" s="341"/>
      <c r="DG104" s="341"/>
      <c r="DH104" s="341"/>
      <c r="DI104" s="341"/>
      <c r="DJ104" s="341"/>
      <c r="DK104" s="341"/>
      <c r="DL104" s="341"/>
      <c r="DM104" s="341"/>
      <c r="DN104" s="341"/>
      <c r="DO104" s="341"/>
      <c r="DP104" s="341"/>
      <c r="DQ104" s="341"/>
      <c r="DR104" s="341"/>
      <c r="DS104" s="341"/>
      <c r="DT104" s="341"/>
      <c r="DU104" s="341"/>
      <c r="DV104" s="341"/>
      <c r="DW104" s="341"/>
      <c r="DX104" s="341"/>
      <c r="DY104" s="341"/>
      <c r="DZ104" s="341"/>
      <c r="EA104" s="341"/>
      <c r="EB104" s="341"/>
      <c r="EC104" s="341"/>
      <c r="ED104" s="341"/>
      <c r="EE104" s="341"/>
      <c r="EF104" s="341"/>
    </row>
    <row r="105" spans="2:136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  <c r="DA105" s="341"/>
      <c r="DB105" s="341"/>
      <c r="DC105" s="341"/>
      <c r="DD105" s="341"/>
      <c r="DE105" s="341"/>
      <c r="DF105" s="341"/>
      <c r="DG105" s="341"/>
      <c r="DH105" s="341"/>
      <c r="DI105" s="341"/>
      <c r="DJ105" s="341"/>
      <c r="DK105" s="341"/>
      <c r="DL105" s="341"/>
      <c r="DM105" s="341"/>
      <c r="DN105" s="341"/>
      <c r="DO105" s="341"/>
      <c r="DP105" s="341"/>
      <c r="DQ105" s="341"/>
      <c r="DR105" s="341"/>
      <c r="DS105" s="341"/>
      <c r="DT105" s="341"/>
      <c r="DU105" s="341"/>
      <c r="DV105" s="341"/>
      <c r="DW105" s="341"/>
      <c r="DX105" s="341"/>
      <c r="DY105" s="341"/>
      <c r="DZ105" s="341"/>
      <c r="EA105" s="341"/>
      <c r="EB105" s="341"/>
      <c r="EC105" s="341"/>
      <c r="ED105" s="341"/>
      <c r="EE105" s="341"/>
      <c r="EF105" s="341"/>
    </row>
    <row r="106" spans="2:136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345"/>
      <c r="Q106" s="345"/>
      <c r="R106" s="345"/>
    </row>
    <row r="107" spans="2:136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345"/>
      <c r="Q107" s="345"/>
      <c r="R107" s="345"/>
    </row>
    <row r="108" spans="2:136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345"/>
      <c r="Q108" s="345"/>
      <c r="R108" s="345"/>
    </row>
    <row r="109" spans="2:136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345"/>
      <c r="Q109" s="345"/>
      <c r="R109" s="345"/>
    </row>
    <row r="110" spans="2:136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345"/>
      <c r="Q110" s="345"/>
      <c r="R110" s="345"/>
    </row>
    <row r="111" spans="2:136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345"/>
      <c r="Q111" s="345"/>
      <c r="R111" s="345"/>
    </row>
    <row r="112" spans="2:136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345"/>
      <c r="Q112" s="345"/>
      <c r="R112" s="345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345"/>
      <c r="Q113" s="345"/>
      <c r="R113" s="345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345"/>
      <c r="Q114" s="345"/>
      <c r="R114" s="345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345"/>
      <c r="Q115" s="345"/>
      <c r="R115" s="345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345"/>
      <c r="Q116" s="345"/>
      <c r="R116" s="345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345"/>
      <c r="Q117" s="345"/>
      <c r="R117" s="345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345"/>
      <c r="Q118" s="345"/>
      <c r="R118" s="345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345"/>
      <c r="Q119" s="345"/>
      <c r="R119" s="345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345"/>
      <c r="Q120" s="345"/>
      <c r="R120" s="345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345"/>
      <c r="Q121" s="345"/>
      <c r="R121" s="345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345"/>
      <c r="Q122" s="345"/>
      <c r="R122" s="345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345"/>
      <c r="Q123" s="345"/>
      <c r="R123" s="345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345"/>
      <c r="Q124" s="345"/>
      <c r="R124" s="345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345"/>
      <c r="Q125" s="345"/>
      <c r="R125" s="345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345"/>
      <c r="Q126" s="345"/>
      <c r="R126" s="345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345"/>
      <c r="Q127" s="345"/>
      <c r="R127" s="345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345"/>
      <c r="Q128" s="345"/>
      <c r="R128" s="345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345"/>
      <c r="Q129" s="345"/>
      <c r="R129" s="345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345"/>
      <c r="Q130" s="345"/>
      <c r="R130" s="345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345"/>
      <c r="Q131" s="345"/>
      <c r="R131" s="345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345"/>
      <c r="Q132" s="345"/>
      <c r="R132" s="345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345"/>
      <c r="Q133" s="345"/>
      <c r="R133" s="345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345"/>
      <c r="Q134" s="345"/>
      <c r="R134" s="345"/>
    </row>
    <row r="135" spans="7:18" x14ac:dyDescent="0.2">
      <c r="G135" s="193"/>
      <c r="H135" s="193"/>
      <c r="I135" s="193"/>
      <c r="J135" s="193"/>
      <c r="K135" s="193"/>
      <c r="L135" s="193"/>
      <c r="M135" s="193"/>
      <c r="R135" s="345"/>
    </row>
    <row r="136" spans="7:18" x14ac:dyDescent="0.2">
      <c r="G136" s="193"/>
      <c r="H136" s="193"/>
      <c r="I136" s="193"/>
      <c r="J136" s="193"/>
      <c r="K136" s="193"/>
      <c r="L136" s="193"/>
      <c r="M136" s="193"/>
    </row>
  </sheetData>
  <mergeCells count="29">
    <mergeCell ref="H5:H8"/>
    <mergeCell ref="L1:M1"/>
    <mergeCell ref="T1:U1"/>
    <mergeCell ref="A2:J2"/>
    <mergeCell ref="H3:M3"/>
    <mergeCell ref="R3:U3"/>
    <mergeCell ref="A4:A8"/>
    <mergeCell ref="B4:B8"/>
    <mergeCell ref="C4:J4"/>
    <mergeCell ref="K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62992125984251968" right="0.55118110236220474" top="0.55118110236220474" bottom="0.59055118110236227" header="0" footer="0.55118110236220474"/>
  <pageSetup paperSize="9" scale="63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O492"/>
  <sheetViews>
    <sheetView showGridLines="0" zoomScaleNormal="100" zoomScaleSheetLayoutView="100" workbookViewId="0">
      <selection activeCell="A29" sqref="A29:U33"/>
    </sheetView>
  </sheetViews>
  <sheetFormatPr defaultRowHeight="12.75" x14ac:dyDescent="0.2"/>
  <cols>
    <col min="1" max="1" width="37" style="168" customWidth="1"/>
    <col min="2" max="2" width="8.140625" style="168" customWidth="1"/>
    <col min="3" max="13" width="8" style="168" customWidth="1"/>
    <col min="14" max="14" width="10.5703125" style="168" customWidth="1"/>
    <col min="15" max="15" width="9.5703125" style="168" customWidth="1"/>
    <col min="16" max="16" width="10.140625" style="338" customWidth="1"/>
    <col min="17" max="17" width="10.42578125" style="338" customWidth="1"/>
    <col min="18" max="18" width="9.85546875" style="338" customWidth="1"/>
    <col min="19" max="19" width="10.28515625" style="392" customWidth="1"/>
    <col min="20" max="20" width="9.85546875" style="341" customWidth="1"/>
    <col min="21" max="21" width="10.140625" style="341" customWidth="1"/>
    <col min="22" max="28" width="1.7109375" style="341" customWidth="1"/>
    <col min="29" max="29" width="9" style="341" customWidth="1"/>
    <col min="30" max="30" width="8.7109375" style="341" customWidth="1"/>
    <col min="31" max="31" width="10.42578125" style="341" customWidth="1"/>
    <col min="32" max="32" width="8.42578125" style="341" customWidth="1"/>
    <col min="33" max="33" width="9.140625" style="341"/>
    <col min="34" max="34" width="10" style="341" customWidth="1"/>
    <col min="35" max="35" width="10.140625" style="341" customWidth="1"/>
    <col min="36" max="37" width="9.28515625" style="341" customWidth="1"/>
    <col min="38" max="38" width="10.140625" style="341" customWidth="1"/>
    <col min="39" max="39" width="10.42578125" style="341" customWidth="1"/>
    <col min="40" max="40" width="10.28515625" style="341" customWidth="1"/>
    <col min="41" max="41" width="13.7109375" style="341" bestFit="1" customWidth="1"/>
    <col min="42" max="43" width="16.140625" style="341" customWidth="1"/>
    <col min="44" max="44" width="16.7109375" style="341" customWidth="1"/>
    <col min="45" max="45" width="13.7109375" style="341" bestFit="1" customWidth="1"/>
    <col min="46" max="55" width="1.7109375" style="341" customWidth="1"/>
    <col min="56" max="60" width="9.140625" style="341"/>
    <col min="61" max="61" width="52.42578125" style="341" customWidth="1"/>
    <col min="62" max="62" width="17.5703125" style="341" customWidth="1"/>
    <col min="63" max="63" width="10.85546875" style="341" customWidth="1"/>
    <col min="64" max="64" width="13.285156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3.140625" style="341" bestFit="1" customWidth="1"/>
    <col min="72" max="72" width="14.140625" style="341" customWidth="1"/>
    <col min="73" max="73" width="12.140625" style="341" bestFit="1" customWidth="1"/>
    <col min="74" max="74" width="14.42578125" style="341" customWidth="1"/>
    <col min="75" max="75" width="12.140625" style="341" bestFit="1" customWidth="1"/>
    <col min="76" max="76" width="18.7109375" style="341" bestFit="1" customWidth="1"/>
    <col min="77" max="77" width="12.140625" style="341" bestFit="1" customWidth="1"/>
    <col min="78" max="78" width="17.7109375" style="341" bestFit="1" customWidth="1"/>
    <col min="79" max="79" width="12.140625" style="341" bestFit="1" customWidth="1"/>
    <col min="80" max="80" width="18.7109375" style="341" bestFit="1" customWidth="1"/>
    <col min="81" max="81" width="12.140625" style="341" bestFit="1" customWidth="1"/>
    <col min="82" max="82" width="17.7109375" style="341" bestFit="1" customWidth="1"/>
    <col min="83" max="83" width="12.140625" style="341" bestFit="1" customWidth="1"/>
    <col min="84" max="84" width="18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7.7109375" style="168" bestFit="1" customWidth="1"/>
    <col min="89" max="89" width="12.140625" style="171" bestFit="1" customWidth="1"/>
    <col min="90" max="90" width="18.7109375" style="168" bestFit="1" customWidth="1"/>
    <col min="91" max="91" width="12.140625" style="171" bestFit="1" customWidth="1"/>
    <col min="92" max="92" width="17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8.7109375" style="168" bestFit="1" customWidth="1"/>
    <col min="101" max="101" width="13.140625" style="171" bestFit="1" customWidth="1"/>
    <col min="102" max="102" width="17.7109375" style="168" bestFit="1" customWidth="1"/>
    <col min="103" max="103" width="12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4.7109375" style="168" bestFit="1" customWidth="1"/>
    <col min="112" max="112" width="18.7109375" style="168" bestFit="1" customWidth="1"/>
    <col min="113" max="113" width="12.140625" style="171" bestFit="1" customWidth="1"/>
    <col min="114" max="114" width="17.7109375" style="168" bestFit="1" customWidth="1"/>
    <col min="115" max="115" width="12.140625" style="171" bestFit="1" customWidth="1"/>
    <col min="116" max="116" width="19.7109375" style="168" bestFit="1" customWidth="1"/>
    <col min="117" max="117" width="14.140625" style="171" bestFit="1" customWidth="1"/>
    <col min="118" max="16384" width="9.140625" style="168"/>
  </cols>
  <sheetData>
    <row r="1" spans="1:171" x14ac:dyDescent="0.2">
      <c r="L1" s="1059"/>
      <c r="M1" s="1059"/>
      <c r="R1" s="339"/>
      <c r="S1" s="339"/>
      <c r="T1" s="1060" t="s">
        <v>357</v>
      </c>
      <c r="U1" s="1060"/>
      <c r="BN1" s="549"/>
      <c r="BO1" s="549"/>
      <c r="BP1" s="549"/>
      <c r="BQ1" s="549"/>
      <c r="BR1" s="549"/>
      <c r="BS1" s="549"/>
      <c r="BT1" s="549"/>
      <c r="BU1" s="549"/>
      <c r="BV1" s="549"/>
      <c r="BW1" s="549"/>
      <c r="BX1" s="549"/>
      <c r="BY1" s="549"/>
      <c r="BZ1" s="549"/>
      <c r="CA1" s="549"/>
      <c r="CB1" s="549"/>
      <c r="CC1" s="549"/>
      <c r="CD1" s="549"/>
      <c r="CE1" s="549"/>
      <c r="CF1" s="523"/>
      <c r="CG1" s="669"/>
      <c r="CH1" s="523"/>
      <c r="CI1" s="669"/>
      <c r="CJ1" s="523"/>
      <c r="CK1" s="669"/>
      <c r="CL1" s="523"/>
      <c r="CM1" s="669"/>
      <c r="CN1" s="523"/>
      <c r="CO1" s="669"/>
      <c r="CP1" s="523"/>
      <c r="CQ1" s="669"/>
      <c r="CR1" s="523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523"/>
      <c r="DH1" s="523"/>
      <c r="DI1" s="669"/>
      <c r="DJ1" s="523"/>
      <c r="DK1" s="669"/>
      <c r="DL1" s="523"/>
      <c r="DM1" s="669"/>
      <c r="DN1" s="523"/>
      <c r="DO1" s="523"/>
      <c r="DP1" s="523"/>
      <c r="DQ1" s="523"/>
      <c r="DR1" s="523"/>
      <c r="DS1" s="523"/>
      <c r="DT1" s="523"/>
    </row>
    <row r="2" spans="1:171" ht="20.25" x14ac:dyDescent="0.3">
      <c r="A2" s="1270" t="s">
        <v>358</v>
      </c>
      <c r="B2" s="1270"/>
      <c r="C2" s="1270"/>
      <c r="D2" s="1270"/>
      <c r="E2" s="1270"/>
      <c r="F2" s="1270"/>
      <c r="G2" s="1270"/>
      <c r="H2" s="1270"/>
      <c r="I2" s="1270"/>
      <c r="J2" s="1270"/>
      <c r="K2" s="1270"/>
      <c r="L2" s="550" t="s">
        <v>356</v>
      </c>
      <c r="M2" s="369"/>
      <c r="N2" s="369"/>
      <c r="O2" s="369"/>
      <c r="P2" s="369"/>
      <c r="Q2" s="369"/>
      <c r="R2" s="369"/>
      <c r="S2" s="369"/>
      <c r="T2" s="369"/>
      <c r="U2" s="369"/>
      <c r="V2" s="369"/>
      <c r="BN2" s="549"/>
      <c r="BO2" s="549"/>
      <c r="BP2" s="549"/>
      <c r="BQ2" s="549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49"/>
      <c r="CF2" s="523"/>
      <c r="CG2" s="669"/>
      <c r="CH2" s="523"/>
      <c r="CI2" s="669"/>
      <c r="CJ2" s="523"/>
      <c r="CK2" s="669"/>
      <c r="CL2" s="523"/>
      <c r="CM2" s="669"/>
      <c r="CN2" s="523"/>
      <c r="CO2" s="669"/>
      <c r="CP2" s="523"/>
      <c r="CQ2" s="669"/>
      <c r="CR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523"/>
      <c r="DH2" s="523"/>
      <c r="DI2" s="669"/>
      <c r="DJ2" s="523"/>
      <c r="DK2" s="669"/>
      <c r="DL2" s="523"/>
      <c r="DM2" s="669"/>
      <c r="DN2" s="523"/>
      <c r="DO2" s="523"/>
      <c r="DP2" s="523"/>
      <c r="DQ2" s="523"/>
      <c r="DR2" s="523"/>
      <c r="DS2" s="523"/>
      <c r="DT2" s="523"/>
    </row>
    <row r="3" spans="1:171" ht="26.25" customHeight="1" x14ac:dyDescent="0.2">
      <c r="A3" s="193"/>
      <c r="B3" s="193"/>
      <c r="C3" s="193"/>
      <c r="D3" s="193"/>
      <c r="E3" s="193"/>
      <c r="F3" s="193"/>
      <c r="G3" s="193"/>
      <c r="H3" s="1082"/>
      <c r="I3" s="1082"/>
      <c r="J3" s="1082"/>
      <c r="K3" s="1082"/>
      <c r="L3" s="1082"/>
      <c r="M3" s="1082"/>
      <c r="N3" s="193"/>
      <c r="O3" s="193"/>
      <c r="P3" s="345"/>
      <c r="Q3" s="345"/>
      <c r="R3" s="1074" t="s">
        <v>359</v>
      </c>
      <c r="S3" s="1074"/>
      <c r="T3" s="1074"/>
      <c r="U3" s="1074"/>
      <c r="BN3" s="549"/>
      <c r="BO3" s="549"/>
      <c r="BP3" s="549"/>
      <c r="BQ3" s="549"/>
      <c r="BR3" s="549"/>
      <c r="BS3" s="549"/>
      <c r="BT3" s="549"/>
      <c r="BU3" s="549"/>
      <c r="BV3" s="549"/>
      <c r="BW3" s="549"/>
      <c r="BX3" s="549"/>
      <c r="BY3" s="549"/>
      <c r="BZ3" s="549"/>
      <c r="CA3" s="549"/>
      <c r="CB3" s="549"/>
      <c r="CC3" s="549"/>
      <c r="CD3" s="549"/>
      <c r="CE3" s="549"/>
      <c r="CF3" s="549"/>
      <c r="CG3" s="549"/>
      <c r="CH3" s="549"/>
      <c r="CI3" s="549"/>
      <c r="CJ3" s="549"/>
      <c r="CK3" s="549"/>
      <c r="CL3" s="549"/>
      <c r="CM3" s="549"/>
      <c r="CN3" s="549"/>
      <c r="CO3" s="549"/>
      <c r="CP3" s="549"/>
      <c r="CQ3" s="549"/>
      <c r="CR3" s="549"/>
      <c r="CS3" s="549"/>
      <c r="CT3" s="549"/>
      <c r="CU3" s="549"/>
      <c r="CV3" s="549"/>
      <c r="CW3" s="549"/>
      <c r="CX3" s="549"/>
      <c r="CY3" s="549"/>
      <c r="CZ3" s="549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</row>
    <row r="4" spans="1:171" ht="26.25" customHeight="1" x14ac:dyDescent="0.2">
      <c r="A4" s="1079"/>
      <c r="B4" s="1084" t="s">
        <v>0</v>
      </c>
      <c r="C4" s="1066" t="s">
        <v>179</v>
      </c>
      <c r="D4" s="1067"/>
      <c r="E4" s="1067"/>
      <c r="F4" s="1067"/>
      <c r="G4" s="1067"/>
      <c r="H4" s="1067"/>
      <c r="I4" s="1067"/>
      <c r="J4" s="1067"/>
      <c r="K4" s="1067"/>
      <c r="L4" s="1068" t="s">
        <v>598</v>
      </c>
      <c r="M4" s="1069"/>
      <c r="N4" s="1021" t="s">
        <v>180</v>
      </c>
      <c r="O4" s="1070"/>
      <c r="P4" s="1070"/>
      <c r="Q4" s="1070"/>
      <c r="R4" s="1070"/>
      <c r="S4" s="1070"/>
      <c r="T4" s="1070"/>
      <c r="U4" s="1070"/>
      <c r="BN4" s="549"/>
      <c r="BO4" s="549"/>
      <c r="BP4" s="549"/>
      <c r="BQ4" s="549"/>
      <c r="BR4" s="549"/>
      <c r="BS4" s="549"/>
      <c r="BT4" s="549"/>
      <c r="BU4" s="549"/>
      <c r="BV4" s="549"/>
      <c r="BW4" s="549"/>
      <c r="BX4" s="549"/>
      <c r="BY4" s="549"/>
      <c r="BZ4" s="549"/>
      <c r="CA4" s="549"/>
      <c r="CB4" s="549"/>
      <c r="CC4" s="549"/>
      <c r="CD4" s="549"/>
      <c r="CE4" s="549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</row>
    <row r="5" spans="1:171" ht="12.75" customHeight="1" x14ac:dyDescent="0.2">
      <c r="A5" s="1080"/>
      <c r="B5" s="1055"/>
      <c r="C5" s="1058" t="s">
        <v>641</v>
      </c>
      <c r="D5" s="1058" t="s">
        <v>727</v>
      </c>
      <c r="E5" s="1058" t="s">
        <v>728</v>
      </c>
      <c r="F5" s="1058" t="s">
        <v>729</v>
      </c>
      <c r="G5" s="1058" t="s">
        <v>730</v>
      </c>
      <c r="H5" s="1058" t="s">
        <v>731</v>
      </c>
      <c r="I5" s="1058" t="s">
        <v>732</v>
      </c>
      <c r="J5" s="1058" t="s">
        <v>733</v>
      </c>
      <c r="K5" s="1058" t="s">
        <v>734</v>
      </c>
      <c r="L5" s="1058" t="s">
        <v>735</v>
      </c>
      <c r="M5" s="1054" t="s">
        <v>645</v>
      </c>
      <c r="N5" s="1200" t="s">
        <v>736</v>
      </c>
      <c r="O5" s="1200" t="s">
        <v>737</v>
      </c>
      <c r="P5" s="1200" t="s">
        <v>700</v>
      </c>
      <c r="Q5" s="1200" t="s">
        <v>701</v>
      </c>
      <c r="R5" s="1200" t="s">
        <v>738</v>
      </c>
      <c r="S5" s="1200" t="s">
        <v>739</v>
      </c>
      <c r="T5" s="1200" t="s">
        <v>702</v>
      </c>
      <c r="U5" s="1198" t="s">
        <v>740</v>
      </c>
      <c r="BN5" s="549"/>
      <c r="BO5" s="549"/>
      <c r="BP5" s="549"/>
      <c r="BQ5" s="549"/>
      <c r="BR5" s="549"/>
      <c r="BS5" s="549"/>
      <c r="BT5" s="549"/>
      <c r="BU5" s="549"/>
      <c r="BV5" s="549"/>
      <c r="BW5" s="549"/>
      <c r="BX5" s="549"/>
      <c r="BY5" s="549"/>
      <c r="BZ5" s="549"/>
      <c r="CA5" s="549"/>
      <c r="CB5" s="549"/>
      <c r="CC5" s="549"/>
      <c r="CD5" s="549"/>
      <c r="CE5" s="549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</row>
    <row r="6" spans="1:171" ht="12.75" customHeight="1" x14ac:dyDescent="0.2">
      <c r="A6" s="1080"/>
      <c r="B6" s="1055"/>
      <c r="C6" s="1055"/>
      <c r="D6" s="1055"/>
      <c r="E6" s="1055"/>
      <c r="F6" s="1055"/>
      <c r="G6" s="1055"/>
      <c r="H6" s="1055"/>
      <c r="I6" s="1055"/>
      <c r="J6" s="1055"/>
      <c r="K6" s="1055"/>
      <c r="L6" s="1055"/>
      <c r="M6" s="1055"/>
      <c r="N6" s="1201"/>
      <c r="O6" s="1201"/>
      <c r="P6" s="1201"/>
      <c r="Q6" s="1201"/>
      <c r="R6" s="1201"/>
      <c r="S6" s="1201"/>
      <c r="T6" s="1201"/>
      <c r="U6" s="1199"/>
      <c r="BN6" s="549"/>
      <c r="BO6" s="549"/>
      <c r="BP6" s="549"/>
      <c r="BQ6" s="549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</row>
    <row r="7" spans="1:171" x14ac:dyDescent="0.2">
      <c r="A7" s="1080"/>
      <c r="B7" s="1055"/>
      <c r="C7" s="1055"/>
      <c r="D7" s="1055"/>
      <c r="E7" s="1055"/>
      <c r="F7" s="1055"/>
      <c r="G7" s="1055"/>
      <c r="H7" s="1055"/>
      <c r="I7" s="1055"/>
      <c r="J7" s="1055"/>
      <c r="K7" s="1055"/>
      <c r="L7" s="1055"/>
      <c r="M7" s="1055"/>
      <c r="N7" s="1201"/>
      <c r="O7" s="1201"/>
      <c r="P7" s="1201"/>
      <c r="Q7" s="1201"/>
      <c r="R7" s="1201"/>
      <c r="S7" s="1201"/>
      <c r="T7" s="1201"/>
      <c r="U7" s="1199"/>
      <c r="BN7" s="549"/>
      <c r="BO7" s="549"/>
      <c r="BP7" s="549"/>
      <c r="BQ7" s="549"/>
      <c r="BR7" s="549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</row>
    <row r="8" spans="1:171" ht="84" customHeight="1" x14ac:dyDescent="0.2">
      <c r="A8" s="1081"/>
      <c r="B8" s="1055"/>
      <c r="C8" s="1055"/>
      <c r="D8" s="1055"/>
      <c r="E8" s="1055"/>
      <c r="F8" s="1055"/>
      <c r="G8" s="1055"/>
      <c r="H8" s="1055"/>
      <c r="I8" s="1055"/>
      <c r="J8" s="1055"/>
      <c r="K8" s="1055"/>
      <c r="L8" s="1055"/>
      <c r="M8" s="1055"/>
      <c r="N8" s="1045"/>
      <c r="O8" s="1045"/>
      <c r="P8" s="1045"/>
      <c r="Q8" s="1045"/>
      <c r="R8" s="1045"/>
      <c r="S8" s="1045"/>
      <c r="T8" s="1045"/>
      <c r="U8" s="1071"/>
      <c r="BN8" s="549"/>
      <c r="BO8" s="549"/>
      <c r="BP8" s="549"/>
      <c r="BQ8" s="549"/>
      <c r="BR8" s="549"/>
      <c r="BS8" s="549"/>
      <c r="BT8" s="549"/>
      <c r="BU8" s="549"/>
      <c r="BV8" s="549"/>
      <c r="BW8" s="549"/>
      <c r="BX8" s="549"/>
      <c r="BY8" s="549"/>
      <c r="BZ8" s="549"/>
      <c r="CA8" s="549"/>
      <c r="CB8" s="549"/>
      <c r="CC8" s="549"/>
      <c r="CD8" s="549"/>
      <c r="CE8" s="54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</row>
    <row r="9" spans="1:171" ht="10.5" customHeight="1" x14ac:dyDescent="0.25">
      <c r="A9" s="348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M9" s="351"/>
      <c r="N9" s="349"/>
      <c r="O9" s="965"/>
      <c r="P9" s="715"/>
      <c r="Q9" s="716"/>
      <c r="R9" s="716"/>
      <c r="S9" s="362"/>
      <c r="T9" s="362"/>
      <c r="U9" s="362"/>
      <c r="BN9" s="549"/>
      <c r="BO9" s="549"/>
      <c r="BP9" s="549"/>
      <c r="BQ9" s="549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</row>
    <row r="10" spans="1:171" ht="15" customHeight="1" x14ac:dyDescent="0.2">
      <c r="A10" s="381" t="s">
        <v>279</v>
      </c>
      <c r="B10" s="363">
        <v>59.1</v>
      </c>
      <c r="C10" s="363">
        <v>38.299999999999997</v>
      </c>
      <c r="D10" s="363">
        <v>41.1</v>
      </c>
      <c r="E10" s="363">
        <v>48.5</v>
      </c>
      <c r="F10" s="363">
        <v>49.3</v>
      </c>
      <c r="G10" s="363">
        <v>53.800000000000004</v>
      </c>
      <c r="H10" s="363">
        <v>59.5</v>
      </c>
      <c r="I10" s="363">
        <v>61.6</v>
      </c>
      <c r="J10" s="363">
        <v>66.8</v>
      </c>
      <c r="K10" s="363">
        <v>66.900000000000006</v>
      </c>
      <c r="L10" s="363">
        <v>68.099999999999994</v>
      </c>
      <c r="M10" s="363">
        <v>65.400000000000006</v>
      </c>
      <c r="N10" s="363">
        <v>39.5</v>
      </c>
      <c r="O10" s="363">
        <v>45.7</v>
      </c>
      <c r="P10" s="363">
        <v>49.6</v>
      </c>
      <c r="Q10" s="363">
        <v>38</v>
      </c>
      <c r="R10" s="363">
        <v>46.7</v>
      </c>
      <c r="S10" s="363">
        <v>39</v>
      </c>
      <c r="T10" s="363">
        <v>39.299999999999997</v>
      </c>
      <c r="U10" s="363">
        <v>41.1</v>
      </c>
      <c r="BN10" s="549"/>
      <c r="BO10" s="549"/>
      <c r="BP10" s="549"/>
      <c r="BQ10" s="549"/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</row>
    <row r="11" spans="1:171" ht="25.5" x14ac:dyDescent="0.2">
      <c r="A11" s="289" t="s">
        <v>280</v>
      </c>
      <c r="B11" s="363">
        <v>5.3</v>
      </c>
      <c r="C11" s="363">
        <v>4.0999999999999996</v>
      </c>
      <c r="D11" s="363">
        <v>3.5</v>
      </c>
      <c r="E11" s="363">
        <v>1.7</v>
      </c>
      <c r="F11" s="363">
        <v>4.2</v>
      </c>
      <c r="G11" s="363">
        <v>5.8</v>
      </c>
      <c r="H11" s="363">
        <v>3.7</v>
      </c>
      <c r="I11" s="363">
        <v>4.2</v>
      </c>
      <c r="J11" s="363">
        <v>5.9</v>
      </c>
      <c r="K11" s="363">
        <v>3.2</v>
      </c>
      <c r="L11" s="363">
        <v>5</v>
      </c>
      <c r="M11" s="363">
        <v>7.6</v>
      </c>
      <c r="N11" s="363">
        <v>3.3</v>
      </c>
      <c r="O11" s="363">
        <v>3.3</v>
      </c>
      <c r="P11" s="363">
        <v>4</v>
      </c>
      <c r="Q11" s="363">
        <v>3.8</v>
      </c>
      <c r="R11" s="363">
        <v>3.9</v>
      </c>
      <c r="S11" s="363">
        <v>3.2</v>
      </c>
      <c r="T11" s="363">
        <v>3.6</v>
      </c>
      <c r="U11" s="363">
        <v>3.2</v>
      </c>
      <c r="BN11" s="549"/>
      <c r="BO11" s="549"/>
      <c r="BP11" s="549"/>
      <c r="BQ11" s="549"/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</row>
    <row r="12" spans="1:171" ht="25.5" x14ac:dyDescent="0.2">
      <c r="A12" s="289" t="s">
        <v>281</v>
      </c>
      <c r="B12" s="363">
        <v>2.7</v>
      </c>
      <c r="C12" s="363">
        <v>3.8</v>
      </c>
      <c r="D12" s="363">
        <v>3.1</v>
      </c>
      <c r="E12" s="363">
        <v>2.1</v>
      </c>
      <c r="F12" s="363">
        <v>3.2</v>
      </c>
      <c r="G12" s="363">
        <v>3.5</v>
      </c>
      <c r="H12" s="363">
        <v>2.6</v>
      </c>
      <c r="I12" s="363">
        <v>2.7</v>
      </c>
      <c r="J12" s="363">
        <v>1.5</v>
      </c>
      <c r="K12" s="363">
        <v>2.7</v>
      </c>
      <c r="L12" s="363">
        <v>1.9</v>
      </c>
      <c r="M12" s="363">
        <v>3</v>
      </c>
      <c r="N12" s="363">
        <v>5.4</v>
      </c>
      <c r="O12" s="363">
        <v>3.1</v>
      </c>
      <c r="P12" s="363">
        <v>3</v>
      </c>
      <c r="Q12" s="363">
        <v>4</v>
      </c>
      <c r="R12" s="363">
        <v>3</v>
      </c>
      <c r="S12" s="363">
        <v>5.6</v>
      </c>
      <c r="T12" s="363">
        <v>3.6</v>
      </c>
      <c r="U12" s="363">
        <v>3.1</v>
      </c>
      <c r="BN12" s="549"/>
      <c r="BO12" s="549"/>
      <c r="BP12" s="549"/>
      <c r="BQ12" s="549"/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</row>
    <row r="13" spans="1:171" ht="38.25" x14ac:dyDescent="0.2">
      <c r="A13" s="623" t="s">
        <v>282</v>
      </c>
      <c r="B13" s="372">
        <v>1.5</v>
      </c>
      <c r="C13" s="372">
        <v>0.4</v>
      </c>
      <c r="D13" s="372">
        <v>0.6</v>
      </c>
      <c r="E13" s="372">
        <v>0.5</v>
      </c>
      <c r="F13" s="372">
        <v>0.9</v>
      </c>
      <c r="G13" s="372">
        <v>1.1000000000000001</v>
      </c>
      <c r="H13" s="372">
        <v>1.8</v>
      </c>
      <c r="I13" s="372">
        <v>2.4</v>
      </c>
      <c r="J13" s="372">
        <v>1.6</v>
      </c>
      <c r="K13" s="372">
        <v>1.6</v>
      </c>
      <c r="L13" s="372">
        <v>1.8</v>
      </c>
      <c r="M13" s="372">
        <v>2.1</v>
      </c>
      <c r="N13" s="372">
        <v>0.5</v>
      </c>
      <c r="O13" s="372">
        <v>0.6</v>
      </c>
      <c r="P13" s="372">
        <v>1</v>
      </c>
      <c r="Q13" s="372">
        <v>0.3</v>
      </c>
      <c r="R13" s="372">
        <v>0.7</v>
      </c>
      <c r="S13" s="372">
        <v>0.5</v>
      </c>
      <c r="T13" s="372">
        <v>0.3</v>
      </c>
      <c r="U13" s="372">
        <v>0.30000000000000004</v>
      </c>
      <c r="BN13" s="549"/>
      <c r="BO13" s="549"/>
      <c r="BP13" s="549"/>
      <c r="BQ13" s="549"/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</row>
    <row r="14" spans="1:171" ht="15" customHeight="1" x14ac:dyDescent="0.2">
      <c r="A14" s="381" t="s">
        <v>283</v>
      </c>
      <c r="B14" s="363">
        <v>21.1</v>
      </c>
      <c r="C14" s="363">
        <v>34.900000000000006</v>
      </c>
      <c r="D14" s="363">
        <v>38.800000000000004</v>
      </c>
      <c r="E14" s="363">
        <v>33.799999999999997</v>
      </c>
      <c r="F14" s="363">
        <v>30.1</v>
      </c>
      <c r="G14" s="363">
        <v>23.8</v>
      </c>
      <c r="H14" s="363">
        <v>21.3</v>
      </c>
      <c r="I14" s="363">
        <v>20.5</v>
      </c>
      <c r="J14" s="363">
        <v>15.1</v>
      </c>
      <c r="K14" s="363">
        <v>18.399999999999999</v>
      </c>
      <c r="L14" s="363">
        <v>17</v>
      </c>
      <c r="M14" s="363">
        <v>13.1</v>
      </c>
      <c r="N14" s="363">
        <v>30.7</v>
      </c>
      <c r="O14" s="363">
        <v>33.4</v>
      </c>
      <c r="P14" s="363">
        <v>29.3</v>
      </c>
      <c r="Q14" s="363">
        <v>34.6</v>
      </c>
      <c r="R14" s="363">
        <v>32</v>
      </c>
      <c r="S14" s="363">
        <v>30.8</v>
      </c>
      <c r="T14" s="363">
        <v>34.6</v>
      </c>
      <c r="U14" s="363">
        <v>36.800000000000004</v>
      </c>
      <c r="BN14" s="549"/>
      <c r="BO14" s="549"/>
      <c r="BP14" s="549"/>
      <c r="BQ14" s="549"/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</row>
    <row r="15" spans="1:171" ht="12" customHeight="1" x14ac:dyDescent="0.2">
      <c r="A15" s="381" t="s">
        <v>284</v>
      </c>
      <c r="B15" s="363">
        <v>0.4</v>
      </c>
      <c r="C15" s="363">
        <v>1</v>
      </c>
      <c r="D15" s="363">
        <v>0.6</v>
      </c>
      <c r="E15" s="363">
        <v>0.6</v>
      </c>
      <c r="F15" s="363">
        <v>0.5</v>
      </c>
      <c r="G15" s="363">
        <v>0.4</v>
      </c>
      <c r="H15" s="363">
        <v>0.5</v>
      </c>
      <c r="I15" s="363">
        <v>0.5</v>
      </c>
      <c r="J15" s="363">
        <v>0.4</v>
      </c>
      <c r="K15" s="363">
        <v>0.5</v>
      </c>
      <c r="L15" s="363">
        <v>0.1</v>
      </c>
      <c r="M15" s="363">
        <v>0.1</v>
      </c>
      <c r="N15" s="363">
        <v>0.9</v>
      </c>
      <c r="O15" s="363">
        <v>0.6</v>
      </c>
      <c r="P15" s="363">
        <v>0.6</v>
      </c>
      <c r="Q15" s="363">
        <v>0.9</v>
      </c>
      <c r="R15" s="363">
        <v>0.6</v>
      </c>
      <c r="S15" s="363">
        <v>0.9</v>
      </c>
      <c r="T15" s="363">
        <v>1</v>
      </c>
      <c r="U15" s="363">
        <v>0.7</v>
      </c>
      <c r="BN15" s="549"/>
      <c r="BO15" s="549"/>
      <c r="BP15" s="549"/>
      <c r="BQ15" s="549"/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</row>
    <row r="16" spans="1:171" ht="25.5" x14ac:dyDescent="0.2">
      <c r="A16" s="381" t="s">
        <v>347</v>
      </c>
      <c r="B16" s="363">
        <v>2.6</v>
      </c>
      <c r="C16" s="363">
        <v>8.1</v>
      </c>
      <c r="D16" s="363">
        <v>4.4000000000000004</v>
      </c>
      <c r="E16" s="363">
        <v>4.8000000000000007</v>
      </c>
      <c r="F16" s="363">
        <v>4.3999999999999995</v>
      </c>
      <c r="G16" s="363">
        <v>4.5</v>
      </c>
      <c r="H16" s="363">
        <v>3</v>
      </c>
      <c r="I16" s="363">
        <v>1.8</v>
      </c>
      <c r="J16" s="363">
        <v>1.5999999999999999</v>
      </c>
      <c r="K16" s="363">
        <v>1.4</v>
      </c>
      <c r="L16" s="363">
        <v>1.7</v>
      </c>
      <c r="M16" s="363">
        <v>0.8</v>
      </c>
      <c r="N16" s="363">
        <v>9</v>
      </c>
      <c r="O16" s="363">
        <v>5.1000000000000005</v>
      </c>
      <c r="P16" s="363">
        <v>4.5999999999999996</v>
      </c>
      <c r="Q16" s="363">
        <v>8.6999999999999993</v>
      </c>
      <c r="R16" s="363">
        <v>5.2</v>
      </c>
      <c r="S16" s="363">
        <v>9.1</v>
      </c>
      <c r="T16" s="363">
        <v>8.1</v>
      </c>
      <c r="U16" s="363">
        <v>6</v>
      </c>
      <c r="BN16" s="549"/>
      <c r="BO16" s="549"/>
      <c r="BP16" s="549"/>
      <c r="BQ16" s="549"/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</row>
    <row r="17" spans="1:171" x14ac:dyDescent="0.2">
      <c r="A17" s="628" t="s">
        <v>286</v>
      </c>
      <c r="B17" s="363"/>
      <c r="C17" s="363"/>
      <c r="D17" s="363"/>
      <c r="E17" s="363"/>
      <c r="F17" s="363"/>
      <c r="G17" s="363"/>
      <c r="H17" s="363"/>
      <c r="I17" s="363"/>
      <c r="J17" s="363"/>
      <c r="K17" s="363"/>
      <c r="L17" s="363"/>
      <c r="M17" s="363"/>
      <c r="N17" s="363"/>
      <c r="O17" s="363"/>
      <c r="P17" s="363"/>
      <c r="Q17" s="363"/>
      <c r="R17" s="363"/>
      <c r="S17" s="363"/>
      <c r="T17" s="363"/>
      <c r="U17" s="363"/>
      <c r="BN17" s="549"/>
      <c r="BO17" s="549"/>
      <c r="BP17" s="549"/>
      <c r="BQ17" s="549"/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</row>
    <row r="18" spans="1:171" x14ac:dyDescent="0.2">
      <c r="A18" s="181" t="s">
        <v>287</v>
      </c>
      <c r="B18" s="363">
        <v>0.2</v>
      </c>
      <c r="C18" s="363">
        <v>0.5</v>
      </c>
      <c r="D18" s="363">
        <v>0.5</v>
      </c>
      <c r="E18" s="363">
        <v>0.3</v>
      </c>
      <c r="F18" s="363">
        <v>0.1</v>
      </c>
      <c r="G18" s="363">
        <v>0.3</v>
      </c>
      <c r="H18" s="363">
        <v>0.2</v>
      </c>
      <c r="I18" s="363">
        <v>0.1</v>
      </c>
      <c r="J18" s="363">
        <v>0.2</v>
      </c>
      <c r="K18" s="363">
        <v>0.1</v>
      </c>
      <c r="L18" s="363">
        <v>0.1</v>
      </c>
      <c r="M18" s="363">
        <v>0</v>
      </c>
      <c r="N18" s="363">
        <v>0.5</v>
      </c>
      <c r="O18" s="363">
        <v>0.3</v>
      </c>
      <c r="P18" s="363">
        <v>0.30000000000000004</v>
      </c>
      <c r="Q18" s="363">
        <v>0.6</v>
      </c>
      <c r="R18" s="363">
        <v>0.3</v>
      </c>
      <c r="S18" s="363">
        <v>0.5</v>
      </c>
      <c r="T18" s="363">
        <v>0.5</v>
      </c>
      <c r="U18" s="363">
        <v>0.4</v>
      </c>
      <c r="BN18" s="549"/>
      <c r="BO18" s="549"/>
      <c r="BP18" s="549"/>
      <c r="BQ18" s="549"/>
      <c r="BR18" s="549"/>
      <c r="BS18" s="549"/>
      <c r="BT18" s="549"/>
      <c r="BU18" s="549"/>
      <c r="BV18" s="549"/>
      <c r="BW18" s="549"/>
      <c r="BX18" s="549"/>
      <c r="BY18" s="549"/>
      <c r="BZ18" s="549"/>
      <c r="CA18" s="549"/>
      <c r="CB18" s="549"/>
      <c r="CC18" s="549"/>
      <c r="CD18" s="549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</row>
    <row r="19" spans="1:171" x14ac:dyDescent="0.2">
      <c r="A19" s="629" t="s">
        <v>288</v>
      </c>
      <c r="B19" s="363">
        <v>0.3</v>
      </c>
      <c r="C19" s="363">
        <v>1.2</v>
      </c>
      <c r="D19" s="363">
        <v>0.8</v>
      </c>
      <c r="E19" s="363">
        <v>1</v>
      </c>
      <c r="F19" s="363">
        <v>0.6</v>
      </c>
      <c r="G19" s="363">
        <v>0.2</v>
      </c>
      <c r="H19" s="363">
        <v>0.5</v>
      </c>
      <c r="I19" s="363">
        <v>0.1</v>
      </c>
      <c r="J19" s="363">
        <v>0.3</v>
      </c>
      <c r="K19" s="363">
        <v>0</v>
      </c>
      <c r="L19" s="363">
        <v>0.1</v>
      </c>
      <c r="M19" s="363">
        <v>0</v>
      </c>
      <c r="N19" s="363">
        <v>1.3</v>
      </c>
      <c r="O19" s="363">
        <v>0.9</v>
      </c>
      <c r="P19" s="363">
        <v>0.7</v>
      </c>
      <c r="Q19" s="363">
        <v>1.3</v>
      </c>
      <c r="R19" s="363">
        <v>0.8</v>
      </c>
      <c r="S19" s="363">
        <v>1.3</v>
      </c>
      <c r="T19" s="363">
        <v>1.3</v>
      </c>
      <c r="U19" s="363">
        <v>1.1000000000000001</v>
      </c>
      <c r="BN19" s="549"/>
      <c r="BO19" s="549"/>
      <c r="BP19" s="549"/>
      <c r="BQ19" s="549"/>
      <c r="BR19" s="549"/>
      <c r="BS19" s="549"/>
      <c r="BT19" s="549"/>
      <c r="BU19" s="549"/>
      <c r="BV19" s="549"/>
      <c r="BW19" s="549"/>
      <c r="BX19" s="549"/>
      <c r="BY19" s="549"/>
      <c r="BZ19" s="549"/>
      <c r="CA19" s="549"/>
      <c r="CB19" s="549"/>
      <c r="CC19" s="549"/>
      <c r="CD19" s="54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</row>
    <row r="20" spans="1:171" x14ac:dyDescent="0.2">
      <c r="A20" s="181" t="s">
        <v>289</v>
      </c>
      <c r="B20" s="363">
        <v>1.6</v>
      </c>
      <c r="C20" s="363">
        <v>5.9</v>
      </c>
      <c r="D20" s="363">
        <v>2.4</v>
      </c>
      <c r="E20" s="363">
        <v>2.9</v>
      </c>
      <c r="F20" s="363">
        <v>2.6</v>
      </c>
      <c r="G20" s="363">
        <v>3.2</v>
      </c>
      <c r="H20" s="363">
        <v>1.8</v>
      </c>
      <c r="I20" s="363">
        <v>1.2</v>
      </c>
      <c r="J20" s="363">
        <v>0.9</v>
      </c>
      <c r="K20" s="363">
        <v>0.7</v>
      </c>
      <c r="L20" s="363">
        <v>1.3</v>
      </c>
      <c r="M20" s="363">
        <v>0.3</v>
      </c>
      <c r="N20" s="363">
        <v>6.6</v>
      </c>
      <c r="O20" s="363">
        <v>3.2</v>
      </c>
      <c r="P20" s="363">
        <v>2.9</v>
      </c>
      <c r="Q20" s="363">
        <v>6.2</v>
      </c>
      <c r="R20" s="363">
        <v>3.4</v>
      </c>
      <c r="S20" s="363">
        <v>6.7</v>
      </c>
      <c r="T20" s="363">
        <v>5.7</v>
      </c>
      <c r="U20" s="363">
        <v>3.8</v>
      </c>
      <c r="BN20" s="549"/>
      <c r="BO20" s="549"/>
      <c r="BP20" s="549"/>
      <c r="BQ20" s="549"/>
      <c r="BR20" s="549"/>
      <c r="BS20" s="549"/>
      <c r="BT20" s="549"/>
      <c r="BU20" s="549"/>
      <c r="BV20" s="549"/>
      <c r="BW20" s="549"/>
      <c r="BX20" s="549"/>
      <c r="BY20" s="549"/>
      <c r="BZ20" s="549"/>
      <c r="CA20" s="549"/>
      <c r="CB20" s="549"/>
      <c r="CC20" s="549"/>
      <c r="CD20" s="549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</row>
    <row r="21" spans="1:171" ht="38.25" x14ac:dyDescent="0.2">
      <c r="A21" s="181" t="s">
        <v>348</v>
      </c>
      <c r="B21" s="363">
        <v>0.1</v>
      </c>
      <c r="C21" s="363">
        <v>0.1</v>
      </c>
      <c r="D21" s="363">
        <v>0.1</v>
      </c>
      <c r="E21" s="363">
        <v>0.2</v>
      </c>
      <c r="F21" s="363">
        <v>0.4</v>
      </c>
      <c r="G21" s="363">
        <v>0.3</v>
      </c>
      <c r="H21" s="363">
        <v>0.2</v>
      </c>
      <c r="I21" s="363">
        <v>0.1</v>
      </c>
      <c r="J21" s="363">
        <v>0</v>
      </c>
      <c r="K21" s="363">
        <v>0</v>
      </c>
      <c r="L21" s="363">
        <v>0</v>
      </c>
      <c r="M21" s="363">
        <v>0.1</v>
      </c>
      <c r="N21" s="363">
        <v>0.2</v>
      </c>
      <c r="O21" s="363">
        <v>0.2</v>
      </c>
      <c r="P21" s="363">
        <v>0.2</v>
      </c>
      <c r="Q21" s="363">
        <v>0.1</v>
      </c>
      <c r="R21" s="363">
        <v>0.2</v>
      </c>
      <c r="S21" s="363">
        <v>0.2</v>
      </c>
      <c r="T21" s="363">
        <v>0.1</v>
      </c>
      <c r="U21" s="363">
        <v>0.2</v>
      </c>
      <c r="BN21" s="549"/>
      <c r="BO21" s="549"/>
      <c r="BP21" s="549"/>
      <c r="BQ21" s="549"/>
      <c r="BR21" s="549"/>
      <c r="BS21" s="549"/>
      <c r="BT21" s="549"/>
      <c r="BU21" s="549"/>
      <c r="BV21" s="549"/>
      <c r="BW21" s="549"/>
      <c r="BX21" s="549"/>
      <c r="BY21" s="549"/>
      <c r="BZ21" s="549"/>
      <c r="CA21" s="549"/>
      <c r="CB21" s="549"/>
      <c r="CC21" s="549"/>
      <c r="CD21" s="549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</row>
    <row r="22" spans="1:171" x14ac:dyDescent="0.2">
      <c r="A22" s="181" t="s">
        <v>349</v>
      </c>
      <c r="B22" s="363">
        <v>0.4</v>
      </c>
      <c r="C22" s="363">
        <v>0.4</v>
      </c>
      <c r="D22" s="363">
        <v>0.6</v>
      </c>
      <c r="E22" s="363">
        <v>0.4</v>
      </c>
      <c r="F22" s="363">
        <v>0.7</v>
      </c>
      <c r="G22" s="363">
        <v>0.5</v>
      </c>
      <c r="H22" s="363">
        <v>0.3</v>
      </c>
      <c r="I22" s="363">
        <v>0.30000000000000004</v>
      </c>
      <c r="J22" s="363">
        <v>0.2</v>
      </c>
      <c r="K22" s="363">
        <v>0.6</v>
      </c>
      <c r="L22" s="363">
        <v>0.2</v>
      </c>
      <c r="M22" s="363">
        <v>0.4</v>
      </c>
      <c r="N22" s="363">
        <v>0.4</v>
      </c>
      <c r="O22" s="363">
        <v>0.5</v>
      </c>
      <c r="P22" s="363">
        <v>0.5</v>
      </c>
      <c r="Q22" s="363">
        <v>0.5</v>
      </c>
      <c r="R22" s="363">
        <v>0.5</v>
      </c>
      <c r="S22" s="363">
        <v>0.4</v>
      </c>
      <c r="T22" s="363">
        <v>0.5</v>
      </c>
      <c r="U22" s="363">
        <v>0.5</v>
      </c>
      <c r="BN22" s="549"/>
      <c r="BO22" s="549"/>
      <c r="BP22" s="549"/>
      <c r="BQ22" s="549"/>
      <c r="BR22" s="549"/>
      <c r="BS22" s="549"/>
      <c r="BT22" s="549"/>
      <c r="BU22" s="549"/>
      <c r="BV22" s="549"/>
      <c r="BW22" s="549"/>
      <c r="BX22" s="549"/>
      <c r="BY22" s="549"/>
      <c r="BZ22" s="549"/>
      <c r="CA22" s="549"/>
      <c r="CB22" s="549"/>
      <c r="CC22" s="549"/>
      <c r="CD22" s="54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</row>
    <row r="23" spans="1:171" ht="12.75" customHeight="1" x14ac:dyDescent="0.2">
      <c r="A23" s="731" t="s">
        <v>292</v>
      </c>
      <c r="B23" s="732">
        <v>4.5</v>
      </c>
      <c r="C23" s="732">
        <v>5.7</v>
      </c>
      <c r="D23" s="732">
        <v>4.7</v>
      </c>
      <c r="E23" s="732">
        <v>5.5</v>
      </c>
      <c r="F23" s="732">
        <v>5</v>
      </c>
      <c r="G23" s="732">
        <v>4.9000000000000004</v>
      </c>
      <c r="H23" s="732">
        <v>4.9000000000000004</v>
      </c>
      <c r="I23" s="732">
        <v>4</v>
      </c>
      <c r="J23" s="732">
        <v>4.5999999999999996</v>
      </c>
      <c r="K23" s="732">
        <v>3.5</v>
      </c>
      <c r="L23" s="732">
        <v>2.5</v>
      </c>
      <c r="M23" s="732">
        <v>4.3</v>
      </c>
      <c r="N23" s="732">
        <v>6.9</v>
      </c>
      <c r="O23" s="732">
        <v>5.3</v>
      </c>
      <c r="P23" s="732">
        <v>5.2</v>
      </c>
      <c r="Q23" s="732">
        <v>5.9</v>
      </c>
      <c r="R23" s="732">
        <v>5.2</v>
      </c>
      <c r="S23" s="732">
        <v>7.1</v>
      </c>
      <c r="T23" s="732">
        <v>5.6</v>
      </c>
      <c r="U23" s="732">
        <v>5.5</v>
      </c>
      <c r="BN23" s="549"/>
      <c r="BO23" s="549"/>
      <c r="BP23" s="549"/>
      <c r="BQ23" s="549"/>
      <c r="BR23" s="549"/>
      <c r="BS23" s="549"/>
      <c r="BT23" s="549"/>
      <c r="BU23" s="549"/>
      <c r="BV23" s="549"/>
      <c r="BW23" s="549"/>
      <c r="BX23" s="549"/>
      <c r="BY23" s="549"/>
      <c r="BZ23" s="549"/>
      <c r="CA23" s="549"/>
      <c r="CB23" s="549"/>
      <c r="CC23" s="549"/>
      <c r="CD23" s="549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</row>
    <row r="24" spans="1:171" ht="15" customHeight="1" x14ac:dyDescent="0.2">
      <c r="A24" s="381" t="s">
        <v>293</v>
      </c>
      <c r="B24" s="363">
        <v>0.3</v>
      </c>
      <c r="C24" s="363">
        <v>0.4</v>
      </c>
      <c r="D24" s="363">
        <v>0.6</v>
      </c>
      <c r="E24" s="363">
        <v>0.2</v>
      </c>
      <c r="F24" s="363">
        <v>0.4</v>
      </c>
      <c r="G24" s="363">
        <v>0.3</v>
      </c>
      <c r="H24" s="363">
        <v>0.3</v>
      </c>
      <c r="I24" s="363">
        <v>0.7</v>
      </c>
      <c r="J24" s="363">
        <v>0.3</v>
      </c>
      <c r="K24" s="363">
        <v>0.3</v>
      </c>
      <c r="L24" s="363">
        <v>0.3</v>
      </c>
      <c r="M24" s="363">
        <v>0.1</v>
      </c>
      <c r="N24" s="363">
        <v>0.2</v>
      </c>
      <c r="O24" s="363">
        <v>0.4</v>
      </c>
      <c r="P24" s="363">
        <v>0.4</v>
      </c>
      <c r="Q24" s="363">
        <v>0.3</v>
      </c>
      <c r="R24" s="363">
        <v>0.4</v>
      </c>
      <c r="S24" s="363">
        <v>0.2</v>
      </c>
      <c r="T24" s="363">
        <v>0.7</v>
      </c>
      <c r="U24" s="363">
        <v>0.5</v>
      </c>
      <c r="BN24" s="549"/>
      <c r="BO24" s="549"/>
      <c r="BP24" s="549"/>
      <c r="BQ24" s="549"/>
      <c r="BR24" s="549"/>
      <c r="BS24" s="549"/>
      <c r="BT24" s="549"/>
      <c r="BU24" s="549"/>
      <c r="BV24" s="549"/>
      <c r="BW24" s="549"/>
      <c r="BX24" s="549"/>
      <c r="BY24" s="549"/>
      <c r="BZ24" s="549"/>
      <c r="CA24" s="549"/>
      <c r="CB24" s="549"/>
      <c r="CC24" s="549"/>
      <c r="CD24" s="549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</row>
    <row r="25" spans="1:171" ht="12.75" customHeight="1" x14ac:dyDescent="0.2">
      <c r="A25" s="381" t="s">
        <v>294</v>
      </c>
      <c r="B25" s="363">
        <v>2.5</v>
      </c>
      <c r="C25" s="363">
        <v>3.3</v>
      </c>
      <c r="D25" s="363">
        <v>2.6</v>
      </c>
      <c r="E25" s="363">
        <v>2.2999999999999998</v>
      </c>
      <c r="F25" s="363">
        <v>2</v>
      </c>
      <c r="G25" s="363">
        <v>1.9</v>
      </c>
      <c r="H25" s="363">
        <v>2.4</v>
      </c>
      <c r="I25" s="363">
        <v>1.6</v>
      </c>
      <c r="J25" s="363">
        <v>2.2000000000000002</v>
      </c>
      <c r="K25" s="363">
        <v>1.5</v>
      </c>
      <c r="L25" s="363">
        <v>1.6</v>
      </c>
      <c r="M25" s="363">
        <v>3.5</v>
      </c>
      <c r="N25" s="363">
        <v>3.6</v>
      </c>
      <c r="O25" s="363">
        <v>2.5</v>
      </c>
      <c r="P25" s="363">
        <v>2.2999999999999998</v>
      </c>
      <c r="Q25" s="363">
        <v>3.5</v>
      </c>
      <c r="R25" s="363">
        <v>2.2999999999999998</v>
      </c>
      <c r="S25" s="363">
        <v>3.6</v>
      </c>
      <c r="T25" s="363">
        <v>3.2</v>
      </c>
      <c r="U25" s="363">
        <v>2.8</v>
      </c>
      <c r="BN25" s="549"/>
      <c r="BO25" s="549"/>
      <c r="BP25" s="549"/>
      <c r="BQ25" s="549"/>
      <c r="BR25" s="549"/>
      <c r="BS25" s="549"/>
      <c r="BT25" s="549"/>
      <c r="BU25" s="549"/>
      <c r="BV25" s="549"/>
      <c r="BW25" s="549"/>
      <c r="BX25" s="549"/>
      <c r="BY25" s="549"/>
      <c r="BZ25" s="549"/>
      <c r="CA25" s="549"/>
      <c r="CB25" s="549"/>
      <c r="CC25" s="549"/>
      <c r="CD25" s="54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</row>
    <row r="26" spans="1:171" ht="16.5" customHeight="1" x14ac:dyDescent="0.2">
      <c r="A26" s="376" t="s">
        <v>295</v>
      </c>
      <c r="B26" s="377">
        <v>100.00000000000001</v>
      </c>
      <c r="C26" s="377">
        <v>100</v>
      </c>
      <c r="D26" s="377">
        <v>100</v>
      </c>
      <c r="E26" s="377">
        <v>99.999999999999986</v>
      </c>
      <c r="F26" s="377">
        <v>100.00000000000001</v>
      </c>
      <c r="G26" s="377">
        <v>100.00000000000001</v>
      </c>
      <c r="H26" s="377">
        <v>100</v>
      </c>
      <c r="I26" s="377">
        <v>100</v>
      </c>
      <c r="J26" s="377">
        <v>99.999999999999986</v>
      </c>
      <c r="K26" s="377">
        <v>100.00000000000001</v>
      </c>
      <c r="L26" s="377">
        <v>99.999999999999986</v>
      </c>
      <c r="M26" s="377">
        <v>99.999999999999972</v>
      </c>
      <c r="N26" s="377">
        <v>100</v>
      </c>
      <c r="O26" s="377">
        <v>99.999999999999986</v>
      </c>
      <c r="P26" s="377">
        <v>100</v>
      </c>
      <c r="Q26" s="377">
        <v>100</v>
      </c>
      <c r="R26" s="377">
        <v>100.00000000000001</v>
      </c>
      <c r="S26" s="377">
        <v>100</v>
      </c>
      <c r="T26" s="377">
        <v>100</v>
      </c>
      <c r="U26" s="377">
        <v>100</v>
      </c>
      <c r="BN26" s="549"/>
      <c r="BO26" s="549"/>
      <c r="BP26" s="549"/>
      <c r="BQ26" s="549"/>
      <c r="BR26" s="549"/>
      <c r="BS26" s="549"/>
      <c r="BT26" s="549"/>
      <c r="BU26" s="549"/>
      <c r="BV26" s="549"/>
      <c r="BW26" s="549"/>
      <c r="BX26" s="549"/>
      <c r="BY26" s="549"/>
      <c r="BZ26" s="549"/>
      <c r="CA26" s="549"/>
      <c r="CB26" s="549"/>
      <c r="CC26" s="549"/>
      <c r="CD26" s="549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</row>
    <row r="27" spans="1:171" x14ac:dyDescent="0.2">
      <c r="A27" s="341"/>
      <c r="B27" s="341"/>
      <c r="C27" s="341"/>
      <c r="D27" s="341"/>
      <c r="E27" s="341"/>
      <c r="F27" s="341"/>
      <c r="G27" s="341"/>
      <c r="H27" s="341"/>
      <c r="I27" s="341"/>
      <c r="J27" s="341"/>
      <c r="K27" s="341"/>
      <c r="L27" s="341"/>
      <c r="M27" s="341"/>
      <c r="N27" s="341"/>
      <c r="O27" s="341"/>
      <c r="P27" s="341"/>
      <c r="Q27" s="341"/>
      <c r="R27" s="341"/>
      <c r="S27" s="341"/>
    </row>
    <row r="28" spans="1:171" x14ac:dyDescent="0.2">
      <c r="A28" s="341"/>
      <c r="B28" s="341"/>
      <c r="C28" s="341"/>
      <c r="D28" s="341"/>
      <c r="E28" s="341"/>
      <c r="F28" s="341"/>
      <c r="G28" s="341"/>
      <c r="H28" s="341"/>
      <c r="I28" s="341"/>
      <c r="J28" s="341"/>
      <c r="K28" s="341"/>
      <c r="L28" s="341"/>
      <c r="M28" s="341"/>
      <c r="N28" s="341"/>
      <c r="O28" s="341"/>
      <c r="P28" s="341"/>
      <c r="Q28" s="341"/>
      <c r="R28" s="341"/>
      <c r="S28" s="341"/>
    </row>
    <row r="29" spans="1:171" x14ac:dyDescent="0.2">
      <c r="A29" s="341"/>
      <c r="B29" s="341"/>
      <c r="C29" s="341"/>
      <c r="D29" s="341"/>
      <c r="E29" s="341"/>
      <c r="F29" s="341"/>
      <c r="G29" s="341"/>
      <c r="H29" s="341"/>
      <c r="I29" s="341"/>
      <c r="J29" s="341"/>
      <c r="K29" s="341"/>
      <c r="L29" s="341"/>
      <c r="M29" s="341"/>
      <c r="N29" s="341"/>
      <c r="O29" s="341"/>
      <c r="P29" s="341"/>
      <c r="Q29" s="341"/>
      <c r="R29" s="341"/>
      <c r="S29" s="341"/>
    </row>
    <row r="30" spans="1:171" x14ac:dyDescent="0.2">
      <c r="A30" s="341"/>
      <c r="B30" s="341"/>
      <c r="C30" s="341"/>
      <c r="D30" s="341"/>
      <c r="E30" s="341"/>
      <c r="F30" s="341"/>
      <c r="G30" s="341"/>
      <c r="H30" s="341"/>
      <c r="I30" s="341"/>
      <c r="J30" s="341"/>
      <c r="K30" s="341"/>
      <c r="L30" s="341"/>
      <c r="M30" s="341"/>
      <c r="N30" s="341"/>
      <c r="O30" s="341"/>
      <c r="P30" s="341"/>
      <c r="Q30" s="341"/>
      <c r="R30" s="341"/>
      <c r="S30" s="341"/>
    </row>
    <row r="31" spans="1:171" x14ac:dyDescent="0.2">
      <c r="A31" s="341"/>
      <c r="B31" s="341"/>
      <c r="C31" s="341"/>
      <c r="D31" s="341"/>
      <c r="E31" s="341"/>
      <c r="F31" s="341"/>
      <c r="G31" s="341"/>
      <c r="H31" s="341"/>
      <c r="I31" s="341"/>
      <c r="J31" s="341"/>
      <c r="K31" s="341"/>
      <c r="L31" s="341"/>
      <c r="M31" s="341"/>
      <c r="N31" s="341"/>
      <c r="O31" s="341"/>
      <c r="P31" s="341"/>
      <c r="Q31" s="341"/>
      <c r="R31" s="341"/>
      <c r="S31" s="341"/>
    </row>
    <row r="32" spans="1:171" x14ac:dyDescent="0.2">
      <c r="A32" s="341"/>
      <c r="B32" s="341"/>
      <c r="C32" s="341"/>
      <c r="D32" s="341"/>
      <c r="E32" s="341"/>
      <c r="F32" s="341"/>
      <c r="G32" s="341"/>
      <c r="H32" s="341"/>
      <c r="I32" s="341"/>
      <c r="J32" s="341"/>
      <c r="K32" s="341"/>
      <c r="L32" s="341"/>
      <c r="M32" s="341"/>
      <c r="N32" s="341"/>
      <c r="O32" s="341"/>
      <c r="P32" s="341"/>
      <c r="Q32" s="341"/>
      <c r="R32" s="341"/>
      <c r="S32" s="341"/>
    </row>
    <row r="33" spans="1:19" x14ac:dyDescent="0.2">
      <c r="A33" s="341"/>
      <c r="B33" s="341"/>
      <c r="C33" s="341"/>
      <c r="D33" s="341"/>
      <c r="E33" s="341"/>
      <c r="F33" s="341"/>
      <c r="G33" s="341"/>
      <c r="H33" s="341"/>
      <c r="I33" s="341"/>
      <c r="J33" s="341"/>
      <c r="K33" s="341"/>
      <c r="L33" s="341"/>
      <c r="M33" s="341"/>
      <c r="N33" s="341"/>
      <c r="O33" s="341"/>
      <c r="P33" s="341"/>
      <c r="Q33" s="341"/>
      <c r="R33" s="341"/>
      <c r="S33" s="341"/>
    </row>
    <row r="34" spans="1:19" x14ac:dyDescent="0.2">
      <c r="A34" s="341"/>
      <c r="B34" s="341"/>
      <c r="C34" s="341"/>
      <c r="D34" s="341"/>
      <c r="E34" s="341"/>
      <c r="F34" s="341"/>
      <c r="G34" s="341"/>
      <c r="H34" s="341"/>
      <c r="I34" s="341"/>
      <c r="J34" s="341"/>
      <c r="K34" s="341"/>
      <c r="L34" s="341"/>
      <c r="M34" s="341"/>
      <c r="N34" s="341"/>
      <c r="O34" s="341"/>
      <c r="P34" s="341"/>
      <c r="Q34" s="341"/>
      <c r="R34" s="341"/>
      <c r="S34" s="341"/>
    </row>
    <row r="35" spans="1:19" x14ac:dyDescent="0.2">
      <c r="A35" s="341"/>
      <c r="B35" s="341"/>
      <c r="C35" s="341"/>
      <c r="D35" s="341"/>
      <c r="E35" s="341"/>
      <c r="F35" s="341"/>
      <c r="G35" s="341"/>
      <c r="H35" s="341"/>
      <c r="I35" s="341"/>
      <c r="J35" s="341"/>
      <c r="K35" s="341"/>
      <c r="L35" s="341"/>
      <c r="M35" s="341"/>
      <c r="N35" s="341"/>
      <c r="O35" s="341"/>
      <c r="P35" s="341"/>
      <c r="Q35" s="341"/>
      <c r="R35" s="341"/>
      <c r="S35" s="341"/>
    </row>
    <row r="36" spans="1:19" x14ac:dyDescent="0.2">
      <c r="A36" s="341"/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341"/>
      <c r="O36" s="341"/>
      <c r="P36" s="341"/>
      <c r="Q36" s="341"/>
      <c r="R36" s="341"/>
      <c r="S36" s="341"/>
    </row>
    <row r="37" spans="1:19" x14ac:dyDescent="0.2">
      <c r="A37" s="341"/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  <c r="P37" s="341"/>
      <c r="Q37" s="341"/>
      <c r="R37" s="341"/>
      <c r="S37" s="341"/>
    </row>
    <row r="38" spans="1:19" x14ac:dyDescent="0.2">
      <c r="A38" s="341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  <c r="N38" s="341"/>
      <c r="O38" s="341"/>
      <c r="P38" s="341"/>
      <c r="Q38" s="341"/>
      <c r="R38" s="341"/>
      <c r="S38" s="341"/>
    </row>
    <row r="39" spans="1:19" x14ac:dyDescent="0.2">
      <c r="A39" s="341"/>
      <c r="B39" s="341"/>
      <c r="C39" s="341"/>
      <c r="D39" s="341"/>
      <c r="E39" s="341"/>
      <c r="F39" s="341"/>
      <c r="G39" s="341"/>
      <c r="H39" s="341"/>
      <c r="I39" s="341"/>
      <c r="J39" s="341"/>
      <c r="K39" s="341"/>
      <c r="L39" s="341"/>
      <c r="M39" s="341"/>
      <c r="N39" s="341"/>
      <c r="O39" s="341"/>
      <c r="P39" s="341"/>
      <c r="Q39" s="341"/>
      <c r="R39" s="341"/>
      <c r="S39" s="341"/>
    </row>
    <row r="40" spans="1:19" x14ac:dyDescent="0.2">
      <c r="A40" s="341"/>
      <c r="B40" s="341"/>
      <c r="C40" s="341"/>
      <c r="D40" s="341"/>
      <c r="E40" s="341"/>
      <c r="F40" s="341"/>
      <c r="G40" s="341"/>
      <c r="H40" s="341"/>
      <c r="I40" s="341"/>
      <c r="J40" s="341"/>
      <c r="K40" s="341"/>
      <c r="L40" s="341"/>
      <c r="M40" s="341"/>
      <c r="N40" s="341"/>
      <c r="O40" s="341"/>
      <c r="P40" s="341"/>
      <c r="Q40" s="341"/>
      <c r="R40" s="341"/>
      <c r="S40" s="341"/>
    </row>
    <row r="41" spans="1:19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S41" s="341"/>
    </row>
    <row r="42" spans="1:19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S42" s="341"/>
    </row>
    <row r="43" spans="1:19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  <c r="R43" s="341"/>
      <c r="S43" s="341"/>
    </row>
    <row r="44" spans="1:19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M44" s="341"/>
      <c r="N44" s="341"/>
      <c r="O44" s="341"/>
      <c r="P44" s="341"/>
      <c r="Q44" s="341"/>
      <c r="R44" s="341"/>
      <c r="S44" s="341"/>
    </row>
    <row r="45" spans="1:19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N45" s="341"/>
      <c r="O45" s="341"/>
      <c r="P45" s="341"/>
      <c r="Q45" s="341"/>
      <c r="R45" s="341"/>
      <c r="S45" s="341"/>
    </row>
    <row r="46" spans="1:19" x14ac:dyDescent="0.2">
      <c r="A46" s="341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341"/>
      <c r="O46" s="341"/>
      <c r="P46" s="341"/>
      <c r="Q46" s="341"/>
      <c r="R46" s="341"/>
      <c r="S46" s="341"/>
    </row>
    <row r="47" spans="1:19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1"/>
      <c r="Q47" s="341"/>
      <c r="R47" s="341"/>
      <c r="S47" s="341"/>
    </row>
    <row r="48" spans="1:19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S48" s="341"/>
    </row>
    <row r="49" spans="1:19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1"/>
      <c r="Q49" s="341"/>
      <c r="R49" s="341"/>
      <c r="S49" s="341"/>
    </row>
    <row r="50" spans="1:19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S50" s="341"/>
    </row>
    <row r="51" spans="1:19" x14ac:dyDescent="0.2">
      <c r="A51" s="341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M51" s="341"/>
      <c r="N51" s="341"/>
      <c r="O51" s="341"/>
      <c r="P51" s="341"/>
      <c r="Q51" s="341"/>
      <c r="R51" s="341"/>
      <c r="S51" s="341"/>
    </row>
    <row r="52" spans="1:19" x14ac:dyDescent="0.2">
      <c r="A52" s="341"/>
      <c r="B52" s="341"/>
      <c r="C52" s="341"/>
      <c r="D52" s="341"/>
      <c r="E52" s="341"/>
      <c r="F52" s="341"/>
      <c r="G52" s="341"/>
      <c r="H52" s="341"/>
      <c r="I52" s="341"/>
      <c r="J52" s="341"/>
      <c r="K52" s="341"/>
      <c r="L52" s="341"/>
      <c r="M52" s="341"/>
      <c r="N52" s="341"/>
      <c r="O52" s="341"/>
      <c r="P52" s="341"/>
      <c r="Q52" s="341"/>
      <c r="R52" s="341"/>
      <c r="S52" s="341"/>
    </row>
    <row r="53" spans="1:19" x14ac:dyDescent="0.2">
      <c r="A53" s="341"/>
      <c r="B53" s="341"/>
      <c r="C53" s="341"/>
      <c r="D53" s="341"/>
      <c r="E53" s="341"/>
      <c r="F53" s="341"/>
      <c r="G53" s="341"/>
      <c r="H53" s="341"/>
      <c r="I53" s="341"/>
      <c r="J53" s="341"/>
      <c r="K53" s="341"/>
      <c r="L53" s="341"/>
      <c r="M53" s="341"/>
      <c r="N53" s="341"/>
      <c r="O53" s="341"/>
      <c r="P53" s="341"/>
      <c r="Q53" s="341"/>
      <c r="R53" s="341"/>
      <c r="S53" s="341"/>
    </row>
    <row r="54" spans="1:19" x14ac:dyDescent="0.2">
      <c r="A54" s="341"/>
      <c r="B54" s="341"/>
      <c r="C54" s="341"/>
      <c r="D54" s="341"/>
      <c r="E54" s="341"/>
      <c r="F54" s="341"/>
      <c r="G54" s="341"/>
      <c r="H54" s="341"/>
      <c r="I54" s="341"/>
      <c r="J54" s="341"/>
      <c r="K54" s="341"/>
      <c r="L54" s="341"/>
      <c r="M54" s="341"/>
      <c r="N54" s="341"/>
      <c r="O54" s="341"/>
      <c r="P54" s="341"/>
      <c r="Q54" s="341"/>
      <c r="R54" s="341"/>
      <c r="S54" s="341"/>
    </row>
    <row r="55" spans="1:19" x14ac:dyDescent="0.2">
      <c r="A55" s="341"/>
      <c r="B55" s="341"/>
      <c r="C55" s="341"/>
      <c r="D55" s="341"/>
      <c r="E55" s="341"/>
      <c r="F55" s="341"/>
      <c r="G55" s="341"/>
      <c r="H55" s="341"/>
      <c r="I55" s="341"/>
      <c r="J55" s="341"/>
      <c r="K55" s="341"/>
      <c r="L55" s="341"/>
      <c r="M55" s="341"/>
      <c r="N55" s="341"/>
      <c r="O55" s="341"/>
      <c r="P55" s="341"/>
      <c r="Q55" s="341"/>
      <c r="R55" s="341"/>
      <c r="S55" s="341"/>
    </row>
    <row r="56" spans="1:19" x14ac:dyDescent="0.2">
      <c r="A56" s="341"/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M56" s="341"/>
      <c r="N56" s="341"/>
      <c r="O56" s="341"/>
      <c r="P56" s="341"/>
      <c r="Q56" s="341"/>
      <c r="R56" s="341"/>
      <c r="S56" s="341"/>
    </row>
    <row r="57" spans="1:19" x14ac:dyDescent="0.2">
      <c r="A57" s="341"/>
      <c r="B57" s="341"/>
      <c r="C57" s="341"/>
      <c r="D57" s="341"/>
      <c r="E57" s="341"/>
      <c r="F57" s="341"/>
      <c r="G57" s="341"/>
      <c r="H57" s="341"/>
      <c r="I57" s="341"/>
      <c r="J57" s="341"/>
      <c r="K57" s="341"/>
      <c r="L57" s="341"/>
      <c r="M57" s="341"/>
      <c r="N57" s="341"/>
      <c r="O57" s="341"/>
      <c r="P57" s="341"/>
      <c r="Q57" s="341"/>
      <c r="R57" s="341"/>
      <c r="S57" s="341"/>
    </row>
    <row r="58" spans="1:19" x14ac:dyDescent="0.2">
      <c r="A58" s="341"/>
      <c r="B58" s="341"/>
      <c r="C58" s="341"/>
      <c r="D58" s="341"/>
      <c r="E58" s="341"/>
      <c r="F58" s="341"/>
      <c r="G58" s="341"/>
      <c r="H58" s="341"/>
      <c r="I58" s="341"/>
      <c r="J58" s="341"/>
      <c r="K58" s="341"/>
      <c r="L58" s="341"/>
      <c r="M58" s="341"/>
      <c r="N58" s="341"/>
      <c r="O58" s="341"/>
      <c r="P58" s="341"/>
      <c r="Q58" s="341"/>
      <c r="R58" s="341"/>
      <c r="S58" s="341"/>
    </row>
    <row r="59" spans="1:19" x14ac:dyDescent="0.2">
      <c r="A59" s="341"/>
      <c r="B59" s="341"/>
      <c r="C59" s="341"/>
      <c r="D59" s="341"/>
      <c r="E59" s="341"/>
      <c r="F59" s="341"/>
      <c r="G59" s="341"/>
      <c r="H59" s="341"/>
      <c r="I59" s="341"/>
      <c r="J59" s="341"/>
      <c r="K59" s="341"/>
      <c r="L59" s="341"/>
      <c r="M59" s="341"/>
      <c r="N59" s="341"/>
      <c r="O59" s="341"/>
      <c r="P59" s="341"/>
      <c r="Q59" s="341"/>
      <c r="R59" s="341"/>
      <c r="S59" s="341"/>
    </row>
    <row r="60" spans="1:19" x14ac:dyDescent="0.2">
      <c r="A60" s="341"/>
      <c r="B60" s="341"/>
      <c r="C60" s="341"/>
      <c r="D60" s="341"/>
      <c r="E60" s="341"/>
      <c r="F60" s="341"/>
      <c r="G60" s="341"/>
      <c r="H60" s="341"/>
      <c r="I60" s="341"/>
      <c r="J60" s="341"/>
      <c r="K60" s="341"/>
      <c r="L60" s="341"/>
      <c r="M60" s="341"/>
      <c r="N60" s="341"/>
      <c r="O60" s="341"/>
      <c r="P60" s="341"/>
      <c r="Q60" s="341"/>
      <c r="R60" s="341"/>
      <c r="S60" s="341"/>
    </row>
    <row r="61" spans="1:19" x14ac:dyDescent="0.2">
      <c r="A61" s="341"/>
      <c r="B61" s="341"/>
      <c r="C61" s="341"/>
      <c r="D61" s="341"/>
      <c r="E61" s="341"/>
      <c r="F61" s="341"/>
      <c r="G61" s="341"/>
      <c r="H61" s="341"/>
      <c r="I61" s="341"/>
      <c r="J61" s="341"/>
      <c r="K61" s="341"/>
      <c r="L61" s="341"/>
      <c r="M61" s="341"/>
      <c r="N61" s="341"/>
      <c r="O61" s="341"/>
      <c r="P61" s="341"/>
      <c r="Q61" s="341"/>
      <c r="R61" s="341"/>
      <c r="S61" s="341"/>
    </row>
    <row r="62" spans="1:19" x14ac:dyDescent="0.2">
      <c r="A62" s="341"/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M62" s="341"/>
      <c r="N62" s="341"/>
      <c r="O62" s="341"/>
      <c r="P62" s="341"/>
      <c r="Q62" s="341"/>
      <c r="R62" s="341"/>
      <c r="S62" s="341"/>
    </row>
    <row r="63" spans="1:19" x14ac:dyDescent="0.2">
      <c r="A63" s="341"/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M63" s="341"/>
      <c r="N63" s="341"/>
      <c r="O63" s="341"/>
      <c r="P63" s="341"/>
      <c r="Q63" s="341"/>
      <c r="R63" s="341"/>
      <c r="S63" s="341"/>
    </row>
    <row r="64" spans="1:19" x14ac:dyDescent="0.2">
      <c r="A64" s="341"/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M64" s="341"/>
      <c r="N64" s="341"/>
      <c r="O64" s="341"/>
      <c r="P64" s="341"/>
      <c r="Q64" s="341"/>
      <c r="R64" s="341"/>
      <c r="S64" s="341"/>
    </row>
    <row r="65" spans="1:19" x14ac:dyDescent="0.2">
      <c r="A65" s="341"/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</row>
    <row r="66" spans="1:19" x14ac:dyDescent="0.2">
      <c r="A66" s="341"/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M66" s="341"/>
      <c r="N66" s="341"/>
      <c r="O66" s="341"/>
      <c r="P66" s="341"/>
      <c r="Q66" s="341"/>
      <c r="R66" s="341"/>
      <c r="S66" s="341"/>
    </row>
    <row r="67" spans="1:19" x14ac:dyDescent="0.2"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M67" s="341"/>
      <c r="N67" s="341"/>
      <c r="O67" s="341"/>
      <c r="P67" s="341"/>
      <c r="Q67" s="341"/>
      <c r="R67" s="341"/>
      <c r="S67" s="341"/>
    </row>
    <row r="68" spans="1:19" x14ac:dyDescent="0.2"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S68" s="341"/>
    </row>
    <row r="69" spans="1:19" x14ac:dyDescent="0.2"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</row>
    <row r="70" spans="1:19" x14ac:dyDescent="0.2"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M70" s="341"/>
      <c r="N70" s="341"/>
      <c r="O70" s="341"/>
      <c r="P70" s="341"/>
      <c r="Q70" s="341"/>
      <c r="R70" s="341"/>
      <c r="S70" s="341"/>
    </row>
    <row r="71" spans="1:19" x14ac:dyDescent="0.2"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M71" s="341"/>
      <c r="N71" s="341"/>
      <c r="O71" s="341"/>
      <c r="P71" s="341"/>
      <c r="Q71" s="341"/>
      <c r="R71" s="341"/>
      <c r="S71" s="341"/>
    </row>
    <row r="72" spans="1:19" x14ac:dyDescent="0.2"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1"/>
      <c r="Q72" s="341"/>
      <c r="R72" s="341"/>
      <c r="S72" s="341"/>
    </row>
    <row r="73" spans="1:19" x14ac:dyDescent="0.2"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M73" s="341"/>
      <c r="N73" s="341"/>
      <c r="O73" s="341"/>
      <c r="P73" s="341"/>
      <c r="Q73" s="341"/>
      <c r="R73" s="341"/>
      <c r="S73" s="341"/>
    </row>
    <row r="74" spans="1:19" x14ac:dyDescent="0.2"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M74" s="341"/>
      <c r="N74" s="341"/>
      <c r="O74" s="341"/>
      <c r="P74" s="341"/>
      <c r="Q74" s="341"/>
      <c r="R74" s="341"/>
      <c r="S74" s="341"/>
    </row>
    <row r="75" spans="1:19" x14ac:dyDescent="0.2"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M75" s="341"/>
      <c r="N75" s="341"/>
      <c r="O75" s="341"/>
      <c r="P75" s="341"/>
      <c r="Q75" s="341"/>
      <c r="R75" s="341"/>
      <c r="S75" s="341"/>
    </row>
    <row r="76" spans="1:19" x14ac:dyDescent="0.2"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  <c r="M76" s="341"/>
      <c r="N76" s="341"/>
      <c r="O76" s="341"/>
      <c r="P76" s="341"/>
      <c r="Q76" s="341"/>
      <c r="R76" s="341"/>
      <c r="S76" s="341"/>
    </row>
    <row r="77" spans="1:19" x14ac:dyDescent="0.2"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  <c r="M77" s="341"/>
      <c r="N77" s="341"/>
      <c r="O77" s="341"/>
      <c r="P77" s="341"/>
      <c r="Q77" s="341"/>
      <c r="R77" s="341"/>
      <c r="S77" s="341"/>
    </row>
    <row r="78" spans="1:19" x14ac:dyDescent="0.2"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  <c r="M78" s="341"/>
      <c r="N78" s="341"/>
      <c r="O78" s="341"/>
      <c r="P78" s="341"/>
      <c r="Q78" s="341"/>
      <c r="R78" s="341"/>
      <c r="S78" s="341"/>
    </row>
    <row r="79" spans="1:19" x14ac:dyDescent="0.2"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  <c r="M79" s="341"/>
      <c r="N79" s="341"/>
      <c r="O79" s="341"/>
      <c r="P79" s="341"/>
      <c r="Q79" s="341"/>
      <c r="R79" s="341"/>
      <c r="S79" s="341"/>
    </row>
    <row r="80" spans="1:19" x14ac:dyDescent="0.2"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  <c r="M80" s="341"/>
      <c r="N80" s="341"/>
      <c r="O80" s="341"/>
      <c r="P80" s="341"/>
      <c r="Q80" s="341"/>
      <c r="R80" s="341"/>
      <c r="S80" s="341"/>
    </row>
    <row r="81" spans="2:19" x14ac:dyDescent="0.2"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  <c r="M81" s="341"/>
      <c r="N81" s="341"/>
      <c r="O81" s="341"/>
      <c r="P81" s="341"/>
      <c r="Q81" s="341"/>
      <c r="R81" s="341"/>
      <c r="S81" s="341"/>
    </row>
    <row r="82" spans="2:19" x14ac:dyDescent="0.2"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  <c r="M82" s="341"/>
      <c r="N82" s="341"/>
      <c r="O82" s="341"/>
      <c r="P82" s="341"/>
      <c r="Q82" s="341"/>
      <c r="R82" s="341"/>
      <c r="S82" s="341"/>
    </row>
    <row r="83" spans="2:19" x14ac:dyDescent="0.2"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  <c r="M83" s="341"/>
      <c r="N83" s="341"/>
      <c r="O83" s="341"/>
      <c r="P83" s="341"/>
      <c r="Q83" s="341"/>
      <c r="R83" s="341"/>
      <c r="S83" s="341"/>
    </row>
    <row r="84" spans="2:19" x14ac:dyDescent="0.2"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  <c r="M84" s="341"/>
      <c r="N84" s="341"/>
      <c r="O84" s="341"/>
      <c r="P84" s="341"/>
      <c r="Q84" s="341"/>
      <c r="R84" s="341"/>
      <c r="S84" s="341"/>
    </row>
    <row r="85" spans="2:19" x14ac:dyDescent="0.2"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  <c r="M85" s="341"/>
      <c r="N85" s="341"/>
      <c r="O85" s="341"/>
      <c r="P85" s="341"/>
      <c r="Q85" s="341"/>
      <c r="R85" s="341"/>
      <c r="S85" s="341"/>
    </row>
    <row r="86" spans="2:19" x14ac:dyDescent="0.2"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  <c r="M86" s="341"/>
      <c r="N86" s="341"/>
      <c r="O86" s="341"/>
      <c r="P86" s="341"/>
      <c r="Q86" s="341"/>
      <c r="R86" s="341"/>
      <c r="S86" s="341"/>
    </row>
    <row r="87" spans="2:19" x14ac:dyDescent="0.2"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1"/>
      <c r="O87" s="341"/>
      <c r="P87" s="341"/>
      <c r="Q87" s="341"/>
      <c r="R87" s="341"/>
      <c r="S87" s="341"/>
    </row>
    <row r="88" spans="2:19" x14ac:dyDescent="0.2"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  <c r="M88" s="341"/>
      <c r="N88" s="341"/>
      <c r="O88" s="341"/>
      <c r="P88" s="341"/>
      <c r="Q88" s="341"/>
      <c r="R88" s="341"/>
      <c r="S88" s="341"/>
    </row>
    <row r="89" spans="2:19" x14ac:dyDescent="0.2"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  <c r="M89" s="341"/>
      <c r="N89" s="341"/>
      <c r="O89" s="341"/>
      <c r="P89" s="341"/>
      <c r="Q89" s="341"/>
      <c r="R89" s="341"/>
      <c r="S89" s="341"/>
    </row>
    <row r="90" spans="2:19" x14ac:dyDescent="0.2"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  <c r="M90" s="341"/>
      <c r="N90" s="341"/>
      <c r="O90" s="341"/>
      <c r="P90" s="341"/>
      <c r="Q90" s="341"/>
      <c r="R90" s="341"/>
      <c r="S90" s="341"/>
    </row>
    <row r="91" spans="2:19" x14ac:dyDescent="0.2"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  <c r="M91" s="341"/>
      <c r="N91" s="341"/>
      <c r="O91" s="341"/>
      <c r="P91" s="341"/>
      <c r="Q91" s="341"/>
      <c r="R91" s="341"/>
      <c r="S91" s="341"/>
    </row>
    <row r="92" spans="2:19" x14ac:dyDescent="0.2"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  <c r="M92" s="341"/>
      <c r="N92" s="341"/>
      <c r="O92" s="341"/>
      <c r="P92" s="341"/>
      <c r="Q92" s="341"/>
      <c r="R92" s="341"/>
      <c r="S92" s="341"/>
    </row>
    <row r="93" spans="2:19" x14ac:dyDescent="0.2"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  <c r="M93" s="341"/>
      <c r="N93" s="341"/>
      <c r="O93" s="341"/>
      <c r="P93" s="341"/>
      <c r="Q93" s="341"/>
      <c r="R93" s="341"/>
      <c r="S93" s="341"/>
    </row>
    <row r="94" spans="2:19" x14ac:dyDescent="0.2"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  <c r="M94" s="341"/>
      <c r="N94" s="341"/>
      <c r="O94" s="341"/>
      <c r="P94" s="341"/>
      <c r="Q94" s="341"/>
      <c r="R94" s="341"/>
      <c r="S94" s="341"/>
    </row>
    <row r="95" spans="2:19" x14ac:dyDescent="0.2"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  <c r="M95" s="341"/>
      <c r="N95" s="341"/>
      <c r="O95" s="341"/>
      <c r="P95" s="341"/>
      <c r="Q95" s="341"/>
      <c r="R95" s="341"/>
      <c r="S95" s="341"/>
    </row>
    <row r="96" spans="2:19" x14ac:dyDescent="0.2"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  <c r="M96" s="341"/>
      <c r="N96" s="341"/>
      <c r="O96" s="341"/>
      <c r="P96" s="341"/>
      <c r="Q96" s="341"/>
      <c r="R96" s="341"/>
      <c r="S96" s="341"/>
    </row>
    <row r="97" spans="2:19" x14ac:dyDescent="0.2"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  <c r="M97" s="341"/>
      <c r="N97" s="341"/>
      <c r="O97" s="341"/>
      <c r="P97" s="341"/>
      <c r="Q97" s="341"/>
      <c r="R97" s="341"/>
      <c r="S97" s="341"/>
    </row>
    <row r="98" spans="2:19" x14ac:dyDescent="0.2"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  <c r="M98" s="341"/>
      <c r="N98" s="341"/>
      <c r="O98" s="341"/>
      <c r="P98" s="341"/>
      <c r="Q98" s="341"/>
      <c r="R98" s="341"/>
      <c r="S98" s="341"/>
    </row>
    <row r="99" spans="2:19" x14ac:dyDescent="0.2"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  <c r="M99" s="341"/>
      <c r="N99" s="341"/>
      <c r="O99" s="341"/>
      <c r="P99" s="341"/>
      <c r="Q99" s="341"/>
      <c r="R99" s="341"/>
      <c r="S99" s="341"/>
    </row>
    <row r="100" spans="2:19" x14ac:dyDescent="0.2"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  <c r="M100" s="341"/>
      <c r="N100" s="341"/>
      <c r="O100" s="341"/>
      <c r="P100" s="341"/>
      <c r="Q100" s="341"/>
      <c r="R100" s="341"/>
      <c r="S100" s="341"/>
    </row>
    <row r="101" spans="2:19" x14ac:dyDescent="0.2"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  <c r="M101" s="341"/>
      <c r="N101" s="341"/>
      <c r="O101" s="341"/>
      <c r="P101" s="341"/>
      <c r="Q101" s="341"/>
      <c r="R101" s="341"/>
      <c r="S101" s="341"/>
    </row>
    <row r="102" spans="2:19" x14ac:dyDescent="0.2"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  <c r="M102" s="341"/>
      <c r="N102" s="341"/>
      <c r="O102" s="341"/>
      <c r="P102" s="341"/>
      <c r="Q102" s="341"/>
      <c r="R102" s="341"/>
      <c r="S102" s="341"/>
    </row>
    <row r="103" spans="2:19" x14ac:dyDescent="0.2"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  <c r="M103" s="341"/>
      <c r="N103" s="341"/>
      <c r="O103" s="341"/>
      <c r="P103" s="341"/>
      <c r="Q103" s="341"/>
      <c r="R103" s="341"/>
      <c r="S103" s="341"/>
    </row>
    <row r="104" spans="2:19" x14ac:dyDescent="0.2"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  <c r="M104" s="341"/>
      <c r="N104" s="341"/>
      <c r="O104" s="341"/>
      <c r="P104" s="341"/>
      <c r="Q104" s="341"/>
      <c r="R104" s="341"/>
      <c r="S104" s="341"/>
    </row>
    <row r="105" spans="2:19" x14ac:dyDescent="0.2"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  <c r="M105" s="341"/>
      <c r="N105" s="341"/>
      <c r="O105" s="341"/>
      <c r="P105" s="341"/>
      <c r="Q105" s="341"/>
      <c r="R105" s="341"/>
      <c r="S105" s="341"/>
    </row>
    <row r="106" spans="2:19" x14ac:dyDescent="0.2"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  <c r="M106" s="341"/>
      <c r="N106" s="341"/>
      <c r="O106" s="341"/>
      <c r="P106" s="341"/>
      <c r="Q106" s="341"/>
      <c r="R106" s="341"/>
      <c r="S106" s="341"/>
    </row>
    <row r="107" spans="2:19" x14ac:dyDescent="0.2"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  <c r="M107" s="341"/>
      <c r="N107" s="341"/>
      <c r="O107" s="341"/>
      <c r="P107" s="341"/>
      <c r="Q107" s="341"/>
      <c r="R107" s="341"/>
      <c r="S107" s="341"/>
    </row>
    <row r="108" spans="2:19" x14ac:dyDescent="0.2"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  <c r="M108" s="341"/>
      <c r="N108" s="341"/>
      <c r="O108" s="341"/>
      <c r="P108" s="341"/>
      <c r="Q108" s="341"/>
      <c r="R108" s="341"/>
      <c r="S108" s="341"/>
    </row>
    <row r="109" spans="2:19" x14ac:dyDescent="0.2"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  <c r="M109" s="341"/>
      <c r="N109" s="341"/>
      <c r="O109" s="341"/>
      <c r="P109" s="341"/>
      <c r="Q109" s="341"/>
      <c r="R109" s="341"/>
      <c r="S109" s="341"/>
    </row>
    <row r="110" spans="2:19" x14ac:dyDescent="0.2"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  <c r="M110" s="341"/>
      <c r="N110" s="341"/>
      <c r="O110" s="341"/>
      <c r="P110" s="341"/>
      <c r="Q110" s="341"/>
      <c r="R110" s="341"/>
      <c r="S110" s="341"/>
    </row>
    <row r="111" spans="2:19" x14ac:dyDescent="0.2"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  <c r="M111" s="341"/>
      <c r="N111" s="341"/>
      <c r="O111" s="341"/>
      <c r="P111" s="341"/>
      <c r="Q111" s="341"/>
      <c r="R111" s="341"/>
      <c r="S111" s="341"/>
    </row>
    <row r="112" spans="2:19" x14ac:dyDescent="0.2"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1"/>
      <c r="Q112" s="341"/>
      <c r="R112" s="341"/>
      <c r="S112" s="341"/>
    </row>
    <row r="113" spans="2:19" x14ac:dyDescent="0.2">
      <c r="B113" s="341"/>
      <c r="C113" s="341"/>
      <c r="D113" s="341"/>
      <c r="E113" s="341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1"/>
      <c r="Q113" s="341"/>
      <c r="R113" s="341"/>
      <c r="S113" s="341"/>
    </row>
    <row r="114" spans="2:19" x14ac:dyDescent="0.2">
      <c r="B114" s="341"/>
      <c r="C114" s="341"/>
      <c r="D114" s="341"/>
      <c r="E114" s="341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1"/>
      <c r="Q114" s="341"/>
      <c r="R114" s="341"/>
      <c r="S114" s="341"/>
    </row>
    <row r="115" spans="2:19" x14ac:dyDescent="0.2">
      <c r="B115" s="341"/>
      <c r="C115" s="341"/>
      <c r="D115" s="341"/>
      <c r="E115" s="341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1"/>
      <c r="Q115" s="341"/>
      <c r="R115" s="341"/>
      <c r="S115" s="341"/>
    </row>
    <row r="116" spans="2:19" x14ac:dyDescent="0.2">
      <c r="B116" s="341"/>
      <c r="C116" s="341"/>
      <c r="D116" s="341"/>
      <c r="E116" s="341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1"/>
      <c r="Q116" s="341"/>
      <c r="R116" s="341"/>
      <c r="S116" s="341"/>
    </row>
    <row r="117" spans="2:19" x14ac:dyDescent="0.2">
      <c r="B117" s="341"/>
      <c r="C117" s="341"/>
      <c r="D117" s="341"/>
      <c r="E117" s="341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1"/>
      <c r="Q117" s="341"/>
      <c r="R117" s="341"/>
      <c r="S117" s="341"/>
    </row>
    <row r="118" spans="2:19" x14ac:dyDescent="0.2">
      <c r="B118" s="341"/>
      <c r="C118" s="341"/>
      <c r="D118" s="341"/>
      <c r="E118" s="341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1"/>
      <c r="Q118" s="341"/>
      <c r="R118" s="341"/>
      <c r="S118" s="341"/>
    </row>
    <row r="119" spans="2:19" x14ac:dyDescent="0.2">
      <c r="B119" s="341"/>
      <c r="C119" s="341"/>
      <c r="D119" s="341"/>
      <c r="E119" s="341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1"/>
      <c r="Q119" s="341"/>
      <c r="R119" s="341"/>
      <c r="S119" s="341"/>
    </row>
    <row r="120" spans="2:19" x14ac:dyDescent="0.2">
      <c r="B120" s="341"/>
      <c r="C120" s="341"/>
      <c r="D120" s="341"/>
      <c r="E120" s="341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1"/>
      <c r="Q120" s="341"/>
      <c r="R120" s="341"/>
      <c r="S120" s="341"/>
    </row>
    <row r="121" spans="2:19" x14ac:dyDescent="0.2">
      <c r="B121" s="341"/>
      <c r="C121" s="341"/>
      <c r="D121" s="341"/>
      <c r="E121" s="341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1"/>
      <c r="Q121" s="341"/>
      <c r="R121" s="341"/>
      <c r="S121" s="341"/>
    </row>
    <row r="122" spans="2:19" x14ac:dyDescent="0.2">
      <c r="B122" s="341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1"/>
      <c r="Q122" s="341"/>
      <c r="R122" s="341"/>
      <c r="S122" s="341"/>
    </row>
    <row r="123" spans="2:19" x14ac:dyDescent="0.2">
      <c r="B123" s="341"/>
      <c r="C123" s="341"/>
      <c r="D123" s="341"/>
      <c r="E123" s="341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1"/>
      <c r="Q123" s="341"/>
      <c r="R123" s="341"/>
      <c r="S123" s="341"/>
    </row>
    <row r="124" spans="2:19" x14ac:dyDescent="0.2">
      <c r="B124" s="341"/>
      <c r="C124" s="341"/>
      <c r="D124" s="341"/>
      <c r="E124" s="341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1"/>
      <c r="Q124" s="341"/>
      <c r="R124" s="341"/>
      <c r="S124" s="341"/>
    </row>
    <row r="125" spans="2:19" x14ac:dyDescent="0.2">
      <c r="B125" s="341"/>
      <c r="C125" s="341"/>
      <c r="D125" s="341"/>
      <c r="E125" s="341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1"/>
      <c r="Q125" s="341"/>
      <c r="R125" s="341"/>
      <c r="S125" s="341"/>
    </row>
    <row r="126" spans="2:19" x14ac:dyDescent="0.2">
      <c r="B126" s="341"/>
      <c r="C126" s="341"/>
      <c r="D126" s="341"/>
      <c r="E126" s="341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1"/>
      <c r="Q126" s="341"/>
      <c r="R126" s="341"/>
      <c r="S126" s="341"/>
    </row>
    <row r="127" spans="2:19" x14ac:dyDescent="0.2">
      <c r="B127" s="341"/>
      <c r="C127" s="341"/>
      <c r="D127" s="341"/>
      <c r="E127" s="341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1"/>
      <c r="Q127" s="341"/>
      <c r="R127" s="341"/>
      <c r="S127" s="341"/>
    </row>
    <row r="128" spans="2:19" x14ac:dyDescent="0.2">
      <c r="B128" s="341"/>
      <c r="C128" s="341"/>
      <c r="D128" s="341"/>
      <c r="E128" s="341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1"/>
      <c r="Q128" s="341"/>
      <c r="R128" s="341"/>
      <c r="S128" s="341"/>
    </row>
    <row r="129" spans="2:19" x14ac:dyDescent="0.2">
      <c r="B129" s="341"/>
      <c r="C129" s="341"/>
      <c r="D129" s="341"/>
      <c r="E129" s="341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1"/>
      <c r="Q129" s="341"/>
      <c r="R129" s="341"/>
      <c r="S129" s="341"/>
    </row>
    <row r="130" spans="2:19" x14ac:dyDescent="0.2">
      <c r="B130" s="341"/>
      <c r="C130" s="341"/>
      <c r="D130" s="341"/>
      <c r="E130" s="341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1"/>
      <c r="Q130" s="341"/>
      <c r="R130" s="341"/>
      <c r="S130" s="341"/>
    </row>
    <row r="131" spans="2:19" x14ac:dyDescent="0.2">
      <c r="B131" s="341"/>
      <c r="C131" s="341"/>
      <c r="D131" s="341"/>
      <c r="E131" s="341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1"/>
      <c r="Q131" s="341"/>
      <c r="R131" s="341"/>
      <c r="S131" s="341"/>
    </row>
    <row r="132" spans="2:19" x14ac:dyDescent="0.2">
      <c r="B132" s="341"/>
      <c r="C132" s="341"/>
      <c r="D132" s="341"/>
      <c r="E132" s="341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1"/>
      <c r="Q132" s="341"/>
      <c r="R132" s="341"/>
      <c r="S132" s="341"/>
    </row>
    <row r="133" spans="2:19" x14ac:dyDescent="0.2">
      <c r="B133" s="341"/>
      <c r="C133" s="341"/>
      <c r="D133" s="341"/>
      <c r="E133" s="341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1"/>
      <c r="Q133" s="341"/>
      <c r="R133" s="341"/>
      <c r="S133" s="341"/>
    </row>
    <row r="134" spans="2:19" x14ac:dyDescent="0.2">
      <c r="B134" s="341"/>
      <c r="C134" s="341"/>
      <c r="D134" s="341"/>
      <c r="E134" s="341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1"/>
      <c r="Q134" s="341"/>
      <c r="R134" s="341"/>
      <c r="S134" s="341"/>
    </row>
    <row r="135" spans="2:19" x14ac:dyDescent="0.2">
      <c r="B135" s="341"/>
      <c r="C135" s="341"/>
      <c r="D135" s="341"/>
      <c r="E135" s="341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1"/>
      <c r="Q135" s="341"/>
      <c r="R135" s="341"/>
      <c r="S135" s="341"/>
    </row>
    <row r="136" spans="2:19" x14ac:dyDescent="0.2">
      <c r="B136" s="341"/>
      <c r="C136" s="341"/>
      <c r="D136" s="341"/>
      <c r="E136" s="341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1"/>
      <c r="Q136" s="341"/>
      <c r="R136" s="341"/>
      <c r="S136" s="341"/>
    </row>
    <row r="137" spans="2:19" x14ac:dyDescent="0.2">
      <c r="B137" s="341"/>
      <c r="C137" s="341"/>
      <c r="D137" s="341"/>
      <c r="E137" s="341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1"/>
      <c r="Q137" s="341"/>
      <c r="R137" s="341"/>
      <c r="S137" s="341"/>
    </row>
    <row r="138" spans="2:19" x14ac:dyDescent="0.2">
      <c r="B138" s="341"/>
      <c r="C138" s="341"/>
      <c r="D138" s="341"/>
      <c r="E138" s="341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1"/>
      <c r="Q138" s="341"/>
      <c r="R138" s="341"/>
      <c r="S138" s="341"/>
    </row>
    <row r="139" spans="2:19" x14ac:dyDescent="0.2">
      <c r="B139" s="341"/>
      <c r="C139" s="341"/>
      <c r="D139" s="341"/>
      <c r="E139" s="341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1"/>
      <c r="Q139" s="341"/>
      <c r="R139" s="341"/>
      <c r="S139" s="341"/>
    </row>
    <row r="140" spans="2:19" x14ac:dyDescent="0.2">
      <c r="B140" s="341"/>
      <c r="C140" s="341"/>
      <c r="D140" s="341"/>
      <c r="E140" s="341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1"/>
      <c r="Q140" s="341"/>
      <c r="R140" s="341"/>
      <c r="S140" s="341"/>
    </row>
    <row r="141" spans="2:19" x14ac:dyDescent="0.2">
      <c r="B141" s="341"/>
      <c r="C141" s="341"/>
      <c r="D141" s="341"/>
      <c r="E141" s="341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1"/>
      <c r="Q141" s="341"/>
      <c r="R141" s="341"/>
      <c r="S141" s="341"/>
    </row>
    <row r="142" spans="2:19" x14ac:dyDescent="0.2">
      <c r="B142" s="341"/>
      <c r="C142" s="341"/>
      <c r="D142" s="341"/>
      <c r="E142" s="341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1"/>
      <c r="Q142" s="341"/>
      <c r="R142" s="341"/>
      <c r="S142" s="341"/>
    </row>
    <row r="143" spans="2:19" x14ac:dyDescent="0.2">
      <c r="B143" s="341"/>
      <c r="C143" s="341"/>
      <c r="D143" s="341"/>
      <c r="E143" s="341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1"/>
      <c r="Q143" s="341"/>
      <c r="R143" s="341"/>
      <c r="S143" s="341"/>
    </row>
    <row r="144" spans="2:19" x14ac:dyDescent="0.2">
      <c r="B144" s="341"/>
      <c r="C144" s="341"/>
      <c r="D144" s="341"/>
      <c r="E144" s="341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1"/>
      <c r="Q144" s="341"/>
      <c r="R144" s="341"/>
      <c r="S144" s="341"/>
    </row>
    <row r="145" spans="2:19" x14ac:dyDescent="0.2">
      <c r="B145" s="341"/>
      <c r="C145" s="341"/>
      <c r="D145" s="341"/>
      <c r="E145" s="341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1"/>
      <c r="Q145" s="341"/>
      <c r="R145" s="341"/>
      <c r="S145" s="341"/>
    </row>
    <row r="146" spans="2:19" x14ac:dyDescent="0.2">
      <c r="B146" s="341"/>
      <c r="C146" s="341"/>
      <c r="D146" s="341"/>
      <c r="E146" s="341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1"/>
      <c r="Q146" s="341"/>
      <c r="R146" s="341"/>
      <c r="S146" s="341"/>
    </row>
    <row r="147" spans="2:19" x14ac:dyDescent="0.2">
      <c r="B147" s="341"/>
      <c r="C147" s="341"/>
      <c r="D147" s="341"/>
      <c r="E147" s="341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1"/>
      <c r="Q147" s="341"/>
      <c r="R147" s="341"/>
      <c r="S147" s="341"/>
    </row>
    <row r="148" spans="2:19" x14ac:dyDescent="0.2">
      <c r="B148" s="341"/>
      <c r="C148" s="341"/>
      <c r="D148" s="341"/>
      <c r="E148" s="341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1"/>
      <c r="Q148" s="341"/>
      <c r="R148" s="341"/>
      <c r="S148" s="341"/>
    </row>
    <row r="149" spans="2:19" x14ac:dyDescent="0.2">
      <c r="B149" s="341"/>
      <c r="C149" s="341"/>
      <c r="D149" s="341"/>
      <c r="E149" s="341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1"/>
      <c r="Q149" s="341"/>
      <c r="R149" s="341"/>
      <c r="S149" s="341"/>
    </row>
    <row r="150" spans="2:19" x14ac:dyDescent="0.2">
      <c r="B150" s="341"/>
      <c r="C150" s="341"/>
      <c r="D150" s="341"/>
      <c r="E150" s="341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1"/>
      <c r="Q150" s="341"/>
      <c r="R150" s="341"/>
      <c r="S150" s="341"/>
    </row>
    <row r="151" spans="2:19" x14ac:dyDescent="0.2">
      <c r="B151" s="341"/>
      <c r="C151" s="341"/>
      <c r="D151" s="341"/>
      <c r="E151" s="341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1"/>
      <c r="Q151" s="341"/>
      <c r="R151" s="341"/>
      <c r="S151" s="341"/>
    </row>
    <row r="152" spans="2:19" x14ac:dyDescent="0.2">
      <c r="B152" s="341"/>
      <c r="C152" s="341"/>
      <c r="D152" s="341"/>
      <c r="E152" s="341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1"/>
      <c r="Q152" s="341"/>
      <c r="R152" s="341"/>
      <c r="S152" s="341"/>
    </row>
    <row r="153" spans="2:19" x14ac:dyDescent="0.2">
      <c r="B153" s="341"/>
      <c r="C153" s="341"/>
      <c r="D153" s="341"/>
      <c r="E153" s="341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1"/>
      <c r="Q153" s="341"/>
      <c r="R153" s="341"/>
      <c r="S153" s="341"/>
    </row>
    <row r="154" spans="2:19" x14ac:dyDescent="0.2">
      <c r="B154" s="341"/>
      <c r="C154" s="341"/>
      <c r="D154" s="341"/>
      <c r="E154" s="341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1"/>
      <c r="Q154" s="341"/>
      <c r="R154" s="341"/>
      <c r="S154" s="341"/>
    </row>
    <row r="155" spans="2:19" x14ac:dyDescent="0.2">
      <c r="B155" s="341"/>
      <c r="C155" s="341"/>
      <c r="D155" s="341"/>
      <c r="E155" s="341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1"/>
      <c r="Q155" s="341"/>
      <c r="R155" s="341"/>
      <c r="S155" s="341"/>
    </row>
    <row r="156" spans="2:19" x14ac:dyDescent="0.2">
      <c r="B156" s="341"/>
      <c r="C156" s="341"/>
      <c r="D156" s="341"/>
      <c r="E156" s="341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1"/>
      <c r="Q156" s="341"/>
      <c r="R156" s="341"/>
      <c r="S156" s="341"/>
    </row>
    <row r="157" spans="2:19" x14ac:dyDescent="0.2">
      <c r="B157" s="341"/>
      <c r="C157" s="341"/>
      <c r="D157" s="341"/>
      <c r="E157" s="341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1"/>
      <c r="Q157" s="341"/>
      <c r="R157" s="341"/>
      <c r="S157" s="341"/>
    </row>
    <row r="158" spans="2:19" x14ac:dyDescent="0.2">
      <c r="B158" s="341"/>
      <c r="C158" s="341"/>
      <c r="D158" s="341"/>
      <c r="E158" s="341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1"/>
      <c r="Q158" s="341"/>
      <c r="R158" s="341"/>
      <c r="S158" s="341"/>
    </row>
    <row r="159" spans="2:19" x14ac:dyDescent="0.2">
      <c r="B159" s="341"/>
      <c r="C159" s="341"/>
      <c r="D159" s="341"/>
      <c r="E159" s="341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1"/>
      <c r="Q159" s="341"/>
      <c r="R159" s="341"/>
      <c r="S159" s="341"/>
    </row>
    <row r="160" spans="2:19" x14ac:dyDescent="0.2">
      <c r="B160" s="341"/>
      <c r="C160" s="341"/>
      <c r="D160" s="341"/>
      <c r="E160" s="341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1"/>
      <c r="Q160" s="341"/>
      <c r="R160" s="341"/>
      <c r="S160" s="341"/>
    </row>
    <row r="161" spans="2:19" x14ac:dyDescent="0.2">
      <c r="B161" s="341"/>
      <c r="C161" s="341"/>
      <c r="D161" s="341"/>
      <c r="E161" s="341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1"/>
      <c r="Q161" s="341"/>
      <c r="R161" s="341"/>
      <c r="S161" s="341"/>
    </row>
    <row r="162" spans="2:19" x14ac:dyDescent="0.2">
      <c r="B162" s="341"/>
      <c r="C162" s="341"/>
      <c r="D162" s="341"/>
      <c r="E162" s="341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1"/>
      <c r="Q162" s="341"/>
      <c r="R162" s="341"/>
      <c r="S162" s="341"/>
    </row>
    <row r="163" spans="2:19" x14ac:dyDescent="0.2">
      <c r="B163" s="341"/>
      <c r="C163" s="341"/>
      <c r="D163" s="341"/>
      <c r="E163" s="341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1"/>
      <c r="Q163" s="341"/>
      <c r="R163" s="341"/>
      <c r="S163" s="341"/>
    </row>
    <row r="164" spans="2:19" x14ac:dyDescent="0.2">
      <c r="B164" s="341"/>
      <c r="C164" s="341"/>
      <c r="D164" s="341"/>
      <c r="E164" s="341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1"/>
      <c r="Q164" s="341"/>
      <c r="R164" s="341"/>
      <c r="S164" s="341"/>
    </row>
    <row r="165" spans="2:19" x14ac:dyDescent="0.2">
      <c r="B165" s="341"/>
      <c r="C165" s="341"/>
      <c r="D165" s="341"/>
      <c r="E165" s="341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1"/>
      <c r="Q165" s="341"/>
      <c r="R165" s="341"/>
      <c r="S165" s="341"/>
    </row>
    <row r="166" spans="2:19" x14ac:dyDescent="0.2">
      <c r="B166" s="341"/>
      <c r="C166" s="341"/>
      <c r="D166" s="341"/>
      <c r="E166" s="341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1"/>
      <c r="Q166" s="341"/>
      <c r="R166" s="341"/>
      <c r="S166" s="341"/>
    </row>
    <row r="167" spans="2:19" x14ac:dyDescent="0.2">
      <c r="B167" s="341"/>
      <c r="C167" s="341"/>
      <c r="D167" s="341"/>
      <c r="E167" s="341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1"/>
      <c r="Q167" s="341"/>
      <c r="R167" s="341"/>
      <c r="S167" s="341"/>
    </row>
    <row r="168" spans="2:19" x14ac:dyDescent="0.2">
      <c r="B168" s="341"/>
      <c r="C168" s="341"/>
      <c r="D168" s="341"/>
      <c r="E168" s="341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1"/>
      <c r="Q168" s="341"/>
      <c r="R168" s="341"/>
      <c r="S168" s="341"/>
    </row>
    <row r="169" spans="2:19" x14ac:dyDescent="0.2">
      <c r="B169" s="341"/>
      <c r="C169" s="341"/>
      <c r="D169" s="341"/>
      <c r="E169" s="341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1"/>
      <c r="Q169" s="341"/>
      <c r="R169" s="341"/>
      <c r="S169" s="341"/>
    </row>
    <row r="170" spans="2:19" x14ac:dyDescent="0.2">
      <c r="B170" s="341"/>
      <c r="C170" s="341"/>
      <c r="D170" s="341"/>
      <c r="E170" s="341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1"/>
      <c r="Q170" s="341"/>
      <c r="R170" s="341"/>
      <c r="S170" s="341"/>
    </row>
    <row r="171" spans="2:19" x14ac:dyDescent="0.2">
      <c r="B171" s="341"/>
      <c r="C171" s="341"/>
      <c r="D171" s="341"/>
      <c r="E171" s="341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1"/>
      <c r="Q171" s="341"/>
      <c r="R171" s="341"/>
      <c r="S171" s="341"/>
    </row>
    <row r="172" spans="2:19" x14ac:dyDescent="0.2">
      <c r="B172" s="341"/>
      <c r="C172" s="341"/>
      <c r="D172" s="341"/>
      <c r="E172" s="341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1"/>
      <c r="Q172" s="341"/>
      <c r="R172" s="341"/>
      <c r="S172" s="341"/>
    </row>
    <row r="173" spans="2:19" x14ac:dyDescent="0.2">
      <c r="B173" s="341"/>
      <c r="C173" s="341"/>
      <c r="D173" s="341"/>
      <c r="E173" s="341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1"/>
      <c r="Q173" s="341"/>
      <c r="R173" s="341"/>
      <c r="S173" s="341"/>
    </row>
    <row r="174" spans="2:19" x14ac:dyDescent="0.2">
      <c r="B174" s="341"/>
      <c r="C174" s="341"/>
      <c r="D174" s="341"/>
      <c r="E174" s="341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1"/>
      <c r="Q174" s="341"/>
      <c r="R174" s="341"/>
      <c r="S174" s="341"/>
    </row>
    <row r="175" spans="2:19" x14ac:dyDescent="0.2">
      <c r="B175" s="341"/>
      <c r="C175" s="341"/>
      <c r="D175" s="341"/>
      <c r="E175" s="341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1"/>
      <c r="Q175" s="341"/>
      <c r="R175" s="341"/>
      <c r="S175" s="341"/>
    </row>
    <row r="176" spans="2:19" x14ac:dyDescent="0.2">
      <c r="B176" s="341"/>
      <c r="C176" s="341"/>
      <c r="D176" s="341"/>
      <c r="E176" s="341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1"/>
      <c r="Q176" s="341"/>
      <c r="R176" s="341"/>
      <c r="S176" s="341"/>
    </row>
    <row r="177" spans="2:19" x14ac:dyDescent="0.2">
      <c r="B177" s="341"/>
      <c r="C177" s="341"/>
      <c r="D177" s="341"/>
      <c r="E177" s="341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1"/>
      <c r="Q177" s="341"/>
      <c r="R177" s="341"/>
      <c r="S177" s="341"/>
    </row>
    <row r="178" spans="2:19" x14ac:dyDescent="0.2">
      <c r="B178" s="341"/>
      <c r="C178" s="341"/>
      <c r="D178" s="341"/>
      <c r="E178" s="341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1"/>
      <c r="Q178" s="341"/>
      <c r="R178" s="341"/>
      <c r="S178" s="341"/>
    </row>
    <row r="179" spans="2:19" x14ac:dyDescent="0.2">
      <c r="B179" s="341"/>
      <c r="C179" s="341"/>
      <c r="D179" s="341"/>
      <c r="E179" s="341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1"/>
      <c r="Q179" s="341"/>
      <c r="R179" s="341"/>
      <c r="S179" s="341"/>
    </row>
    <row r="180" spans="2:19" x14ac:dyDescent="0.2"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1"/>
      <c r="Q180" s="341"/>
      <c r="R180" s="341"/>
      <c r="S180" s="341"/>
    </row>
    <row r="181" spans="2:19" x14ac:dyDescent="0.2">
      <c r="B181" s="341"/>
      <c r="C181" s="341"/>
      <c r="D181" s="341"/>
      <c r="E181" s="341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1"/>
      <c r="Q181" s="341"/>
      <c r="R181" s="341"/>
      <c r="S181" s="341"/>
    </row>
    <row r="182" spans="2:19" x14ac:dyDescent="0.2">
      <c r="B182" s="341"/>
      <c r="C182" s="341"/>
      <c r="D182" s="341"/>
      <c r="E182" s="341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1"/>
      <c r="Q182" s="341"/>
      <c r="R182" s="341"/>
      <c r="S182" s="341"/>
    </row>
    <row r="183" spans="2:19" x14ac:dyDescent="0.2">
      <c r="B183" s="341"/>
      <c r="C183" s="341"/>
      <c r="D183" s="341"/>
      <c r="E183" s="341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1"/>
      <c r="Q183" s="341"/>
      <c r="R183" s="341"/>
      <c r="S183" s="341"/>
    </row>
    <row r="184" spans="2:19" x14ac:dyDescent="0.2">
      <c r="B184" s="341"/>
      <c r="C184" s="341"/>
      <c r="D184" s="341"/>
      <c r="E184" s="341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1"/>
      <c r="Q184" s="341"/>
      <c r="R184" s="341"/>
      <c r="S184" s="341"/>
    </row>
    <row r="185" spans="2:19" x14ac:dyDescent="0.2">
      <c r="B185" s="341"/>
      <c r="C185" s="341"/>
      <c r="D185" s="341"/>
      <c r="E185" s="341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1"/>
      <c r="Q185" s="341"/>
      <c r="R185" s="341"/>
      <c r="S185" s="341"/>
    </row>
    <row r="186" spans="2:19" x14ac:dyDescent="0.2">
      <c r="B186" s="341"/>
      <c r="C186" s="341"/>
      <c r="D186" s="341"/>
      <c r="E186" s="341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1"/>
      <c r="Q186" s="341"/>
      <c r="R186" s="341"/>
      <c r="S186" s="341"/>
    </row>
    <row r="187" spans="2:19" x14ac:dyDescent="0.2">
      <c r="B187" s="341"/>
      <c r="C187" s="341"/>
      <c r="D187" s="341"/>
      <c r="E187" s="341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1"/>
      <c r="Q187" s="341"/>
      <c r="R187" s="341"/>
      <c r="S187" s="341"/>
    </row>
    <row r="188" spans="2:19" x14ac:dyDescent="0.2">
      <c r="B188" s="341"/>
      <c r="C188" s="341"/>
      <c r="D188" s="341"/>
      <c r="E188" s="341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1"/>
      <c r="Q188" s="341"/>
      <c r="R188" s="341"/>
      <c r="S188" s="341"/>
    </row>
    <row r="189" spans="2:19" x14ac:dyDescent="0.2">
      <c r="B189" s="341"/>
      <c r="C189" s="341"/>
      <c r="D189" s="341"/>
      <c r="E189" s="341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1"/>
      <c r="Q189" s="341"/>
      <c r="R189" s="341"/>
      <c r="S189" s="341"/>
    </row>
    <row r="190" spans="2:19" x14ac:dyDescent="0.2">
      <c r="B190" s="341"/>
      <c r="C190" s="341"/>
      <c r="D190" s="341"/>
      <c r="E190" s="341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1"/>
      <c r="Q190" s="341"/>
      <c r="R190" s="341"/>
      <c r="S190" s="341"/>
    </row>
    <row r="191" spans="2:19" x14ac:dyDescent="0.2">
      <c r="B191" s="341"/>
      <c r="C191" s="341"/>
      <c r="D191" s="341"/>
      <c r="E191" s="341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1"/>
      <c r="Q191" s="341"/>
      <c r="R191" s="341"/>
      <c r="S191" s="341"/>
    </row>
    <row r="192" spans="2:19" x14ac:dyDescent="0.2">
      <c r="B192" s="341"/>
      <c r="C192" s="341"/>
      <c r="D192" s="341"/>
      <c r="E192" s="341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1"/>
      <c r="Q192" s="341"/>
      <c r="R192" s="341"/>
      <c r="S192" s="341"/>
    </row>
    <row r="193" spans="2:19" x14ac:dyDescent="0.2">
      <c r="B193" s="341"/>
      <c r="C193" s="341"/>
      <c r="D193" s="341"/>
      <c r="E193" s="341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1"/>
      <c r="Q193" s="341"/>
      <c r="R193" s="341"/>
      <c r="S193" s="341"/>
    </row>
    <row r="194" spans="2:19" x14ac:dyDescent="0.2">
      <c r="B194" s="341"/>
      <c r="C194" s="341"/>
      <c r="D194" s="341"/>
      <c r="E194" s="341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1"/>
      <c r="Q194" s="341"/>
      <c r="R194" s="341"/>
      <c r="S194" s="341"/>
    </row>
    <row r="195" spans="2:19" x14ac:dyDescent="0.2">
      <c r="B195" s="341"/>
      <c r="C195" s="341"/>
      <c r="D195" s="341"/>
      <c r="E195" s="341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1"/>
      <c r="Q195" s="341"/>
      <c r="R195" s="341"/>
      <c r="S195" s="341"/>
    </row>
    <row r="196" spans="2:19" x14ac:dyDescent="0.2">
      <c r="B196" s="341"/>
      <c r="C196" s="341"/>
      <c r="D196" s="341"/>
      <c r="E196" s="341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1"/>
      <c r="Q196" s="341"/>
      <c r="R196" s="341"/>
      <c r="S196" s="341"/>
    </row>
    <row r="197" spans="2:19" x14ac:dyDescent="0.2">
      <c r="B197" s="341"/>
      <c r="C197" s="341"/>
      <c r="D197" s="341"/>
      <c r="E197" s="341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1"/>
      <c r="Q197" s="341"/>
      <c r="R197" s="341"/>
      <c r="S197" s="341"/>
    </row>
    <row r="198" spans="2:19" x14ac:dyDescent="0.2">
      <c r="B198" s="341"/>
      <c r="C198" s="341"/>
      <c r="D198" s="341"/>
      <c r="E198" s="341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1"/>
      <c r="Q198" s="341"/>
      <c r="R198" s="341"/>
      <c r="S198" s="341"/>
    </row>
    <row r="199" spans="2:19" x14ac:dyDescent="0.2">
      <c r="B199" s="341"/>
      <c r="C199" s="341"/>
      <c r="D199" s="341"/>
      <c r="E199" s="341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1"/>
      <c r="Q199" s="341"/>
      <c r="R199" s="341"/>
      <c r="S199" s="341"/>
    </row>
    <row r="200" spans="2:19" x14ac:dyDescent="0.2">
      <c r="B200" s="341"/>
      <c r="C200" s="341"/>
      <c r="D200" s="341"/>
      <c r="E200" s="341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1"/>
      <c r="Q200" s="341"/>
      <c r="R200" s="341"/>
      <c r="S200" s="341"/>
    </row>
    <row r="201" spans="2:19" x14ac:dyDescent="0.2">
      <c r="B201" s="341"/>
      <c r="C201" s="341"/>
      <c r="D201" s="341"/>
      <c r="E201" s="341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1"/>
      <c r="Q201" s="341"/>
      <c r="R201" s="341"/>
      <c r="S201" s="341"/>
    </row>
    <row r="202" spans="2:19" x14ac:dyDescent="0.2">
      <c r="B202" s="341"/>
      <c r="C202" s="341"/>
      <c r="D202" s="341"/>
      <c r="E202" s="341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1"/>
      <c r="Q202" s="341"/>
      <c r="R202" s="341"/>
      <c r="S202" s="341"/>
    </row>
    <row r="203" spans="2:19" x14ac:dyDescent="0.2">
      <c r="B203" s="341"/>
      <c r="C203" s="341"/>
      <c r="D203" s="341"/>
      <c r="E203" s="341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1"/>
      <c r="Q203" s="341"/>
      <c r="R203" s="341"/>
      <c r="S203" s="341"/>
    </row>
    <row r="204" spans="2:19" x14ac:dyDescent="0.2">
      <c r="B204" s="341"/>
      <c r="C204" s="341"/>
      <c r="D204" s="341"/>
      <c r="E204" s="341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1"/>
      <c r="Q204" s="341"/>
      <c r="R204" s="341"/>
      <c r="S204" s="341"/>
    </row>
    <row r="205" spans="2:19" x14ac:dyDescent="0.2"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1"/>
      <c r="Q205" s="341"/>
      <c r="R205" s="341"/>
      <c r="S205" s="341"/>
    </row>
    <row r="206" spans="2:19" x14ac:dyDescent="0.2">
      <c r="B206" s="341"/>
      <c r="C206" s="341"/>
      <c r="D206" s="341"/>
      <c r="E206" s="341"/>
      <c r="F206" s="341"/>
      <c r="G206" s="341"/>
      <c r="H206" s="341"/>
      <c r="I206" s="341"/>
      <c r="J206" s="341"/>
      <c r="K206" s="341"/>
      <c r="L206" s="341"/>
      <c r="M206" s="341"/>
      <c r="N206" s="341"/>
      <c r="O206" s="341"/>
      <c r="P206" s="341"/>
      <c r="Q206" s="341"/>
      <c r="R206" s="341"/>
      <c r="S206" s="341"/>
    </row>
    <row r="207" spans="2:19" x14ac:dyDescent="0.2">
      <c r="B207" s="341"/>
      <c r="C207" s="341"/>
      <c r="D207" s="341"/>
      <c r="E207" s="341"/>
      <c r="F207" s="341"/>
      <c r="G207" s="341"/>
      <c r="H207" s="341"/>
      <c r="I207" s="341"/>
      <c r="J207" s="341"/>
      <c r="K207" s="341"/>
      <c r="L207" s="341"/>
      <c r="M207" s="341"/>
      <c r="N207" s="341"/>
      <c r="O207" s="341"/>
      <c r="P207" s="341"/>
      <c r="Q207" s="341"/>
      <c r="R207" s="341"/>
      <c r="S207" s="341"/>
    </row>
    <row r="208" spans="2:19" x14ac:dyDescent="0.2">
      <c r="B208" s="341"/>
      <c r="C208" s="341"/>
      <c r="D208" s="341"/>
      <c r="E208" s="341"/>
      <c r="F208" s="341"/>
      <c r="G208" s="341"/>
      <c r="H208" s="341"/>
      <c r="I208" s="341"/>
      <c r="J208" s="341"/>
      <c r="K208" s="341"/>
      <c r="L208" s="341"/>
      <c r="M208" s="341"/>
      <c r="N208" s="341"/>
      <c r="O208" s="341"/>
      <c r="P208" s="341"/>
      <c r="Q208" s="341"/>
      <c r="R208" s="341"/>
      <c r="S208" s="341"/>
    </row>
    <row r="209" spans="2:19" x14ac:dyDescent="0.2">
      <c r="B209" s="341"/>
      <c r="C209" s="341"/>
      <c r="D209" s="341"/>
      <c r="E209" s="341"/>
      <c r="F209" s="341"/>
      <c r="G209" s="341"/>
      <c r="H209" s="341"/>
      <c r="I209" s="341"/>
      <c r="J209" s="341"/>
      <c r="K209" s="341"/>
      <c r="L209" s="341"/>
      <c r="M209" s="341"/>
      <c r="N209" s="341"/>
      <c r="O209" s="341"/>
      <c r="P209" s="341"/>
      <c r="Q209" s="341"/>
      <c r="R209" s="341"/>
      <c r="S209" s="341"/>
    </row>
    <row r="210" spans="2:19" x14ac:dyDescent="0.2">
      <c r="B210" s="341"/>
      <c r="C210" s="341"/>
      <c r="D210" s="341"/>
      <c r="E210" s="341"/>
      <c r="F210" s="341"/>
      <c r="G210" s="341"/>
      <c r="H210" s="341"/>
      <c r="I210" s="341"/>
      <c r="J210" s="341"/>
      <c r="K210" s="341"/>
      <c r="L210" s="341"/>
      <c r="M210" s="341"/>
      <c r="N210" s="341"/>
      <c r="O210" s="341"/>
      <c r="P210" s="341"/>
      <c r="Q210" s="341"/>
      <c r="R210" s="341"/>
      <c r="S210" s="341"/>
    </row>
    <row r="211" spans="2:19" x14ac:dyDescent="0.2">
      <c r="B211" s="341"/>
      <c r="C211" s="341"/>
      <c r="D211" s="341"/>
      <c r="E211" s="341"/>
      <c r="F211" s="341"/>
      <c r="G211" s="341"/>
      <c r="H211" s="341"/>
      <c r="I211" s="341"/>
      <c r="J211" s="341"/>
      <c r="K211" s="341"/>
      <c r="L211" s="341"/>
      <c r="M211" s="341"/>
      <c r="N211" s="341"/>
      <c r="O211" s="341"/>
      <c r="P211" s="341"/>
      <c r="Q211" s="341"/>
      <c r="R211" s="341"/>
      <c r="S211" s="341"/>
    </row>
    <row r="212" spans="2:19" x14ac:dyDescent="0.2">
      <c r="B212" s="341"/>
      <c r="C212" s="341"/>
      <c r="D212" s="341"/>
      <c r="E212" s="341"/>
      <c r="F212" s="341"/>
      <c r="G212" s="341"/>
      <c r="H212" s="341"/>
      <c r="I212" s="341"/>
      <c r="J212" s="341"/>
      <c r="K212" s="341"/>
      <c r="L212" s="341"/>
      <c r="M212" s="341"/>
      <c r="N212" s="341"/>
      <c r="O212" s="341"/>
      <c r="P212" s="341"/>
      <c r="Q212" s="341"/>
      <c r="R212" s="341"/>
      <c r="S212" s="341"/>
    </row>
    <row r="213" spans="2:19" x14ac:dyDescent="0.2">
      <c r="B213" s="341"/>
      <c r="C213" s="341"/>
      <c r="D213" s="341"/>
      <c r="E213" s="341"/>
      <c r="F213" s="341"/>
      <c r="G213" s="341"/>
      <c r="H213" s="341"/>
      <c r="I213" s="341"/>
      <c r="J213" s="341"/>
      <c r="K213" s="341"/>
      <c r="L213" s="341"/>
      <c r="M213" s="341"/>
      <c r="N213" s="341"/>
      <c r="O213" s="341"/>
      <c r="P213" s="341"/>
      <c r="Q213" s="341"/>
      <c r="R213" s="341"/>
      <c r="S213" s="341"/>
    </row>
    <row r="214" spans="2:19" x14ac:dyDescent="0.2">
      <c r="B214" s="341"/>
      <c r="C214" s="341"/>
      <c r="D214" s="341"/>
      <c r="E214" s="341"/>
      <c r="F214" s="341"/>
      <c r="G214" s="341"/>
      <c r="H214" s="341"/>
      <c r="I214" s="341"/>
      <c r="J214" s="341"/>
      <c r="K214" s="341"/>
      <c r="L214" s="341"/>
      <c r="M214" s="341"/>
      <c r="N214" s="341"/>
      <c r="O214" s="341"/>
      <c r="P214" s="341"/>
      <c r="Q214" s="341"/>
      <c r="R214" s="341"/>
      <c r="S214" s="341"/>
    </row>
    <row r="215" spans="2:19" x14ac:dyDescent="0.2">
      <c r="B215" s="341"/>
      <c r="C215" s="341"/>
      <c r="D215" s="341"/>
      <c r="E215" s="341"/>
      <c r="F215" s="341"/>
      <c r="G215" s="341"/>
      <c r="H215" s="341"/>
      <c r="I215" s="341"/>
      <c r="J215" s="341"/>
      <c r="K215" s="341"/>
      <c r="L215" s="341"/>
      <c r="M215" s="341"/>
      <c r="N215" s="341"/>
      <c r="O215" s="341"/>
      <c r="P215" s="341"/>
      <c r="Q215" s="341"/>
      <c r="R215" s="341"/>
      <c r="S215" s="341"/>
    </row>
    <row r="216" spans="2:19" x14ac:dyDescent="0.2">
      <c r="B216" s="341"/>
      <c r="C216" s="341"/>
      <c r="D216" s="341"/>
      <c r="E216" s="341"/>
      <c r="F216" s="341"/>
      <c r="G216" s="341"/>
      <c r="H216" s="341"/>
      <c r="I216" s="341"/>
      <c r="J216" s="341"/>
      <c r="K216" s="341"/>
      <c r="L216" s="341"/>
      <c r="M216" s="341"/>
      <c r="N216" s="341"/>
      <c r="O216" s="341"/>
      <c r="P216" s="341"/>
      <c r="Q216" s="341"/>
      <c r="R216" s="341"/>
      <c r="S216" s="341"/>
    </row>
    <row r="217" spans="2:19" x14ac:dyDescent="0.2">
      <c r="B217" s="341"/>
      <c r="C217" s="341"/>
      <c r="D217" s="341"/>
      <c r="E217" s="341"/>
      <c r="F217" s="341"/>
      <c r="G217" s="341"/>
      <c r="H217" s="341"/>
      <c r="I217" s="341"/>
      <c r="J217" s="341"/>
      <c r="K217" s="341"/>
      <c r="L217" s="341"/>
      <c r="M217" s="341"/>
      <c r="N217" s="341"/>
      <c r="O217" s="341"/>
      <c r="P217" s="341"/>
      <c r="Q217" s="341"/>
      <c r="R217" s="341"/>
      <c r="S217" s="341"/>
    </row>
    <row r="218" spans="2:19" x14ac:dyDescent="0.2">
      <c r="B218" s="341"/>
      <c r="C218" s="341"/>
      <c r="D218" s="341"/>
      <c r="E218" s="341"/>
      <c r="F218" s="341"/>
      <c r="G218" s="341"/>
      <c r="H218" s="341"/>
      <c r="I218" s="341"/>
      <c r="J218" s="341"/>
      <c r="K218" s="341"/>
      <c r="L218" s="341"/>
      <c r="M218" s="341"/>
      <c r="N218" s="341"/>
      <c r="O218" s="341"/>
      <c r="P218" s="341"/>
      <c r="Q218" s="341"/>
      <c r="R218" s="341"/>
      <c r="S218" s="341"/>
    </row>
    <row r="219" spans="2:19" x14ac:dyDescent="0.2">
      <c r="B219" s="341"/>
      <c r="C219" s="341"/>
      <c r="D219" s="341"/>
      <c r="E219" s="341"/>
      <c r="F219" s="341"/>
      <c r="G219" s="341"/>
      <c r="H219" s="341"/>
      <c r="I219" s="341"/>
      <c r="J219" s="341"/>
      <c r="K219" s="341"/>
      <c r="L219" s="341"/>
      <c r="M219" s="341"/>
      <c r="N219" s="341"/>
      <c r="O219" s="341"/>
      <c r="P219" s="341"/>
      <c r="Q219" s="341"/>
      <c r="R219" s="341"/>
      <c r="S219" s="341"/>
    </row>
    <row r="220" spans="2:19" x14ac:dyDescent="0.2">
      <c r="B220" s="341"/>
      <c r="C220" s="341"/>
      <c r="D220" s="341"/>
      <c r="E220" s="341"/>
      <c r="F220" s="341"/>
      <c r="G220" s="341"/>
      <c r="H220" s="341"/>
      <c r="I220" s="341"/>
      <c r="J220" s="341"/>
      <c r="K220" s="341"/>
      <c r="L220" s="341"/>
      <c r="M220" s="341"/>
      <c r="N220" s="341"/>
      <c r="O220" s="341"/>
      <c r="P220" s="341"/>
      <c r="Q220" s="341"/>
      <c r="R220" s="341"/>
      <c r="S220" s="341"/>
    </row>
    <row r="221" spans="2:19" x14ac:dyDescent="0.2">
      <c r="B221" s="341"/>
      <c r="C221" s="341"/>
      <c r="D221" s="341"/>
      <c r="E221" s="341"/>
      <c r="F221" s="341"/>
      <c r="G221" s="341"/>
      <c r="H221" s="341"/>
      <c r="I221" s="341"/>
      <c r="J221" s="341"/>
      <c r="K221" s="341"/>
      <c r="L221" s="341"/>
      <c r="M221" s="341"/>
      <c r="N221" s="341"/>
      <c r="O221" s="341"/>
      <c r="P221" s="341"/>
      <c r="Q221" s="341"/>
      <c r="R221" s="341"/>
      <c r="S221" s="341"/>
    </row>
    <row r="222" spans="2:19" x14ac:dyDescent="0.2"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1"/>
      <c r="M222" s="341"/>
      <c r="N222" s="341"/>
      <c r="O222" s="341"/>
      <c r="P222" s="341"/>
      <c r="Q222" s="341"/>
      <c r="R222" s="341"/>
      <c r="S222" s="341"/>
    </row>
    <row r="223" spans="2:19" x14ac:dyDescent="0.2">
      <c r="B223" s="341"/>
      <c r="C223" s="341"/>
      <c r="D223" s="341"/>
      <c r="E223" s="341"/>
      <c r="F223" s="341"/>
      <c r="G223" s="341"/>
      <c r="H223" s="341"/>
      <c r="I223" s="341"/>
      <c r="J223" s="341"/>
      <c r="K223" s="341"/>
      <c r="L223" s="341"/>
      <c r="M223" s="341"/>
      <c r="N223" s="341"/>
      <c r="O223" s="341"/>
      <c r="P223" s="341"/>
      <c r="Q223" s="341"/>
      <c r="R223" s="341"/>
      <c r="S223" s="341"/>
    </row>
    <row r="224" spans="2:19" x14ac:dyDescent="0.2">
      <c r="B224" s="341"/>
      <c r="C224" s="341"/>
      <c r="D224" s="341"/>
      <c r="E224" s="341"/>
      <c r="F224" s="341"/>
      <c r="G224" s="341"/>
      <c r="H224" s="341"/>
      <c r="I224" s="341"/>
      <c r="J224" s="341"/>
      <c r="K224" s="341"/>
      <c r="L224" s="341"/>
      <c r="M224" s="341"/>
      <c r="N224" s="341"/>
      <c r="O224" s="341"/>
      <c r="P224" s="341"/>
      <c r="Q224" s="341"/>
      <c r="R224" s="341"/>
      <c r="S224" s="341"/>
    </row>
    <row r="225" spans="2:19" x14ac:dyDescent="0.2">
      <c r="B225" s="341"/>
      <c r="C225" s="341"/>
      <c r="D225" s="341"/>
      <c r="E225" s="341"/>
      <c r="F225" s="341"/>
      <c r="G225" s="341"/>
      <c r="H225" s="341"/>
      <c r="I225" s="341"/>
      <c r="J225" s="341"/>
      <c r="K225" s="341"/>
      <c r="L225" s="341"/>
      <c r="M225" s="341"/>
      <c r="N225" s="341"/>
      <c r="O225" s="341"/>
      <c r="P225" s="341"/>
      <c r="Q225" s="341"/>
      <c r="R225" s="341"/>
      <c r="S225" s="341"/>
    </row>
    <row r="226" spans="2:19" x14ac:dyDescent="0.2">
      <c r="B226" s="341"/>
      <c r="C226" s="341"/>
      <c r="D226" s="341"/>
      <c r="E226" s="341"/>
      <c r="F226" s="341"/>
      <c r="G226" s="341"/>
      <c r="H226" s="341"/>
      <c r="I226" s="341"/>
      <c r="J226" s="341"/>
      <c r="K226" s="341"/>
      <c r="L226" s="341"/>
      <c r="M226" s="341"/>
      <c r="N226" s="341"/>
      <c r="O226" s="341"/>
      <c r="P226" s="341"/>
      <c r="Q226" s="341"/>
      <c r="R226" s="341"/>
      <c r="S226" s="341"/>
    </row>
    <row r="227" spans="2:19" x14ac:dyDescent="0.2">
      <c r="B227" s="341"/>
      <c r="C227" s="341"/>
      <c r="D227" s="341"/>
      <c r="E227" s="341"/>
      <c r="F227" s="341"/>
      <c r="G227" s="341"/>
      <c r="H227" s="341"/>
      <c r="I227" s="341"/>
      <c r="J227" s="341"/>
      <c r="K227" s="341"/>
      <c r="L227" s="341"/>
      <c r="M227" s="341"/>
      <c r="N227" s="341"/>
      <c r="O227" s="341"/>
      <c r="P227" s="341"/>
      <c r="Q227" s="341"/>
      <c r="R227" s="341"/>
      <c r="S227" s="341"/>
    </row>
    <row r="228" spans="2:19" x14ac:dyDescent="0.2">
      <c r="B228" s="341"/>
      <c r="C228" s="341"/>
      <c r="D228" s="341"/>
      <c r="E228" s="341"/>
      <c r="F228" s="341"/>
      <c r="G228" s="341"/>
      <c r="H228" s="341"/>
      <c r="I228" s="341"/>
      <c r="J228" s="341"/>
      <c r="K228" s="341"/>
      <c r="L228" s="341"/>
      <c r="M228" s="341"/>
      <c r="N228" s="341"/>
      <c r="O228" s="341"/>
      <c r="P228" s="341"/>
      <c r="Q228" s="341"/>
      <c r="R228" s="341"/>
      <c r="S228" s="341"/>
    </row>
    <row r="229" spans="2:19" x14ac:dyDescent="0.2">
      <c r="B229" s="341"/>
      <c r="C229" s="341"/>
      <c r="D229" s="341"/>
      <c r="E229" s="341"/>
      <c r="F229" s="341"/>
      <c r="G229" s="341"/>
      <c r="H229" s="341"/>
      <c r="I229" s="341"/>
      <c r="J229" s="341"/>
      <c r="K229" s="341"/>
      <c r="L229" s="341"/>
      <c r="M229" s="341"/>
      <c r="N229" s="341"/>
      <c r="O229" s="341"/>
      <c r="P229" s="341"/>
      <c r="Q229" s="341"/>
      <c r="R229" s="341"/>
      <c r="S229" s="341"/>
    </row>
    <row r="230" spans="2:19" x14ac:dyDescent="0.2">
      <c r="B230" s="341"/>
      <c r="C230" s="341"/>
      <c r="D230" s="341"/>
      <c r="E230" s="341"/>
      <c r="F230" s="341"/>
      <c r="G230" s="341"/>
      <c r="H230" s="341"/>
      <c r="I230" s="341"/>
      <c r="J230" s="341"/>
      <c r="K230" s="341"/>
      <c r="L230" s="341"/>
      <c r="M230" s="341"/>
      <c r="N230" s="341"/>
      <c r="O230" s="341"/>
      <c r="P230" s="341"/>
      <c r="Q230" s="341"/>
      <c r="R230" s="341"/>
      <c r="S230" s="341"/>
    </row>
    <row r="231" spans="2:19" x14ac:dyDescent="0.2">
      <c r="B231" s="341"/>
      <c r="C231" s="341"/>
      <c r="D231" s="341"/>
      <c r="E231" s="341"/>
      <c r="F231" s="341"/>
      <c r="G231" s="341"/>
      <c r="H231" s="341"/>
      <c r="I231" s="341"/>
      <c r="J231" s="341"/>
      <c r="K231" s="341"/>
      <c r="L231" s="341"/>
      <c r="M231" s="341"/>
      <c r="N231" s="341"/>
      <c r="O231" s="341"/>
      <c r="P231" s="341"/>
      <c r="Q231" s="341"/>
      <c r="R231" s="341"/>
      <c r="S231" s="341"/>
    </row>
    <row r="232" spans="2:19" x14ac:dyDescent="0.2">
      <c r="B232" s="341"/>
      <c r="C232" s="341"/>
      <c r="D232" s="341"/>
      <c r="E232" s="341"/>
      <c r="F232" s="341"/>
      <c r="G232" s="341"/>
      <c r="H232" s="341"/>
      <c r="I232" s="341"/>
      <c r="J232" s="341"/>
      <c r="K232" s="341"/>
      <c r="L232" s="341"/>
      <c r="M232" s="341"/>
      <c r="N232" s="341"/>
      <c r="O232" s="341"/>
      <c r="P232" s="341"/>
      <c r="Q232" s="341"/>
      <c r="R232" s="341"/>
      <c r="S232" s="341"/>
    </row>
    <row r="233" spans="2:19" x14ac:dyDescent="0.2">
      <c r="B233" s="341"/>
      <c r="C233" s="341"/>
      <c r="D233" s="341"/>
      <c r="E233" s="341"/>
      <c r="F233" s="341"/>
      <c r="G233" s="341"/>
      <c r="H233" s="341"/>
      <c r="I233" s="341"/>
      <c r="J233" s="341"/>
      <c r="K233" s="341"/>
      <c r="L233" s="341"/>
      <c r="M233" s="341"/>
      <c r="N233" s="341"/>
      <c r="O233" s="341"/>
      <c r="P233" s="341"/>
      <c r="Q233" s="341"/>
      <c r="R233" s="341"/>
      <c r="S233" s="341"/>
    </row>
    <row r="234" spans="2:19" x14ac:dyDescent="0.2">
      <c r="B234" s="341"/>
      <c r="C234" s="341"/>
      <c r="D234" s="341"/>
      <c r="E234" s="341"/>
      <c r="F234" s="341"/>
      <c r="G234" s="341"/>
      <c r="H234" s="341"/>
      <c r="I234" s="341"/>
      <c r="J234" s="341"/>
      <c r="K234" s="341"/>
      <c r="L234" s="341"/>
      <c r="M234" s="341"/>
      <c r="N234" s="341"/>
      <c r="O234" s="341"/>
      <c r="P234" s="341"/>
      <c r="Q234" s="341"/>
      <c r="R234" s="341"/>
      <c r="S234" s="341"/>
    </row>
    <row r="235" spans="2:19" x14ac:dyDescent="0.2">
      <c r="B235" s="341"/>
      <c r="C235" s="341"/>
      <c r="D235" s="341"/>
      <c r="E235" s="341"/>
      <c r="F235" s="341"/>
      <c r="G235" s="341"/>
      <c r="H235" s="341"/>
      <c r="I235" s="341"/>
      <c r="J235" s="341"/>
      <c r="K235" s="341"/>
      <c r="L235" s="341"/>
      <c r="M235" s="341"/>
      <c r="N235" s="341"/>
      <c r="O235" s="341"/>
      <c r="P235" s="341"/>
      <c r="Q235" s="341"/>
      <c r="R235" s="341"/>
      <c r="S235" s="341"/>
    </row>
    <row r="236" spans="2:19" x14ac:dyDescent="0.2">
      <c r="B236" s="341"/>
      <c r="C236" s="341"/>
      <c r="D236" s="341"/>
      <c r="E236" s="341"/>
      <c r="F236" s="341"/>
      <c r="G236" s="341"/>
      <c r="H236" s="341"/>
      <c r="I236" s="341"/>
      <c r="J236" s="341"/>
      <c r="K236" s="341"/>
      <c r="L236" s="341"/>
      <c r="M236" s="341"/>
      <c r="N236" s="341"/>
      <c r="O236" s="341"/>
      <c r="P236" s="341"/>
      <c r="Q236" s="341"/>
      <c r="R236" s="341"/>
      <c r="S236" s="341"/>
    </row>
    <row r="237" spans="2:19" x14ac:dyDescent="0.2">
      <c r="B237" s="341"/>
      <c r="C237" s="341"/>
      <c r="D237" s="341"/>
      <c r="E237" s="341"/>
      <c r="F237" s="341"/>
      <c r="G237" s="341"/>
      <c r="H237" s="341"/>
      <c r="I237" s="341"/>
      <c r="J237" s="341"/>
      <c r="K237" s="341"/>
      <c r="L237" s="341"/>
      <c r="M237" s="341"/>
      <c r="N237" s="341"/>
      <c r="O237" s="341"/>
      <c r="P237" s="341"/>
      <c r="Q237" s="341"/>
      <c r="R237" s="341"/>
      <c r="S237" s="341"/>
    </row>
    <row r="238" spans="2:19" x14ac:dyDescent="0.2">
      <c r="B238" s="341"/>
      <c r="C238" s="341"/>
      <c r="D238" s="341"/>
      <c r="E238" s="341"/>
      <c r="F238" s="341"/>
      <c r="G238" s="341"/>
      <c r="H238" s="341"/>
      <c r="I238" s="341"/>
      <c r="J238" s="341"/>
      <c r="K238" s="341"/>
      <c r="L238" s="341"/>
      <c r="M238" s="341"/>
      <c r="N238" s="341"/>
      <c r="O238" s="341"/>
      <c r="P238" s="341"/>
      <c r="Q238" s="341"/>
      <c r="R238" s="341"/>
      <c r="S238" s="341"/>
    </row>
    <row r="239" spans="2:19" x14ac:dyDescent="0.2">
      <c r="B239" s="341"/>
      <c r="C239" s="341"/>
      <c r="D239" s="341"/>
      <c r="E239" s="341"/>
      <c r="F239" s="341"/>
      <c r="G239" s="341"/>
      <c r="H239" s="341"/>
      <c r="I239" s="341"/>
      <c r="J239" s="341"/>
      <c r="K239" s="341"/>
      <c r="L239" s="341"/>
      <c r="M239" s="341"/>
      <c r="N239" s="341"/>
      <c r="O239" s="341"/>
      <c r="P239" s="341"/>
      <c r="Q239" s="341"/>
      <c r="R239" s="341"/>
      <c r="S239" s="341"/>
    </row>
    <row r="240" spans="2:19" x14ac:dyDescent="0.2">
      <c r="B240" s="341"/>
      <c r="C240" s="341"/>
      <c r="D240" s="341"/>
      <c r="E240" s="341"/>
      <c r="F240" s="341"/>
      <c r="G240" s="341"/>
      <c r="H240" s="341"/>
      <c r="I240" s="341"/>
      <c r="J240" s="341"/>
      <c r="K240" s="341"/>
      <c r="L240" s="341"/>
      <c r="M240" s="341"/>
      <c r="N240" s="341"/>
      <c r="O240" s="341"/>
      <c r="P240" s="341"/>
      <c r="Q240" s="341"/>
      <c r="R240" s="341"/>
      <c r="S240" s="341"/>
    </row>
    <row r="241" spans="2:19" x14ac:dyDescent="0.2">
      <c r="B241" s="341"/>
      <c r="C241" s="341"/>
      <c r="D241" s="341"/>
      <c r="E241" s="341"/>
      <c r="F241" s="341"/>
      <c r="G241" s="341"/>
      <c r="H241" s="341"/>
      <c r="I241" s="341"/>
      <c r="J241" s="341"/>
      <c r="K241" s="341"/>
      <c r="L241" s="341"/>
      <c r="M241" s="341"/>
      <c r="N241" s="341"/>
      <c r="O241" s="341"/>
      <c r="P241" s="341"/>
      <c r="Q241" s="341"/>
      <c r="R241" s="341"/>
      <c r="S241" s="341"/>
    </row>
    <row r="242" spans="2:19" x14ac:dyDescent="0.2">
      <c r="B242" s="341"/>
      <c r="C242" s="341"/>
      <c r="D242" s="341"/>
      <c r="E242" s="341"/>
      <c r="F242" s="341"/>
      <c r="G242" s="341"/>
      <c r="H242" s="341"/>
      <c r="I242" s="341"/>
      <c r="J242" s="341"/>
      <c r="K242" s="341"/>
      <c r="L242" s="341"/>
      <c r="M242" s="341"/>
      <c r="N242" s="341"/>
      <c r="O242" s="341"/>
      <c r="P242" s="341"/>
      <c r="Q242" s="341"/>
      <c r="R242" s="341"/>
      <c r="S242" s="341"/>
    </row>
    <row r="243" spans="2:19" x14ac:dyDescent="0.2">
      <c r="B243" s="341"/>
      <c r="C243" s="341"/>
      <c r="D243" s="341"/>
      <c r="E243" s="341"/>
      <c r="F243" s="341"/>
      <c r="G243" s="341"/>
      <c r="H243" s="341"/>
      <c r="I243" s="341"/>
      <c r="J243" s="341"/>
      <c r="K243" s="341"/>
      <c r="L243" s="341"/>
      <c r="M243" s="341"/>
      <c r="N243" s="341"/>
      <c r="O243" s="341"/>
      <c r="P243" s="341"/>
      <c r="Q243" s="341"/>
      <c r="R243" s="341"/>
      <c r="S243" s="341"/>
    </row>
    <row r="244" spans="2:19" x14ac:dyDescent="0.2">
      <c r="B244" s="341"/>
      <c r="C244" s="341"/>
      <c r="D244" s="341"/>
      <c r="E244" s="341"/>
      <c r="F244" s="341"/>
      <c r="G244" s="341"/>
      <c r="H244" s="341"/>
      <c r="I244" s="341"/>
      <c r="J244" s="341"/>
      <c r="K244" s="341"/>
      <c r="L244" s="341"/>
      <c r="M244" s="341"/>
      <c r="N244" s="341"/>
      <c r="O244" s="341"/>
      <c r="P244" s="341"/>
      <c r="Q244" s="341"/>
      <c r="R244" s="341"/>
      <c r="S244" s="341"/>
    </row>
    <row r="245" spans="2:19" x14ac:dyDescent="0.2">
      <c r="B245" s="341"/>
      <c r="C245" s="341"/>
      <c r="D245" s="341"/>
      <c r="E245" s="341"/>
      <c r="F245" s="341"/>
      <c r="G245" s="341"/>
      <c r="H245" s="341"/>
      <c r="I245" s="341"/>
      <c r="J245" s="341"/>
      <c r="K245" s="341"/>
      <c r="L245" s="341"/>
      <c r="M245" s="341"/>
      <c r="N245" s="341"/>
      <c r="O245" s="341"/>
      <c r="P245" s="341"/>
      <c r="Q245" s="341"/>
      <c r="R245" s="341"/>
      <c r="S245" s="341"/>
    </row>
    <row r="246" spans="2:19" x14ac:dyDescent="0.2">
      <c r="B246" s="341"/>
      <c r="C246" s="341"/>
      <c r="D246" s="341"/>
      <c r="E246" s="341"/>
      <c r="F246" s="341"/>
      <c r="G246" s="341"/>
      <c r="H246" s="341"/>
      <c r="I246" s="341"/>
      <c r="J246" s="341"/>
      <c r="K246" s="341"/>
      <c r="L246" s="341"/>
      <c r="M246" s="341"/>
      <c r="N246" s="341"/>
      <c r="O246" s="341"/>
      <c r="P246" s="341"/>
      <c r="Q246" s="341"/>
      <c r="R246" s="341"/>
      <c r="S246" s="341"/>
    </row>
    <row r="247" spans="2:19" x14ac:dyDescent="0.2">
      <c r="B247" s="341"/>
      <c r="C247" s="341"/>
      <c r="D247" s="341"/>
      <c r="E247" s="341"/>
      <c r="F247" s="341"/>
      <c r="G247" s="341"/>
      <c r="H247" s="341"/>
      <c r="I247" s="341"/>
      <c r="J247" s="341"/>
      <c r="K247" s="341"/>
      <c r="L247" s="341"/>
      <c r="M247" s="341"/>
      <c r="N247" s="341"/>
      <c r="O247" s="341"/>
      <c r="P247" s="341"/>
      <c r="Q247" s="341"/>
      <c r="R247" s="341"/>
      <c r="S247" s="341"/>
    </row>
    <row r="248" spans="2:19" x14ac:dyDescent="0.2">
      <c r="B248" s="341"/>
      <c r="C248" s="341"/>
      <c r="D248" s="341"/>
      <c r="E248" s="341"/>
      <c r="F248" s="341"/>
      <c r="G248" s="341"/>
      <c r="H248" s="341"/>
      <c r="I248" s="341"/>
      <c r="J248" s="341"/>
      <c r="K248" s="341"/>
      <c r="L248" s="341"/>
      <c r="M248" s="341"/>
      <c r="N248" s="341"/>
      <c r="O248" s="341"/>
      <c r="P248" s="341"/>
      <c r="Q248" s="341"/>
      <c r="R248" s="341"/>
      <c r="S248" s="341"/>
    </row>
    <row r="249" spans="2:19" x14ac:dyDescent="0.2">
      <c r="B249" s="341"/>
      <c r="C249" s="341"/>
      <c r="D249" s="341"/>
      <c r="E249" s="341"/>
      <c r="F249" s="341"/>
      <c r="G249" s="341"/>
      <c r="H249" s="341"/>
      <c r="I249" s="341"/>
      <c r="J249" s="341"/>
      <c r="K249" s="341"/>
      <c r="L249" s="341"/>
      <c r="M249" s="341"/>
      <c r="N249" s="341"/>
      <c r="O249" s="341"/>
      <c r="P249" s="341"/>
      <c r="Q249" s="341"/>
      <c r="R249" s="341"/>
      <c r="S249" s="341"/>
    </row>
    <row r="250" spans="2:19" x14ac:dyDescent="0.2">
      <c r="B250" s="341"/>
      <c r="C250" s="341"/>
      <c r="D250" s="341"/>
      <c r="E250" s="341"/>
      <c r="F250" s="341"/>
      <c r="G250" s="341"/>
      <c r="H250" s="341"/>
      <c r="I250" s="341"/>
      <c r="J250" s="341"/>
      <c r="K250" s="341"/>
      <c r="L250" s="341"/>
      <c r="M250" s="341"/>
      <c r="N250" s="341"/>
      <c r="O250" s="341"/>
      <c r="P250" s="341"/>
      <c r="Q250" s="341"/>
      <c r="R250" s="341"/>
      <c r="S250" s="341"/>
    </row>
    <row r="251" spans="2:19" x14ac:dyDescent="0.2">
      <c r="B251" s="341"/>
      <c r="C251" s="341"/>
      <c r="D251" s="341"/>
      <c r="E251" s="341"/>
      <c r="F251" s="341"/>
      <c r="G251" s="341"/>
      <c r="H251" s="341"/>
      <c r="I251" s="341"/>
      <c r="J251" s="341"/>
      <c r="K251" s="341"/>
      <c r="L251" s="341"/>
      <c r="M251" s="341"/>
      <c r="N251" s="341"/>
      <c r="O251" s="341"/>
      <c r="P251" s="341"/>
      <c r="Q251" s="341"/>
      <c r="R251" s="341"/>
      <c r="S251" s="341"/>
    </row>
    <row r="252" spans="2:19" x14ac:dyDescent="0.2">
      <c r="B252" s="341"/>
      <c r="C252" s="341"/>
      <c r="D252" s="341"/>
      <c r="E252" s="341"/>
      <c r="F252" s="341"/>
      <c r="G252" s="341"/>
      <c r="H252" s="341"/>
      <c r="I252" s="341"/>
      <c r="J252" s="341"/>
      <c r="K252" s="341"/>
      <c r="L252" s="341"/>
      <c r="M252" s="341"/>
      <c r="N252" s="341"/>
      <c r="O252" s="341"/>
      <c r="P252" s="341"/>
      <c r="Q252" s="341"/>
      <c r="R252" s="341"/>
      <c r="S252" s="341"/>
    </row>
    <row r="253" spans="2:19" x14ac:dyDescent="0.2">
      <c r="B253" s="341"/>
      <c r="C253" s="341"/>
      <c r="D253" s="341"/>
      <c r="E253" s="341"/>
      <c r="F253" s="341"/>
      <c r="G253" s="341"/>
      <c r="H253" s="341"/>
      <c r="I253" s="341"/>
      <c r="J253" s="341"/>
      <c r="K253" s="341"/>
      <c r="L253" s="341"/>
      <c r="M253" s="341"/>
      <c r="N253" s="341"/>
      <c r="O253" s="341"/>
      <c r="P253" s="341"/>
      <c r="Q253" s="341"/>
      <c r="R253" s="341"/>
      <c r="S253" s="341"/>
    </row>
    <row r="254" spans="2:19" x14ac:dyDescent="0.2">
      <c r="B254" s="341"/>
      <c r="C254" s="341"/>
      <c r="D254" s="341"/>
      <c r="E254" s="341"/>
      <c r="F254" s="341"/>
      <c r="G254" s="341"/>
      <c r="H254" s="341"/>
      <c r="I254" s="341"/>
      <c r="J254" s="341"/>
      <c r="K254" s="341"/>
      <c r="L254" s="341"/>
      <c r="M254" s="341"/>
      <c r="N254" s="341"/>
      <c r="O254" s="341"/>
      <c r="P254" s="341"/>
      <c r="Q254" s="341"/>
      <c r="R254" s="341"/>
      <c r="S254" s="341"/>
    </row>
    <row r="255" spans="2:19" x14ac:dyDescent="0.2">
      <c r="B255" s="341"/>
      <c r="C255" s="341"/>
      <c r="D255" s="341"/>
      <c r="E255" s="341"/>
      <c r="F255" s="341"/>
      <c r="G255" s="341"/>
      <c r="H255" s="341"/>
      <c r="I255" s="341"/>
      <c r="J255" s="341"/>
      <c r="K255" s="341"/>
      <c r="L255" s="341"/>
      <c r="M255" s="341"/>
      <c r="N255" s="341"/>
      <c r="O255" s="341"/>
      <c r="P255" s="341"/>
      <c r="Q255" s="341"/>
      <c r="R255" s="341"/>
      <c r="S255" s="341"/>
    </row>
    <row r="256" spans="2:19" x14ac:dyDescent="0.2">
      <c r="B256" s="341"/>
      <c r="C256" s="341"/>
      <c r="D256" s="341"/>
      <c r="E256" s="341"/>
      <c r="F256" s="341"/>
      <c r="G256" s="341"/>
      <c r="H256" s="341"/>
      <c r="I256" s="341"/>
      <c r="J256" s="341"/>
      <c r="K256" s="341"/>
      <c r="L256" s="341"/>
      <c r="M256" s="341"/>
      <c r="N256" s="341"/>
      <c r="O256" s="341"/>
      <c r="P256" s="341"/>
      <c r="Q256" s="341"/>
      <c r="R256" s="341"/>
      <c r="S256" s="341"/>
    </row>
    <row r="257" spans="2:19" x14ac:dyDescent="0.2">
      <c r="B257" s="341"/>
      <c r="C257" s="341"/>
      <c r="D257" s="341"/>
      <c r="E257" s="341"/>
      <c r="F257" s="341"/>
      <c r="G257" s="341"/>
      <c r="H257" s="341"/>
      <c r="I257" s="341"/>
      <c r="J257" s="341"/>
      <c r="K257" s="341"/>
      <c r="L257" s="341"/>
      <c r="M257" s="341"/>
      <c r="N257" s="341"/>
      <c r="O257" s="341"/>
      <c r="P257" s="341"/>
      <c r="Q257" s="341"/>
      <c r="R257" s="341"/>
      <c r="S257" s="341"/>
    </row>
    <row r="258" spans="2:19" x14ac:dyDescent="0.2">
      <c r="B258" s="341"/>
      <c r="C258" s="341"/>
      <c r="D258" s="341"/>
      <c r="E258" s="341"/>
      <c r="F258" s="341"/>
      <c r="G258" s="341"/>
      <c r="H258" s="341"/>
      <c r="I258" s="341"/>
      <c r="J258" s="341"/>
      <c r="K258" s="341"/>
      <c r="L258" s="341"/>
      <c r="M258" s="341"/>
      <c r="N258" s="341"/>
      <c r="O258" s="341"/>
      <c r="P258" s="341"/>
      <c r="Q258" s="341"/>
      <c r="R258" s="341"/>
      <c r="S258" s="341"/>
    </row>
    <row r="259" spans="2:19" x14ac:dyDescent="0.2">
      <c r="B259" s="341"/>
      <c r="C259" s="341"/>
      <c r="D259" s="341"/>
      <c r="E259" s="341"/>
      <c r="F259" s="341"/>
      <c r="G259" s="341"/>
      <c r="H259" s="341"/>
      <c r="I259" s="341"/>
      <c r="J259" s="341"/>
      <c r="K259" s="341"/>
      <c r="L259" s="341"/>
      <c r="M259" s="341"/>
      <c r="N259" s="341"/>
      <c r="O259" s="341"/>
      <c r="P259" s="341"/>
      <c r="Q259" s="341"/>
      <c r="R259" s="341"/>
      <c r="S259" s="341"/>
    </row>
    <row r="260" spans="2:19" x14ac:dyDescent="0.2">
      <c r="B260" s="341"/>
      <c r="C260" s="341"/>
      <c r="D260" s="341"/>
      <c r="E260" s="341"/>
      <c r="F260" s="341"/>
      <c r="G260" s="341"/>
      <c r="H260" s="341"/>
      <c r="I260" s="341"/>
      <c r="J260" s="341"/>
      <c r="K260" s="341"/>
      <c r="L260" s="341"/>
      <c r="M260" s="341"/>
      <c r="N260" s="341"/>
      <c r="O260" s="341"/>
      <c r="P260" s="341"/>
      <c r="Q260" s="341"/>
      <c r="R260" s="341"/>
      <c r="S260" s="341"/>
    </row>
    <row r="261" spans="2:19" x14ac:dyDescent="0.2"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1"/>
      <c r="M261" s="341"/>
      <c r="N261" s="341"/>
      <c r="O261" s="341"/>
      <c r="P261" s="341"/>
      <c r="Q261" s="341"/>
      <c r="R261" s="341"/>
      <c r="S261" s="341"/>
    </row>
    <row r="262" spans="2:19" x14ac:dyDescent="0.2">
      <c r="B262" s="341"/>
      <c r="C262" s="341"/>
      <c r="D262" s="341"/>
      <c r="E262" s="341"/>
      <c r="F262" s="341"/>
      <c r="G262" s="341"/>
      <c r="H262" s="341"/>
      <c r="I262" s="341"/>
      <c r="J262" s="341"/>
      <c r="K262" s="341"/>
      <c r="L262" s="341"/>
      <c r="M262" s="341"/>
      <c r="N262" s="341"/>
      <c r="O262" s="341"/>
      <c r="P262" s="341"/>
      <c r="Q262" s="341"/>
      <c r="R262" s="341"/>
      <c r="S262" s="341"/>
    </row>
    <row r="263" spans="2:19" x14ac:dyDescent="0.2">
      <c r="B263" s="341"/>
      <c r="C263" s="341"/>
      <c r="D263" s="341"/>
      <c r="E263" s="341"/>
      <c r="F263" s="341"/>
      <c r="G263" s="341"/>
      <c r="H263" s="341"/>
      <c r="I263" s="341"/>
      <c r="J263" s="341"/>
      <c r="K263" s="341"/>
      <c r="L263" s="341"/>
      <c r="M263" s="341"/>
      <c r="N263" s="341"/>
      <c r="O263" s="341"/>
      <c r="P263" s="341"/>
      <c r="Q263" s="341"/>
      <c r="R263" s="341"/>
      <c r="S263" s="341"/>
    </row>
    <row r="264" spans="2:19" x14ac:dyDescent="0.2">
      <c r="B264" s="341"/>
      <c r="C264" s="341"/>
      <c r="D264" s="341"/>
      <c r="E264" s="341"/>
      <c r="F264" s="341"/>
      <c r="G264" s="341"/>
      <c r="H264" s="341"/>
      <c r="I264" s="341"/>
      <c r="J264" s="341"/>
      <c r="K264" s="341"/>
      <c r="L264" s="341"/>
      <c r="M264" s="341"/>
      <c r="N264" s="341"/>
      <c r="O264" s="341"/>
      <c r="P264" s="341"/>
      <c r="Q264" s="341"/>
      <c r="R264" s="341"/>
      <c r="S264" s="341"/>
    </row>
    <row r="265" spans="2:19" x14ac:dyDescent="0.2">
      <c r="B265" s="341"/>
      <c r="C265" s="341"/>
      <c r="D265" s="341"/>
      <c r="E265" s="341"/>
      <c r="F265" s="341"/>
      <c r="G265" s="341"/>
      <c r="H265" s="341"/>
      <c r="I265" s="341"/>
      <c r="J265" s="341"/>
      <c r="K265" s="341"/>
      <c r="L265" s="341"/>
      <c r="M265" s="341"/>
      <c r="N265" s="341"/>
      <c r="O265" s="341"/>
      <c r="P265" s="341"/>
      <c r="Q265" s="341"/>
      <c r="R265" s="341"/>
      <c r="S265" s="341"/>
    </row>
    <row r="266" spans="2:19" x14ac:dyDescent="0.2">
      <c r="B266" s="341"/>
      <c r="C266" s="341"/>
      <c r="D266" s="341"/>
      <c r="E266" s="341"/>
      <c r="F266" s="341"/>
      <c r="G266" s="341"/>
      <c r="H266" s="341"/>
      <c r="I266" s="341"/>
      <c r="J266" s="341"/>
      <c r="K266" s="341"/>
      <c r="L266" s="341"/>
      <c r="M266" s="341"/>
      <c r="N266" s="341"/>
      <c r="O266" s="341"/>
      <c r="P266" s="341"/>
      <c r="Q266" s="341"/>
      <c r="R266" s="341"/>
      <c r="S266" s="341"/>
    </row>
    <row r="267" spans="2:19" x14ac:dyDescent="0.2">
      <c r="B267" s="341"/>
      <c r="C267" s="341"/>
      <c r="D267" s="341"/>
      <c r="E267" s="341"/>
      <c r="F267" s="341"/>
      <c r="G267" s="341"/>
      <c r="H267" s="341"/>
      <c r="I267" s="341"/>
      <c r="J267" s="341"/>
      <c r="K267" s="341"/>
      <c r="L267" s="341"/>
      <c r="M267" s="341"/>
      <c r="N267" s="341"/>
      <c r="O267" s="341"/>
      <c r="P267" s="341"/>
      <c r="Q267" s="341"/>
      <c r="R267" s="341"/>
      <c r="S267" s="341"/>
    </row>
    <row r="268" spans="2:19" x14ac:dyDescent="0.2">
      <c r="B268" s="341"/>
      <c r="C268" s="341"/>
      <c r="D268" s="341"/>
      <c r="E268" s="341"/>
      <c r="F268" s="341"/>
      <c r="G268" s="341"/>
      <c r="H268" s="341"/>
      <c r="I268" s="341"/>
      <c r="J268" s="341"/>
      <c r="K268" s="341"/>
      <c r="L268" s="341"/>
      <c r="M268" s="341"/>
      <c r="N268" s="341"/>
      <c r="O268" s="341"/>
      <c r="P268" s="341"/>
      <c r="Q268" s="341"/>
      <c r="R268" s="341"/>
      <c r="S268" s="341"/>
    </row>
    <row r="269" spans="2:19" x14ac:dyDescent="0.2">
      <c r="B269" s="341"/>
      <c r="C269" s="341"/>
      <c r="D269" s="341"/>
      <c r="E269" s="341"/>
      <c r="F269" s="341"/>
      <c r="G269" s="341"/>
      <c r="H269" s="341"/>
      <c r="I269" s="341"/>
      <c r="J269" s="341"/>
      <c r="K269" s="341"/>
      <c r="L269" s="341"/>
      <c r="M269" s="341"/>
      <c r="N269" s="341"/>
      <c r="O269" s="341"/>
      <c r="P269" s="341"/>
      <c r="Q269" s="341"/>
      <c r="R269" s="341"/>
      <c r="S269" s="341"/>
    </row>
    <row r="270" spans="2:19" x14ac:dyDescent="0.2">
      <c r="B270" s="341"/>
      <c r="C270" s="341"/>
      <c r="D270" s="341"/>
      <c r="E270" s="341"/>
      <c r="F270" s="341"/>
      <c r="G270" s="341"/>
      <c r="H270" s="341"/>
      <c r="I270" s="341"/>
      <c r="J270" s="341"/>
      <c r="K270" s="341"/>
      <c r="L270" s="341"/>
      <c r="M270" s="341"/>
      <c r="N270" s="341"/>
      <c r="O270" s="341"/>
      <c r="P270" s="341"/>
      <c r="Q270" s="341"/>
      <c r="R270" s="341"/>
      <c r="S270" s="341"/>
    </row>
    <row r="271" spans="2:19" x14ac:dyDescent="0.2">
      <c r="B271" s="341"/>
      <c r="C271" s="341"/>
      <c r="D271" s="341"/>
      <c r="E271" s="341"/>
      <c r="F271" s="341"/>
      <c r="G271" s="341"/>
      <c r="H271" s="341"/>
      <c r="I271" s="341"/>
      <c r="J271" s="341"/>
      <c r="K271" s="341"/>
      <c r="L271" s="341"/>
      <c r="M271" s="341"/>
      <c r="N271" s="341"/>
      <c r="O271" s="341"/>
      <c r="P271" s="341"/>
      <c r="Q271" s="341"/>
      <c r="R271" s="341"/>
      <c r="S271" s="341"/>
    </row>
    <row r="272" spans="2:19" x14ac:dyDescent="0.2">
      <c r="B272" s="341"/>
      <c r="C272" s="341"/>
      <c r="D272" s="341"/>
      <c r="E272" s="341"/>
      <c r="F272" s="341"/>
      <c r="G272" s="341"/>
      <c r="H272" s="341"/>
      <c r="I272" s="341"/>
      <c r="J272" s="341"/>
      <c r="K272" s="341"/>
      <c r="L272" s="341"/>
      <c r="M272" s="341"/>
      <c r="N272" s="341"/>
      <c r="O272" s="341"/>
      <c r="P272" s="341"/>
      <c r="Q272" s="341"/>
      <c r="R272" s="341"/>
      <c r="S272" s="341"/>
    </row>
    <row r="273" spans="2:19" x14ac:dyDescent="0.2">
      <c r="B273" s="341"/>
      <c r="C273" s="341"/>
      <c r="D273" s="341"/>
      <c r="E273" s="341"/>
      <c r="F273" s="341"/>
      <c r="G273" s="341"/>
      <c r="H273" s="341"/>
      <c r="I273" s="341"/>
      <c r="J273" s="341"/>
      <c r="K273" s="341"/>
      <c r="L273" s="341"/>
      <c r="M273" s="341"/>
      <c r="N273" s="341"/>
      <c r="O273" s="341"/>
      <c r="P273" s="341"/>
      <c r="Q273" s="341"/>
      <c r="R273" s="341"/>
      <c r="S273" s="341"/>
    </row>
    <row r="274" spans="2:19" x14ac:dyDescent="0.2">
      <c r="B274" s="341"/>
      <c r="C274" s="341"/>
      <c r="D274" s="341"/>
      <c r="E274" s="341"/>
      <c r="F274" s="341"/>
      <c r="G274" s="341"/>
      <c r="H274" s="341"/>
      <c r="I274" s="341"/>
      <c r="J274" s="341"/>
      <c r="K274" s="341"/>
      <c r="L274" s="341"/>
      <c r="M274" s="341"/>
      <c r="N274" s="341"/>
      <c r="O274" s="341"/>
      <c r="P274" s="341"/>
      <c r="Q274" s="341"/>
      <c r="R274" s="341"/>
      <c r="S274" s="341"/>
    </row>
    <row r="275" spans="2:19" x14ac:dyDescent="0.2">
      <c r="B275" s="341"/>
      <c r="C275" s="341"/>
      <c r="D275" s="341"/>
      <c r="E275" s="341"/>
      <c r="F275" s="341"/>
      <c r="G275" s="341"/>
      <c r="H275" s="341"/>
      <c r="I275" s="341"/>
      <c r="J275" s="341"/>
      <c r="K275" s="341"/>
      <c r="L275" s="341"/>
      <c r="M275" s="341"/>
      <c r="N275" s="341"/>
      <c r="O275" s="341"/>
      <c r="P275" s="341"/>
      <c r="Q275" s="341"/>
      <c r="R275" s="341"/>
      <c r="S275" s="341"/>
    </row>
    <row r="276" spans="2:19" x14ac:dyDescent="0.2">
      <c r="B276" s="341"/>
      <c r="C276" s="341"/>
      <c r="D276" s="341"/>
      <c r="E276" s="341"/>
      <c r="F276" s="341"/>
      <c r="G276" s="341"/>
      <c r="H276" s="341"/>
      <c r="I276" s="341"/>
      <c r="J276" s="341"/>
      <c r="K276" s="341"/>
      <c r="L276" s="341"/>
      <c r="M276" s="341"/>
      <c r="N276" s="341"/>
      <c r="O276" s="341"/>
      <c r="P276" s="341"/>
      <c r="Q276" s="341"/>
      <c r="R276" s="341"/>
      <c r="S276" s="341"/>
    </row>
    <row r="277" spans="2:19" x14ac:dyDescent="0.2">
      <c r="B277" s="341"/>
      <c r="C277" s="341"/>
      <c r="D277" s="341"/>
      <c r="E277" s="341"/>
      <c r="F277" s="341"/>
      <c r="G277" s="341"/>
      <c r="H277" s="341"/>
      <c r="I277" s="341"/>
      <c r="J277" s="341"/>
      <c r="K277" s="341"/>
      <c r="L277" s="341"/>
      <c r="M277" s="341"/>
      <c r="N277" s="341"/>
      <c r="O277" s="341"/>
      <c r="P277" s="341"/>
      <c r="Q277" s="341"/>
      <c r="R277" s="341"/>
      <c r="S277" s="341"/>
    </row>
    <row r="278" spans="2:19" x14ac:dyDescent="0.2">
      <c r="B278" s="341"/>
      <c r="C278" s="341"/>
      <c r="D278" s="341"/>
      <c r="E278" s="341"/>
      <c r="F278" s="341"/>
      <c r="G278" s="341"/>
      <c r="H278" s="341"/>
      <c r="I278" s="341"/>
      <c r="J278" s="341"/>
      <c r="K278" s="341"/>
      <c r="L278" s="341"/>
      <c r="M278" s="341"/>
      <c r="N278" s="341"/>
      <c r="O278" s="341"/>
      <c r="P278" s="341"/>
      <c r="Q278" s="341"/>
      <c r="R278" s="341"/>
      <c r="S278" s="341"/>
    </row>
    <row r="279" spans="2:19" x14ac:dyDescent="0.2">
      <c r="B279" s="341"/>
      <c r="C279" s="341"/>
      <c r="D279" s="341"/>
      <c r="E279" s="341"/>
      <c r="F279" s="341"/>
      <c r="G279" s="341"/>
      <c r="H279" s="341"/>
      <c r="I279" s="341"/>
      <c r="J279" s="341"/>
      <c r="K279" s="341"/>
      <c r="L279" s="341"/>
      <c r="M279" s="341"/>
      <c r="N279" s="341"/>
      <c r="O279" s="341"/>
      <c r="P279" s="341"/>
      <c r="Q279" s="341"/>
      <c r="R279" s="341"/>
      <c r="S279" s="341"/>
    </row>
    <row r="280" spans="2:19" x14ac:dyDescent="0.2">
      <c r="B280" s="341"/>
      <c r="C280" s="341"/>
      <c r="D280" s="341"/>
      <c r="E280" s="341"/>
      <c r="F280" s="341"/>
      <c r="G280" s="341"/>
      <c r="H280" s="341"/>
      <c r="I280" s="341"/>
      <c r="J280" s="341"/>
      <c r="K280" s="341"/>
      <c r="L280" s="341"/>
      <c r="M280" s="341"/>
      <c r="N280" s="341"/>
      <c r="O280" s="341"/>
      <c r="P280" s="341"/>
      <c r="Q280" s="341"/>
      <c r="R280" s="341"/>
      <c r="S280" s="341"/>
    </row>
    <row r="281" spans="2:19" x14ac:dyDescent="0.2">
      <c r="B281" s="341"/>
      <c r="C281" s="341"/>
      <c r="D281" s="341"/>
      <c r="E281" s="341"/>
      <c r="F281" s="341"/>
      <c r="G281" s="341"/>
      <c r="H281" s="341"/>
      <c r="I281" s="341"/>
      <c r="J281" s="341"/>
      <c r="K281" s="341"/>
      <c r="L281" s="341"/>
      <c r="M281" s="341"/>
      <c r="N281" s="341"/>
      <c r="O281" s="341"/>
      <c r="P281" s="341"/>
      <c r="Q281" s="341"/>
      <c r="R281" s="341"/>
      <c r="S281" s="341"/>
    </row>
    <row r="282" spans="2:19" x14ac:dyDescent="0.2">
      <c r="B282" s="341"/>
      <c r="C282" s="341"/>
      <c r="D282" s="341"/>
      <c r="E282" s="341"/>
      <c r="F282" s="341"/>
      <c r="G282" s="341"/>
      <c r="H282" s="341"/>
      <c r="I282" s="341"/>
      <c r="J282" s="341"/>
      <c r="K282" s="341"/>
      <c r="L282" s="341"/>
      <c r="M282" s="341"/>
      <c r="N282" s="341"/>
      <c r="O282" s="341"/>
      <c r="P282" s="341"/>
      <c r="Q282" s="341"/>
      <c r="R282" s="341"/>
      <c r="S282" s="341"/>
    </row>
    <row r="283" spans="2:19" x14ac:dyDescent="0.2">
      <c r="B283" s="341"/>
      <c r="C283" s="341"/>
      <c r="D283" s="341"/>
      <c r="E283" s="341"/>
      <c r="F283" s="341"/>
      <c r="G283" s="341"/>
      <c r="H283" s="341"/>
      <c r="I283" s="341"/>
      <c r="J283" s="341"/>
      <c r="K283" s="341"/>
      <c r="L283" s="341"/>
      <c r="M283" s="341"/>
      <c r="N283" s="341"/>
      <c r="O283" s="341"/>
      <c r="P283" s="341"/>
      <c r="Q283" s="341"/>
      <c r="R283" s="341"/>
      <c r="S283" s="341"/>
    </row>
    <row r="284" spans="2:19" x14ac:dyDescent="0.2">
      <c r="B284" s="341"/>
      <c r="C284" s="341"/>
      <c r="D284" s="341"/>
      <c r="E284" s="341"/>
      <c r="F284" s="341"/>
      <c r="G284" s="341"/>
      <c r="H284" s="341"/>
      <c r="I284" s="341"/>
      <c r="J284" s="341"/>
      <c r="K284" s="341"/>
      <c r="L284" s="341"/>
      <c r="M284" s="341"/>
      <c r="N284" s="341"/>
      <c r="O284" s="341"/>
      <c r="P284" s="341"/>
      <c r="Q284" s="341"/>
      <c r="R284" s="341"/>
      <c r="S284" s="341"/>
    </row>
    <row r="285" spans="2:19" x14ac:dyDescent="0.2">
      <c r="B285" s="341"/>
      <c r="C285" s="341"/>
      <c r="D285" s="341"/>
      <c r="E285" s="341"/>
      <c r="F285" s="341"/>
      <c r="G285" s="341"/>
      <c r="H285" s="341"/>
      <c r="I285" s="341"/>
      <c r="J285" s="341"/>
      <c r="K285" s="341"/>
      <c r="L285" s="341"/>
      <c r="M285" s="341"/>
      <c r="N285" s="341"/>
      <c r="O285" s="341"/>
      <c r="P285" s="341"/>
      <c r="Q285" s="341"/>
      <c r="R285" s="341"/>
      <c r="S285" s="341"/>
    </row>
    <row r="286" spans="2:19" x14ac:dyDescent="0.2">
      <c r="B286" s="341"/>
      <c r="C286" s="341"/>
      <c r="D286" s="341"/>
      <c r="E286" s="341"/>
      <c r="F286" s="341"/>
      <c r="G286" s="341"/>
      <c r="H286" s="341"/>
      <c r="I286" s="341"/>
      <c r="J286" s="341"/>
      <c r="K286" s="341"/>
      <c r="L286" s="341"/>
      <c r="M286" s="341"/>
      <c r="N286" s="341"/>
      <c r="O286" s="341"/>
      <c r="P286" s="341"/>
      <c r="Q286" s="341"/>
      <c r="R286" s="341"/>
      <c r="S286" s="341"/>
    </row>
    <row r="287" spans="2:19" x14ac:dyDescent="0.2">
      <c r="B287" s="341"/>
      <c r="C287" s="341"/>
      <c r="D287" s="341"/>
      <c r="E287" s="341"/>
      <c r="F287" s="341"/>
      <c r="G287" s="341"/>
      <c r="H287" s="341"/>
      <c r="I287" s="341"/>
      <c r="J287" s="341"/>
      <c r="K287" s="341"/>
      <c r="L287" s="341"/>
      <c r="M287" s="341"/>
      <c r="N287" s="341"/>
      <c r="O287" s="341"/>
      <c r="P287" s="341"/>
      <c r="Q287" s="341"/>
      <c r="R287" s="341"/>
      <c r="S287" s="341"/>
    </row>
    <row r="288" spans="2:19" x14ac:dyDescent="0.2">
      <c r="B288" s="341"/>
      <c r="C288" s="341"/>
      <c r="D288" s="341"/>
      <c r="E288" s="341"/>
      <c r="F288" s="341"/>
      <c r="G288" s="341"/>
      <c r="H288" s="341"/>
      <c r="I288" s="341"/>
      <c r="J288" s="341"/>
      <c r="K288" s="341"/>
      <c r="L288" s="341"/>
      <c r="M288" s="341"/>
      <c r="N288" s="341"/>
      <c r="O288" s="341"/>
      <c r="P288" s="341"/>
      <c r="Q288" s="341"/>
      <c r="R288" s="341"/>
      <c r="S288" s="341"/>
    </row>
    <row r="289" spans="2:19" x14ac:dyDescent="0.2">
      <c r="B289" s="341"/>
      <c r="C289" s="341"/>
      <c r="D289" s="341"/>
      <c r="E289" s="341"/>
      <c r="F289" s="341"/>
      <c r="G289" s="341"/>
      <c r="H289" s="341"/>
      <c r="I289" s="341"/>
      <c r="J289" s="341"/>
      <c r="K289" s="341"/>
      <c r="L289" s="341"/>
      <c r="M289" s="341"/>
      <c r="N289" s="341"/>
      <c r="O289" s="341"/>
      <c r="P289" s="341"/>
      <c r="Q289" s="341"/>
      <c r="R289" s="341"/>
      <c r="S289" s="341"/>
    </row>
    <row r="290" spans="2:19" x14ac:dyDescent="0.2">
      <c r="B290" s="341"/>
      <c r="C290" s="341"/>
      <c r="D290" s="341"/>
      <c r="E290" s="341"/>
      <c r="F290" s="341"/>
      <c r="G290" s="341"/>
      <c r="H290" s="341"/>
      <c r="I290" s="341"/>
      <c r="J290" s="341"/>
      <c r="K290" s="341"/>
      <c r="L290" s="341"/>
      <c r="M290" s="341"/>
      <c r="N290" s="341"/>
      <c r="O290" s="341"/>
      <c r="P290" s="341"/>
      <c r="Q290" s="341"/>
      <c r="R290" s="341"/>
      <c r="S290" s="341"/>
    </row>
    <row r="291" spans="2:19" x14ac:dyDescent="0.2">
      <c r="B291" s="341"/>
      <c r="C291" s="341"/>
      <c r="D291" s="341"/>
      <c r="E291" s="341"/>
      <c r="F291" s="341"/>
      <c r="G291" s="341"/>
      <c r="H291" s="341"/>
      <c r="I291" s="341"/>
      <c r="J291" s="341"/>
      <c r="K291" s="341"/>
      <c r="L291" s="341"/>
      <c r="M291" s="341"/>
      <c r="N291" s="341"/>
      <c r="O291" s="341"/>
      <c r="P291" s="341"/>
      <c r="Q291" s="341"/>
      <c r="R291" s="341"/>
      <c r="S291" s="341"/>
    </row>
    <row r="292" spans="2:19" x14ac:dyDescent="0.2">
      <c r="B292" s="341"/>
      <c r="C292" s="341"/>
      <c r="D292" s="341"/>
      <c r="E292" s="341"/>
      <c r="F292" s="341"/>
      <c r="G292" s="341"/>
      <c r="H292" s="341"/>
      <c r="I292" s="341"/>
      <c r="J292" s="341"/>
      <c r="K292" s="341"/>
      <c r="L292" s="341"/>
      <c r="M292" s="341"/>
      <c r="N292" s="341"/>
      <c r="O292" s="341"/>
      <c r="P292" s="341"/>
      <c r="Q292" s="341"/>
      <c r="R292" s="341"/>
      <c r="S292" s="341"/>
    </row>
    <row r="293" spans="2:19" x14ac:dyDescent="0.2">
      <c r="B293" s="341"/>
      <c r="C293" s="341"/>
      <c r="D293" s="341"/>
      <c r="E293" s="341"/>
      <c r="F293" s="341"/>
      <c r="G293" s="341"/>
      <c r="H293" s="341"/>
      <c r="I293" s="341"/>
      <c r="J293" s="341"/>
      <c r="K293" s="341"/>
      <c r="L293" s="341"/>
      <c r="M293" s="341"/>
      <c r="N293" s="341"/>
      <c r="O293" s="341"/>
      <c r="P293" s="341"/>
      <c r="Q293" s="341"/>
      <c r="R293" s="341"/>
      <c r="S293" s="341"/>
    </row>
    <row r="294" spans="2:19" x14ac:dyDescent="0.2">
      <c r="B294" s="341"/>
      <c r="C294" s="341"/>
      <c r="D294" s="341"/>
      <c r="E294" s="341"/>
      <c r="F294" s="341"/>
      <c r="G294" s="341"/>
      <c r="H294" s="341"/>
      <c r="I294" s="341"/>
      <c r="J294" s="341"/>
      <c r="K294" s="341"/>
      <c r="L294" s="341"/>
      <c r="M294" s="341"/>
      <c r="N294" s="341"/>
      <c r="O294" s="341"/>
      <c r="P294" s="341"/>
      <c r="Q294" s="341"/>
      <c r="R294" s="341"/>
      <c r="S294" s="341"/>
    </row>
    <row r="295" spans="2:19" x14ac:dyDescent="0.2">
      <c r="B295" s="341"/>
      <c r="C295" s="341"/>
      <c r="D295" s="341"/>
      <c r="E295" s="341"/>
      <c r="F295" s="341"/>
      <c r="G295" s="341"/>
      <c r="H295" s="341"/>
      <c r="I295" s="341"/>
      <c r="J295" s="341"/>
      <c r="K295" s="341"/>
      <c r="L295" s="341"/>
      <c r="M295" s="341"/>
      <c r="N295" s="341"/>
      <c r="O295" s="341"/>
      <c r="P295" s="341"/>
      <c r="Q295" s="341"/>
      <c r="R295" s="341"/>
      <c r="S295" s="341"/>
    </row>
    <row r="296" spans="2:19" x14ac:dyDescent="0.2">
      <c r="B296" s="341"/>
      <c r="C296" s="341"/>
      <c r="D296" s="341"/>
      <c r="E296" s="341"/>
      <c r="F296" s="341"/>
      <c r="G296" s="341"/>
      <c r="H296" s="341"/>
      <c r="I296" s="341"/>
      <c r="J296" s="341"/>
      <c r="K296" s="341"/>
      <c r="L296" s="341"/>
      <c r="M296" s="341"/>
      <c r="N296" s="341"/>
      <c r="O296" s="341"/>
      <c r="P296" s="341"/>
      <c r="Q296" s="341"/>
      <c r="R296" s="341"/>
      <c r="S296" s="341"/>
    </row>
    <row r="297" spans="2:19" x14ac:dyDescent="0.2">
      <c r="B297" s="341"/>
      <c r="C297" s="341"/>
      <c r="D297" s="341"/>
      <c r="E297" s="341"/>
      <c r="F297" s="341"/>
      <c r="G297" s="341"/>
      <c r="H297" s="341"/>
      <c r="I297" s="341"/>
      <c r="J297" s="341"/>
      <c r="K297" s="341"/>
      <c r="L297" s="341"/>
      <c r="M297" s="341"/>
      <c r="N297" s="341"/>
      <c r="O297" s="341"/>
      <c r="P297" s="341"/>
      <c r="Q297" s="341"/>
      <c r="R297" s="341"/>
      <c r="S297" s="341"/>
    </row>
    <row r="298" spans="2:19" x14ac:dyDescent="0.2">
      <c r="B298" s="341"/>
      <c r="C298" s="341"/>
      <c r="D298" s="341"/>
      <c r="E298" s="341"/>
      <c r="F298" s="341"/>
      <c r="G298" s="341"/>
      <c r="H298" s="341"/>
      <c r="I298" s="341"/>
      <c r="J298" s="341"/>
      <c r="K298" s="341"/>
      <c r="L298" s="341"/>
      <c r="M298" s="341"/>
      <c r="N298" s="341"/>
      <c r="O298" s="341"/>
      <c r="P298" s="341"/>
      <c r="Q298" s="341"/>
      <c r="R298" s="341"/>
      <c r="S298" s="341"/>
    </row>
    <row r="299" spans="2:19" x14ac:dyDescent="0.2">
      <c r="B299" s="341"/>
      <c r="C299" s="341"/>
      <c r="D299" s="341"/>
      <c r="E299" s="341"/>
      <c r="F299" s="341"/>
      <c r="G299" s="341"/>
      <c r="H299" s="341"/>
      <c r="I299" s="341"/>
      <c r="J299" s="341"/>
      <c r="K299" s="341"/>
      <c r="L299" s="341"/>
      <c r="M299" s="341"/>
      <c r="N299" s="341"/>
      <c r="O299" s="341"/>
      <c r="P299" s="341"/>
      <c r="Q299" s="341"/>
      <c r="R299" s="341"/>
      <c r="S299" s="341"/>
    </row>
    <row r="300" spans="2:19" x14ac:dyDescent="0.2">
      <c r="B300" s="341"/>
      <c r="C300" s="341"/>
      <c r="D300" s="341"/>
      <c r="E300" s="341"/>
      <c r="F300" s="341"/>
      <c r="G300" s="341"/>
      <c r="H300" s="341"/>
      <c r="I300" s="341"/>
      <c r="J300" s="341"/>
      <c r="K300" s="341"/>
      <c r="L300" s="341"/>
      <c r="M300" s="341"/>
      <c r="N300" s="341"/>
      <c r="O300" s="341"/>
      <c r="P300" s="341"/>
      <c r="Q300" s="341"/>
      <c r="R300" s="341"/>
      <c r="S300" s="341"/>
    </row>
    <row r="301" spans="2:19" x14ac:dyDescent="0.2">
      <c r="B301" s="341"/>
      <c r="C301" s="341"/>
      <c r="D301" s="341"/>
      <c r="E301" s="341"/>
      <c r="F301" s="341"/>
      <c r="G301" s="341"/>
      <c r="H301" s="341"/>
      <c r="I301" s="341"/>
      <c r="J301" s="341"/>
      <c r="K301" s="341"/>
      <c r="L301" s="341"/>
      <c r="M301" s="341"/>
      <c r="N301" s="341"/>
      <c r="O301" s="341"/>
      <c r="P301" s="341"/>
      <c r="Q301" s="341"/>
      <c r="R301" s="341"/>
      <c r="S301" s="341"/>
    </row>
    <row r="302" spans="2:19" x14ac:dyDescent="0.2">
      <c r="B302" s="341"/>
      <c r="C302" s="341"/>
      <c r="D302" s="341"/>
      <c r="E302" s="341"/>
      <c r="F302" s="341"/>
      <c r="G302" s="341"/>
      <c r="H302" s="341"/>
      <c r="I302" s="341"/>
      <c r="J302" s="341"/>
      <c r="K302" s="341"/>
      <c r="L302" s="341"/>
      <c r="M302" s="341"/>
      <c r="N302" s="341"/>
      <c r="O302" s="341"/>
      <c r="P302" s="341"/>
      <c r="Q302" s="341"/>
      <c r="R302" s="341"/>
      <c r="S302" s="341"/>
    </row>
    <row r="303" spans="2:19" x14ac:dyDescent="0.2">
      <c r="B303" s="341"/>
      <c r="C303" s="341"/>
      <c r="D303" s="341"/>
      <c r="E303" s="341"/>
      <c r="F303" s="341"/>
      <c r="G303" s="341"/>
      <c r="H303" s="341"/>
      <c r="I303" s="341"/>
      <c r="J303" s="341"/>
      <c r="K303" s="341"/>
      <c r="L303" s="341"/>
      <c r="M303" s="341"/>
      <c r="N303" s="341"/>
      <c r="O303" s="341"/>
      <c r="P303" s="341"/>
      <c r="Q303" s="341"/>
      <c r="R303" s="341"/>
      <c r="S303" s="341"/>
    </row>
    <row r="304" spans="2:19" x14ac:dyDescent="0.2">
      <c r="B304" s="341"/>
      <c r="C304" s="341"/>
      <c r="D304" s="341"/>
      <c r="E304" s="341"/>
      <c r="F304" s="341"/>
      <c r="G304" s="341"/>
      <c r="H304" s="341"/>
      <c r="I304" s="341"/>
      <c r="J304" s="341"/>
      <c r="K304" s="341"/>
      <c r="L304" s="341"/>
      <c r="M304" s="341"/>
      <c r="N304" s="341"/>
      <c r="O304" s="341"/>
      <c r="P304" s="341"/>
      <c r="Q304" s="341"/>
      <c r="R304" s="341"/>
      <c r="S304" s="341"/>
    </row>
    <row r="305" spans="2:19" x14ac:dyDescent="0.2">
      <c r="B305" s="341"/>
      <c r="C305" s="341"/>
      <c r="D305" s="341"/>
      <c r="E305" s="341"/>
      <c r="F305" s="341"/>
      <c r="G305" s="341"/>
      <c r="H305" s="341"/>
      <c r="I305" s="341"/>
      <c r="J305" s="341"/>
      <c r="K305" s="341"/>
      <c r="L305" s="341"/>
      <c r="M305" s="341"/>
      <c r="N305" s="341"/>
      <c r="O305" s="341"/>
      <c r="P305" s="341"/>
      <c r="Q305" s="341"/>
      <c r="R305" s="341"/>
      <c r="S305" s="341"/>
    </row>
    <row r="306" spans="2:19" x14ac:dyDescent="0.2">
      <c r="B306" s="341"/>
      <c r="C306" s="341"/>
      <c r="D306" s="341"/>
      <c r="E306" s="341"/>
      <c r="F306" s="341"/>
      <c r="G306" s="341"/>
      <c r="H306" s="341"/>
      <c r="I306" s="341"/>
      <c r="J306" s="341"/>
      <c r="K306" s="341"/>
      <c r="L306" s="341"/>
      <c r="M306" s="341"/>
      <c r="N306" s="341"/>
      <c r="O306" s="341"/>
      <c r="P306" s="341"/>
      <c r="Q306" s="341"/>
      <c r="R306" s="341"/>
      <c r="S306" s="341"/>
    </row>
    <row r="307" spans="2:19" x14ac:dyDescent="0.2">
      <c r="B307" s="341"/>
      <c r="C307" s="341"/>
      <c r="D307" s="341"/>
      <c r="E307" s="341"/>
      <c r="F307" s="341"/>
      <c r="G307" s="341"/>
      <c r="H307" s="341"/>
      <c r="I307" s="341"/>
      <c r="J307" s="341"/>
      <c r="K307" s="341"/>
      <c r="L307" s="341"/>
      <c r="M307" s="341"/>
      <c r="N307" s="341"/>
      <c r="O307" s="341"/>
      <c r="P307" s="341"/>
      <c r="Q307" s="341"/>
      <c r="R307" s="341"/>
      <c r="S307" s="341"/>
    </row>
    <row r="308" spans="2:19" x14ac:dyDescent="0.2">
      <c r="B308" s="341"/>
      <c r="C308" s="341"/>
      <c r="D308" s="341"/>
      <c r="E308" s="341"/>
      <c r="F308" s="341"/>
      <c r="G308" s="341"/>
      <c r="H308" s="341"/>
      <c r="I308" s="341"/>
      <c r="J308" s="341"/>
      <c r="K308" s="341"/>
      <c r="L308" s="341"/>
      <c r="M308" s="341"/>
      <c r="N308" s="341"/>
      <c r="O308" s="341"/>
      <c r="P308" s="341"/>
      <c r="Q308" s="341"/>
      <c r="R308" s="341"/>
      <c r="S308" s="341"/>
    </row>
    <row r="309" spans="2:19" x14ac:dyDescent="0.2">
      <c r="B309" s="341"/>
      <c r="C309" s="341"/>
      <c r="D309" s="341"/>
      <c r="E309" s="341"/>
      <c r="F309" s="341"/>
      <c r="G309" s="341"/>
      <c r="H309" s="341"/>
      <c r="I309" s="341"/>
      <c r="J309" s="341"/>
      <c r="K309" s="341"/>
      <c r="L309" s="341"/>
      <c r="M309" s="341"/>
      <c r="N309" s="341"/>
      <c r="O309" s="341"/>
      <c r="P309" s="341"/>
      <c r="Q309" s="341"/>
      <c r="R309" s="341"/>
      <c r="S309" s="341"/>
    </row>
    <row r="310" spans="2:19" x14ac:dyDescent="0.2">
      <c r="B310" s="341"/>
      <c r="C310" s="341"/>
      <c r="D310" s="341"/>
      <c r="E310" s="341"/>
      <c r="F310" s="341"/>
      <c r="G310" s="341"/>
      <c r="H310" s="341"/>
      <c r="I310" s="341"/>
      <c r="J310" s="341"/>
      <c r="K310" s="341"/>
      <c r="L310" s="341"/>
      <c r="M310" s="341"/>
      <c r="N310" s="341"/>
      <c r="O310" s="341"/>
      <c r="P310" s="341"/>
      <c r="Q310" s="341"/>
      <c r="R310" s="341"/>
      <c r="S310" s="341"/>
    </row>
    <row r="311" spans="2:19" x14ac:dyDescent="0.2">
      <c r="B311" s="341"/>
      <c r="C311" s="341"/>
      <c r="D311" s="341"/>
      <c r="E311" s="341"/>
      <c r="F311" s="341"/>
      <c r="G311" s="341"/>
      <c r="H311" s="341"/>
      <c r="I311" s="341"/>
      <c r="J311" s="341"/>
      <c r="K311" s="341"/>
      <c r="L311" s="341"/>
      <c r="M311" s="341"/>
      <c r="N311" s="341"/>
      <c r="O311" s="341"/>
      <c r="P311" s="341"/>
      <c r="Q311" s="341"/>
      <c r="R311" s="341"/>
      <c r="S311" s="341"/>
    </row>
    <row r="312" spans="2:19" x14ac:dyDescent="0.2">
      <c r="B312" s="341"/>
      <c r="C312" s="341"/>
      <c r="D312" s="341"/>
      <c r="E312" s="341"/>
      <c r="F312" s="341"/>
      <c r="G312" s="341"/>
      <c r="H312" s="341"/>
      <c r="I312" s="341"/>
      <c r="J312" s="341"/>
      <c r="K312" s="341"/>
      <c r="L312" s="341"/>
      <c r="M312" s="341"/>
      <c r="N312" s="341"/>
      <c r="O312" s="341"/>
      <c r="P312" s="341"/>
      <c r="Q312" s="341"/>
      <c r="R312" s="341"/>
      <c r="S312" s="341"/>
    </row>
    <row r="313" spans="2:19" x14ac:dyDescent="0.2">
      <c r="B313" s="341"/>
      <c r="C313" s="341"/>
      <c r="D313" s="341"/>
      <c r="E313" s="341"/>
      <c r="F313" s="341"/>
      <c r="G313" s="341"/>
      <c r="H313" s="341"/>
      <c r="I313" s="341"/>
      <c r="J313" s="341"/>
      <c r="K313" s="341"/>
      <c r="L313" s="341"/>
      <c r="M313" s="341"/>
      <c r="N313" s="341"/>
      <c r="O313" s="341"/>
      <c r="P313" s="341"/>
      <c r="Q313" s="341"/>
      <c r="R313" s="341"/>
      <c r="S313" s="341"/>
    </row>
    <row r="314" spans="2:19" x14ac:dyDescent="0.2">
      <c r="B314" s="341"/>
      <c r="C314" s="341"/>
      <c r="D314" s="341"/>
      <c r="E314" s="341"/>
      <c r="F314" s="341"/>
      <c r="G314" s="341"/>
      <c r="H314" s="341"/>
      <c r="I314" s="341"/>
      <c r="J314" s="341"/>
      <c r="K314" s="341"/>
      <c r="L314" s="341"/>
      <c r="M314" s="341"/>
      <c r="N314" s="341"/>
      <c r="O314" s="341"/>
      <c r="P314" s="341"/>
      <c r="Q314" s="341"/>
      <c r="R314" s="341"/>
      <c r="S314" s="341"/>
    </row>
    <row r="315" spans="2:19" x14ac:dyDescent="0.2">
      <c r="B315" s="341"/>
      <c r="C315" s="341"/>
      <c r="D315" s="341"/>
      <c r="E315" s="341"/>
      <c r="F315" s="341"/>
      <c r="G315" s="341"/>
      <c r="H315" s="341"/>
      <c r="I315" s="341"/>
      <c r="J315" s="341"/>
      <c r="K315" s="341"/>
      <c r="L315" s="341"/>
      <c r="M315" s="341"/>
      <c r="N315" s="341"/>
      <c r="O315" s="341"/>
      <c r="P315" s="341"/>
      <c r="Q315" s="341"/>
      <c r="R315" s="341"/>
      <c r="S315" s="341"/>
    </row>
    <row r="316" spans="2:19" x14ac:dyDescent="0.2">
      <c r="B316" s="341"/>
      <c r="C316" s="341"/>
      <c r="D316" s="341"/>
      <c r="E316" s="341"/>
      <c r="F316" s="341"/>
      <c r="G316" s="341"/>
      <c r="H316" s="341"/>
      <c r="I316" s="341"/>
      <c r="J316" s="341"/>
      <c r="K316" s="341"/>
      <c r="L316" s="341"/>
      <c r="M316" s="341"/>
      <c r="N316" s="341"/>
      <c r="O316" s="341"/>
      <c r="P316" s="341"/>
      <c r="Q316" s="341"/>
      <c r="R316" s="341"/>
      <c r="S316" s="341"/>
    </row>
    <row r="317" spans="2:19" x14ac:dyDescent="0.2">
      <c r="B317" s="341"/>
      <c r="C317" s="341"/>
      <c r="D317" s="341"/>
      <c r="E317" s="341"/>
      <c r="F317" s="341"/>
      <c r="G317" s="341"/>
      <c r="H317" s="341"/>
      <c r="I317" s="341"/>
      <c r="J317" s="341"/>
      <c r="K317" s="341"/>
      <c r="L317" s="341"/>
      <c r="M317" s="341"/>
      <c r="N317" s="341"/>
      <c r="O317" s="341"/>
      <c r="P317" s="341"/>
      <c r="Q317" s="341"/>
      <c r="R317" s="341"/>
      <c r="S317" s="341"/>
    </row>
    <row r="318" spans="2:19" x14ac:dyDescent="0.2">
      <c r="B318" s="341"/>
      <c r="C318" s="341"/>
      <c r="D318" s="341"/>
      <c r="E318" s="341"/>
      <c r="F318" s="341"/>
      <c r="G318" s="341"/>
      <c r="H318" s="341"/>
      <c r="I318" s="341"/>
      <c r="J318" s="341"/>
      <c r="K318" s="341"/>
      <c r="L318" s="341"/>
      <c r="M318" s="341"/>
      <c r="N318" s="341"/>
      <c r="O318" s="341"/>
      <c r="P318" s="341"/>
      <c r="Q318" s="341"/>
      <c r="R318" s="341"/>
      <c r="S318" s="341"/>
    </row>
    <row r="319" spans="2:19" x14ac:dyDescent="0.2">
      <c r="B319" s="341"/>
      <c r="C319" s="341"/>
      <c r="D319" s="341"/>
      <c r="E319" s="341"/>
      <c r="F319" s="341"/>
      <c r="G319" s="341"/>
      <c r="H319" s="341"/>
      <c r="I319" s="341"/>
      <c r="J319" s="341"/>
      <c r="K319" s="341"/>
      <c r="L319" s="341"/>
      <c r="M319" s="341"/>
      <c r="N319" s="341"/>
      <c r="O319" s="341"/>
      <c r="P319" s="341"/>
      <c r="Q319" s="341"/>
      <c r="R319" s="341"/>
      <c r="S319" s="341"/>
    </row>
    <row r="320" spans="2:19" x14ac:dyDescent="0.2">
      <c r="B320" s="341"/>
      <c r="C320" s="341"/>
      <c r="D320" s="341"/>
      <c r="E320" s="341"/>
      <c r="F320" s="341"/>
      <c r="G320" s="341"/>
      <c r="H320" s="341"/>
      <c r="I320" s="341"/>
      <c r="J320" s="341"/>
      <c r="K320" s="341"/>
      <c r="L320" s="341"/>
      <c r="M320" s="341"/>
      <c r="N320" s="341"/>
      <c r="O320" s="341"/>
      <c r="P320" s="341"/>
      <c r="Q320" s="341"/>
      <c r="R320" s="341"/>
      <c r="S320" s="341"/>
    </row>
    <row r="321" spans="2:19" x14ac:dyDescent="0.2">
      <c r="B321" s="341"/>
      <c r="C321" s="341"/>
      <c r="D321" s="341"/>
      <c r="E321" s="341"/>
      <c r="F321" s="341"/>
      <c r="G321" s="341"/>
      <c r="H321" s="341"/>
      <c r="I321" s="341"/>
      <c r="J321" s="341"/>
      <c r="K321" s="341"/>
      <c r="L321" s="341"/>
      <c r="M321" s="341"/>
      <c r="N321" s="341"/>
      <c r="O321" s="341"/>
      <c r="P321" s="341"/>
      <c r="Q321" s="341"/>
      <c r="R321" s="341"/>
      <c r="S321" s="341"/>
    </row>
    <row r="322" spans="2:19" x14ac:dyDescent="0.2">
      <c r="B322" s="341"/>
      <c r="C322" s="341"/>
      <c r="D322" s="341"/>
      <c r="E322" s="341"/>
      <c r="F322" s="341"/>
      <c r="G322" s="341"/>
      <c r="H322" s="341"/>
      <c r="I322" s="341"/>
      <c r="J322" s="341"/>
      <c r="K322" s="341"/>
      <c r="L322" s="341"/>
      <c r="M322" s="341"/>
      <c r="N322" s="341"/>
      <c r="O322" s="341"/>
      <c r="P322" s="341"/>
      <c r="Q322" s="341"/>
      <c r="R322" s="341"/>
      <c r="S322" s="341"/>
    </row>
    <row r="323" spans="2:19" x14ac:dyDescent="0.2">
      <c r="B323" s="341"/>
      <c r="C323" s="341"/>
      <c r="D323" s="341"/>
      <c r="E323" s="341"/>
      <c r="F323" s="341"/>
      <c r="G323" s="341"/>
      <c r="H323" s="341"/>
      <c r="I323" s="341"/>
      <c r="J323" s="341"/>
      <c r="K323" s="341"/>
      <c r="L323" s="341"/>
      <c r="M323" s="341"/>
      <c r="N323" s="341"/>
      <c r="O323" s="341"/>
      <c r="P323" s="341"/>
      <c r="Q323" s="341"/>
      <c r="R323" s="341"/>
      <c r="S323" s="341"/>
    </row>
    <row r="324" spans="2:19" x14ac:dyDescent="0.2">
      <c r="B324" s="341"/>
      <c r="C324" s="341"/>
      <c r="D324" s="341"/>
      <c r="E324" s="341"/>
      <c r="F324" s="341"/>
      <c r="G324" s="341"/>
      <c r="H324" s="341"/>
      <c r="I324" s="341"/>
      <c r="J324" s="341"/>
      <c r="K324" s="341"/>
      <c r="L324" s="341"/>
      <c r="M324" s="341"/>
      <c r="N324" s="341"/>
      <c r="O324" s="341"/>
      <c r="P324" s="341"/>
      <c r="Q324" s="341"/>
      <c r="R324" s="341"/>
      <c r="S324" s="341"/>
    </row>
    <row r="325" spans="2:19" x14ac:dyDescent="0.2">
      <c r="B325" s="341"/>
      <c r="C325" s="341"/>
      <c r="D325" s="341"/>
      <c r="E325" s="341"/>
      <c r="F325" s="341"/>
      <c r="G325" s="341"/>
      <c r="H325" s="341"/>
      <c r="I325" s="341"/>
      <c r="J325" s="341"/>
      <c r="K325" s="341"/>
      <c r="L325" s="341"/>
      <c r="M325" s="341"/>
      <c r="N325" s="341"/>
      <c r="O325" s="341"/>
      <c r="P325" s="341"/>
      <c r="Q325" s="341"/>
      <c r="R325" s="341"/>
      <c r="S325" s="341"/>
    </row>
    <row r="326" spans="2:19" x14ac:dyDescent="0.2">
      <c r="B326" s="341"/>
      <c r="C326" s="341"/>
      <c r="D326" s="341"/>
      <c r="E326" s="341"/>
      <c r="F326" s="341"/>
      <c r="G326" s="341"/>
      <c r="H326" s="341"/>
      <c r="I326" s="341"/>
      <c r="J326" s="341"/>
      <c r="K326" s="341"/>
      <c r="L326" s="341"/>
      <c r="M326" s="341"/>
      <c r="N326" s="341"/>
      <c r="O326" s="341"/>
      <c r="P326" s="341"/>
      <c r="Q326" s="341"/>
      <c r="R326" s="341"/>
      <c r="S326" s="341"/>
    </row>
    <row r="327" spans="2:19" x14ac:dyDescent="0.2">
      <c r="B327" s="341"/>
      <c r="C327" s="341"/>
      <c r="D327" s="341"/>
      <c r="E327" s="341"/>
      <c r="F327" s="341"/>
      <c r="G327" s="341"/>
      <c r="H327" s="341"/>
      <c r="I327" s="341"/>
      <c r="J327" s="341"/>
      <c r="K327" s="341"/>
      <c r="L327" s="341"/>
      <c r="M327" s="341"/>
      <c r="N327" s="341"/>
      <c r="O327" s="341"/>
      <c r="P327" s="341"/>
      <c r="Q327" s="341"/>
      <c r="R327" s="341"/>
      <c r="S327" s="341"/>
    </row>
    <row r="328" spans="2:19" x14ac:dyDescent="0.2">
      <c r="B328" s="341"/>
      <c r="C328" s="341"/>
      <c r="D328" s="341"/>
      <c r="E328" s="341"/>
      <c r="F328" s="341"/>
      <c r="G328" s="341"/>
      <c r="H328" s="341"/>
      <c r="I328" s="341"/>
      <c r="J328" s="341"/>
      <c r="K328" s="341"/>
      <c r="L328" s="341"/>
      <c r="M328" s="341"/>
      <c r="N328" s="341"/>
      <c r="O328" s="341"/>
      <c r="P328" s="341"/>
      <c r="Q328" s="341"/>
      <c r="R328" s="341"/>
      <c r="S328" s="341"/>
    </row>
    <row r="329" spans="2:19" x14ac:dyDescent="0.2">
      <c r="B329" s="341"/>
      <c r="C329" s="341"/>
      <c r="D329" s="341"/>
      <c r="E329" s="341"/>
      <c r="F329" s="341"/>
      <c r="G329" s="341"/>
      <c r="H329" s="341"/>
      <c r="I329" s="341"/>
      <c r="J329" s="341"/>
      <c r="K329" s="341"/>
      <c r="L329" s="341"/>
      <c r="M329" s="341"/>
      <c r="N329" s="341"/>
      <c r="O329" s="341"/>
      <c r="P329" s="341"/>
      <c r="Q329" s="341"/>
      <c r="R329" s="341"/>
      <c r="S329" s="341"/>
    </row>
    <row r="330" spans="2:19" x14ac:dyDescent="0.2">
      <c r="B330" s="341"/>
      <c r="C330" s="341"/>
      <c r="D330" s="341"/>
      <c r="E330" s="341"/>
      <c r="F330" s="341"/>
      <c r="G330" s="341"/>
      <c r="H330" s="341"/>
      <c r="I330" s="341"/>
      <c r="J330" s="341"/>
      <c r="K330" s="341"/>
      <c r="L330" s="341"/>
      <c r="M330" s="341"/>
      <c r="N330" s="341"/>
      <c r="O330" s="341"/>
      <c r="P330" s="341"/>
      <c r="Q330" s="341"/>
      <c r="R330" s="341"/>
      <c r="S330" s="341"/>
    </row>
    <row r="331" spans="2:19" x14ac:dyDescent="0.2">
      <c r="B331" s="341"/>
      <c r="C331" s="341"/>
      <c r="D331" s="341"/>
      <c r="E331" s="341"/>
      <c r="F331" s="341"/>
      <c r="G331" s="341"/>
      <c r="H331" s="341"/>
      <c r="I331" s="341"/>
      <c r="J331" s="341"/>
      <c r="K331" s="341"/>
      <c r="L331" s="341"/>
      <c r="M331" s="341"/>
      <c r="N331" s="341"/>
      <c r="O331" s="341"/>
      <c r="P331" s="341"/>
      <c r="Q331" s="341"/>
      <c r="R331" s="341"/>
      <c r="S331" s="341"/>
    </row>
    <row r="332" spans="2:19" x14ac:dyDescent="0.2">
      <c r="B332" s="341"/>
      <c r="C332" s="341"/>
      <c r="D332" s="341"/>
      <c r="E332" s="341"/>
      <c r="F332" s="341"/>
      <c r="G332" s="341"/>
      <c r="H332" s="341"/>
      <c r="I332" s="341"/>
      <c r="J332" s="341"/>
      <c r="K332" s="341"/>
      <c r="L332" s="341"/>
      <c r="M332" s="341"/>
      <c r="N332" s="341"/>
      <c r="O332" s="341"/>
      <c r="P332" s="341"/>
      <c r="Q332" s="341"/>
      <c r="R332" s="341"/>
      <c r="S332" s="341"/>
    </row>
    <row r="333" spans="2:19" x14ac:dyDescent="0.2">
      <c r="B333" s="341"/>
      <c r="C333" s="341"/>
      <c r="D333" s="341"/>
      <c r="E333" s="341"/>
      <c r="F333" s="341"/>
      <c r="G333" s="341"/>
      <c r="H333" s="341"/>
      <c r="I333" s="341"/>
      <c r="J333" s="341"/>
      <c r="K333" s="341"/>
      <c r="L333" s="341"/>
      <c r="M333" s="341"/>
      <c r="N333" s="341"/>
      <c r="O333" s="341"/>
      <c r="P333" s="341"/>
      <c r="Q333" s="341"/>
      <c r="R333" s="341"/>
      <c r="S333" s="341"/>
    </row>
    <row r="334" spans="2:19" x14ac:dyDescent="0.2">
      <c r="B334" s="341"/>
      <c r="C334" s="341"/>
      <c r="D334" s="341"/>
      <c r="E334" s="341"/>
      <c r="F334" s="341"/>
      <c r="G334" s="341"/>
      <c r="H334" s="341"/>
      <c r="I334" s="341"/>
      <c r="J334" s="341"/>
      <c r="K334" s="341"/>
      <c r="L334" s="341"/>
      <c r="M334" s="341"/>
      <c r="N334" s="341"/>
      <c r="O334" s="341"/>
      <c r="P334" s="341"/>
      <c r="Q334" s="341"/>
      <c r="R334" s="341"/>
      <c r="S334" s="341"/>
    </row>
    <row r="335" spans="2:19" x14ac:dyDescent="0.2">
      <c r="B335" s="341"/>
      <c r="C335" s="341"/>
      <c r="D335" s="341"/>
      <c r="E335" s="341"/>
      <c r="F335" s="341"/>
      <c r="G335" s="341"/>
      <c r="H335" s="341"/>
      <c r="I335" s="341"/>
      <c r="J335" s="341"/>
      <c r="K335" s="341"/>
      <c r="L335" s="341"/>
      <c r="M335" s="341"/>
      <c r="N335" s="341"/>
      <c r="O335" s="341"/>
      <c r="P335" s="341"/>
      <c r="Q335" s="341"/>
      <c r="R335" s="341"/>
      <c r="S335" s="341"/>
    </row>
    <row r="336" spans="2:19" x14ac:dyDescent="0.2">
      <c r="B336" s="341"/>
      <c r="C336" s="341"/>
      <c r="D336" s="341"/>
      <c r="E336" s="341"/>
      <c r="F336" s="341"/>
      <c r="G336" s="341"/>
      <c r="H336" s="341"/>
      <c r="I336" s="341"/>
      <c r="J336" s="341"/>
      <c r="K336" s="341"/>
      <c r="L336" s="341"/>
      <c r="M336" s="341"/>
      <c r="N336" s="341"/>
      <c r="O336" s="341"/>
      <c r="P336" s="341"/>
      <c r="Q336" s="341"/>
      <c r="R336" s="341"/>
      <c r="S336" s="341"/>
    </row>
    <row r="337" spans="2:19" x14ac:dyDescent="0.2">
      <c r="B337" s="341"/>
      <c r="C337" s="341"/>
      <c r="D337" s="341"/>
      <c r="E337" s="341"/>
      <c r="F337" s="341"/>
      <c r="G337" s="341"/>
      <c r="H337" s="341"/>
      <c r="I337" s="341"/>
      <c r="J337" s="341"/>
      <c r="K337" s="341"/>
      <c r="L337" s="341"/>
      <c r="M337" s="341"/>
      <c r="N337" s="341"/>
      <c r="O337" s="341"/>
      <c r="P337" s="341"/>
      <c r="Q337" s="341"/>
      <c r="R337" s="341"/>
      <c r="S337" s="341"/>
    </row>
    <row r="338" spans="2:19" x14ac:dyDescent="0.2">
      <c r="B338" s="341"/>
      <c r="C338" s="341"/>
      <c r="D338" s="341"/>
      <c r="E338" s="341"/>
      <c r="F338" s="341"/>
      <c r="G338" s="341"/>
      <c r="H338" s="341"/>
      <c r="I338" s="341"/>
      <c r="J338" s="341"/>
      <c r="K338" s="341"/>
      <c r="L338" s="341"/>
      <c r="M338" s="341"/>
      <c r="N338" s="341"/>
      <c r="O338" s="341"/>
      <c r="P338" s="341"/>
      <c r="Q338" s="341"/>
      <c r="R338" s="341"/>
      <c r="S338" s="341"/>
    </row>
    <row r="339" spans="2:19" x14ac:dyDescent="0.2">
      <c r="B339" s="341"/>
      <c r="C339" s="341"/>
      <c r="D339" s="341"/>
      <c r="E339" s="341"/>
      <c r="F339" s="341"/>
      <c r="G339" s="341"/>
      <c r="H339" s="341"/>
      <c r="I339" s="341"/>
      <c r="J339" s="341"/>
      <c r="K339" s="341"/>
      <c r="L339" s="341"/>
      <c r="M339" s="341"/>
      <c r="N339" s="341"/>
      <c r="O339" s="341"/>
      <c r="P339" s="341"/>
      <c r="Q339" s="341"/>
      <c r="R339" s="341"/>
      <c r="S339" s="341"/>
    </row>
    <row r="340" spans="2:19" x14ac:dyDescent="0.2">
      <c r="B340" s="341"/>
      <c r="C340" s="341"/>
      <c r="D340" s="341"/>
      <c r="E340" s="341"/>
      <c r="F340" s="341"/>
      <c r="G340" s="341"/>
      <c r="H340" s="341"/>
      <c r="I340" s="341"/>
      <c r="J340" s="341"/>
      <c r="K340" s="341"/>
      <c r="L340" s="341"/>
      <c r="M340" s="341"/>
      <c r="N340" s="341"/>
      <c r="O340" s="341"/>
      <c r="P340" s="341"/>
      <c r="Q340" s="341"/>
      <c r="R340" s="341"/>
      <c r="S340" s="341"/>
    </row>
    <row r="341" spans="2:19" x14ac:dyDescent="0.2">
      <c r="B341" s="341"/>
      <c r="C341" s="341"/>
      <c r="D341" s="341"/>
      <c r="E341" s="341"/>
      <c r="F341" s="341"/>
      <c r="G341" s="341"/>
      <c r="H341" s="341"/>
      <c r="I341" s="341"/>
      <c r="J341" s="341"/>
      <c r="K341" s="341"/>
      <c r="L341" s="341"/>
      <c r="M341" s="341"/>
      <c r="N341" s="341"/>
      <c r="O341" s="341"/>
      <c r="P341" s="341"/>
      <c r="Q341" s="341"/>
      <c r="R341" s="341"/>
      <c r="S341" s="341"/>
    </row>
    <row r="342" spans="2:19" x14ac:dyDescent="0.2">
      <c r="B342" s="341"/>
      <c r="C342" s="341"/>
      <c r="D342" s="341"/>
      <c r="E342" s="341"/>
      <c r="F342" s="341"/>
      <c r="G342" s="341"/>
      <c r="H342" s="341"/>
      <c r="I342" s="341"/>
      <c r="J342" s="341"/>
      <c r="K342" s="341"/>
      <c r="L342" s="341"/>
      <c r="M342" s="341"/>
      <c r="N342" s="341"/>
      <c r="O342" s="341"/>
      <c r="P342" s="341"/>
      <c r="Q342" s="341"/>
      <c r="R342" s="341"/>
      <c r="S342" s="341"/>
    </row>
    <row r="343" spans="2:19" x14ac:dyDescent="0.2">
      <c r="B343" s="341"/>
      <c r="C343" s="341"/>
      <c r="D343" s="341"/>
      <c r="E343" s="341"/>
      <c r="F343" s="341"/>
      <c r="G343" s="341"/>
      <c r="H343" s="341"/>
      <c r="I343" s="341"/>
      <c r="J343" s="341"/>
      <c r="K343" s="341"/>
      <c r="L343" s="341"/>
      <c r="M343" s="341"/>
      <c r="N343" s="341"/>
      <c r="O343" s="341"/>
      <c r="P343" s="341"/>
      <c r="Q343" s="341"/>
      <c r="R343" s="341"/>
      <c r="S343" s="341"/>
    </row>
    <row r="344" spans="2:19" x14ac:dyDescent="0.2">
      <c r="B344" s="341"/>
      <c r="C344" s="341"/>
      <c r="D344" s="341"/>
      <c r="E344" s="341"/>
      <c r="F344" s="341"/>
      <c r="G344" s="341"/>
      <c r="H344" s="341"/>
      <c r="I344" s="341"/>
      <c r="J344" s="341"/>
      <c r="K344" s="341"/>
      <c r="L344" s="341"/>
      <c r="M344" s="341"/>
      <c r="N344" s="341"/>
      <c r="O344" s="341"/>
      <c r="P344" s="341"/>
      <c r="Q344" s="341"/>
      <c r="R344" s="341"/>
      <c r="S344" s="341"/>
    </row>
    <row r="345" spans="2:19" x14ac:dyDescent="0.2">
      <c r="B345" s="341"/>
      <c r="C345" s="341"/>
      <c r="D345" s="341"/>
      <c r="E345" s="341"/>
      <c r="F345" s="341"/>
      <c r="G345" s="341"/>
      <c r="H345" s="341"/>
      <c r="I345" s="341"/>
      <c r="J345" s="341"/>
      <c r="K345" s="341"/>
      <c r="L345" s="341"/>
      <c r="M345" s="341"/>
      <c r="N345" s="341"/>
      <c r="O345" s="341"/>
      <c r="P345" s="341"/>
      <c r="Q345" s="341"/>
      <c r="R345" s="341"/>
      <c r="S345" s="341"/>
    </row>
    <row r="346" spans="2:19" x14ac:dyDescent="0.2">
      <c r="B346" s="341"/>
      <c r="C346" s="341"/>
      <c r="D346" s="341"/>
      <c r="E346" s="341"/>
      <c r="F346" s="341"/>
      <c r="G346" s="341"/>
      <c r="H346" s="341"/>
      <c r="I346" s="341"/>
      <c r="J346" s="341"/>
      <c r="K346" s="341"/>
      <c r="L346" s="341"/>
      <c r="M346" s="341"/>
      <c r="N346" s="341"/>
      <c r="O346" s="341"/>
      <c r="P346" s="341"/>
      <c r="Q346" s="341"/>
      <c r="R346" s="341"/>
      <c r="S346" s="341"/>
    </row>
    <row r="347" spans="2:19" x14ac:dyDescent="0.2">
      <c r="B347" s="341"/>
      <c r="C347" s="341"/>
      <c r="D347" s="341"/>
      <c r="E347" s="341"/>
      <c r="F347" s="341"/>
      <c r="G347" s="341"/>
      <c r="H347" s="341"/>
      <c r="I347" s="341"/>
      <c r="J347" s="341"/>
      <c r="K347" s="341"/>
      <c r="L347" s="341"/>
      <c r="M347" s="341"/>
      <c r="N347" s="341"/>
      <c r="O347" s="341"/>
      <c r="P347" s="341"/>
      <c r="Q347" s="341"/>
      <c r="R347" s="341"/>
      <c r="S347" s="341"/>
    </row>
    <row r="348" spans="2:19" x14ac:dyDescent="0.2">
      <c r="B348" s="341"/>
      <c r="C348" s="341"/>
      <c r="D348" s="341"/>
      <c r="E348" s="341"/>
      <c r="F348" s="341"/>
      <c r="G348" s="341"/>
      <c r="H348" s="341"/>
      <c r="I348" s="341"/>
      <c r="J348" s="341"/>
      <c r="K348" s="341"/>
      <c r="L348" s="341"/>
      <c r="M348" s="341"/>
      <c r="N348" s="341"/>
      <c r="O348" s="341"/>
      <c r="P348" s="341"/>
      <c r="Q348" s="341"/>
      <c r="R348" s="341"/>
      <c r="S348" s="341"/>
    </row>
    <row r="349" spans="2:19" x14ac:dyDescent="0.2">
      <c r="B349" s="341"/>
      <c r="C349" s="341"/>
      <c r="D349" s="341"/>
      <c r="E349" s="341"/>
      <c r="F349" s="341"/>
      <c r="G349" s="341"/>
      <c r="H349" s="341"/>
      <c r="I349" s="341"/>
      <c r="J349" s="341"/>
      <c r="K349" s="341"/>
      <c r="L349" s="341"/>
      <c r="M349" s="341"/>
      <c r="N349" s="341"/>
      <c r="O349" s="341"/>
      <c r="P349" s="341"/>
      <c r="Q349" s="341"/>
      <c r="R349" s="341"/>
      <c r="S349" s="341"/>
    </row>
    <row r="350" spans="2:19" x14ac:dyDescent="0.2">
      <c r="B350" s="341"/>
      <c r="C350" s="341"/>
      <c r="D350" s="341"/>
      <c r="E350" s="341"/>
      <c r="F350" s="341"/>
      <c r="G350" s="341"/>
      <c r="H350" s="341"/>
      <c r="I350" s="341"/>
      <c r="J350" s="341"/>
      <c r="K350" s="341"/>
      <c r="L350" s="341"/>
      <c r="M350" s="341"/>
      <c r="N350" s="341"/>
      <c r="O350" s="341"/>
      <c r="P350" s="341"/>
      <c r="Q350" s="341"/>
      <c r="R350" s="341"/>
      <c r="S350" s="341"/>
    </row>
    <row r="351" spans="2:19" x14ac:dyDescent="0.2">
      <c r="B351" s="341"/>
      <c r="C351" s="341"/>
      <c r="D351" s="341"/>
      <c r="E351" s="341"/>
      <c r="F351" s="341"/>
      <c r="G351" s="341"/>
      <c r="H351" s="341"/>
      <c r="I351" s="341"/>
      <c r="J351" s="341"/>
      <c r="K351" s="341"/>
      <c r="L351" s="341"/>
      <c r="M351" s="341"/>
      <c r="N351" s="341"/>
      <c r="O351" s="341"/>
      <c r="P351" s="341"/>
      <c r="Q351" s="341"/>
      <c r="R351" s="341"/>
      <c r="S351" s="341"/>
    </row>
    <row r="352" spans="2:19" x14ac:dyDescent="0.2">
      <c r="B352" s="341"/>
      <c r="C352" s="341"/>
      <c r="D352" s="341"/>
      <c r="E352" s="341"/>
      <c r="F352" s="341"/>
      <c r="G352" s="341"/>
      <c r="H352" s="341"/>
      <c r="I352" s="341"/>
      <c r="J352" s="341"/>
      <c r="K352" s="341"/>
      <c r="L352" s="341"/>
      <c r="M352" s="341"/>
      <c r="N352" s="341"/>
      <c r="O352" s="341"/>
      <c r="P352" s="341"/>
      <c r="Q352" s="341"/>
      <c r="R352" s="341"/>
      <c r="S352" s="341"/>
    </row>
    <row r="353" spans="2:19" x14ac:dyDescent="0.2">
      <c r="B353" s="341"/>
      <c r="C353" s="341"/>
      <c r="D353" s="341"/>
      <c r="E353" s="341"/>
      <c r="F353" s="341"/>
      <c r="G353" s="341"/>
      <c r="H353" s="341"/>
      <c r="I353" s="341"/>
      <c r="J353" s="341"/>
      <c r="K353" s="341"/>
      <c r="L353" s="341"/>
      <c r="M353" s="341"/>
      <c r="N353" s="341"/>
      <c r="O353" s="341"/>
      <c r="P353" s="341"/>
      <c r="Q353" s="341"/>
      <c r="R353" s="341"/>
      <c r="S353" s="341"/>
    </row>
    <row r="354" spans="2:19" x14ac:dyDescent="0.2">
      <c r="B354" s="341"/>
      <c r="C354" s="341"/>
      <c r="D354" s="341"/>
      <c r="E354" s="341"/>
      <c r="F354" s="341"/>
      <c r="G354" s="341"/>
      <c r="H354" s="341"/>
      <c r="I354" s="341"/>
      <c r="J354" s="341"/>
      <c r="K354" s="341"/>
      <c r="L354" s="341"/>
      <c r="M354" s="341"/>
      <c r="N354" s="341"/>
      <c r="O354" s="341"/>
      <c r="P354" s="341"/>
      <c r="Q354" s="341"/>
      <c r="R354" s="341"/>
      <c r="S354" s="341"/>
    </row>
    <row r="355" spans="2:19" x14ac:dyDescent="0.2">
      <c r="B355" s="341"/>
      <c r="C355" s="341"/>
      <c r="D355" s="341"/>
      <c r="E355" s="341"/>
      <c r="F355" s="341"/>
      <c r="G355" s="341"/>
      <c r="H355" s="341"/>
      <c r="I355" s="341"/>
      <c r="J355" s="341"/>
      <c r="K355" s="341"/>
      <c r="L355" s="341"/>
      <c r="M355" s="341"/>
      <c r="N355" s="341"/>
      <c r="O355" s="341"/>
      <c r="P355" s="341"/>
      <c r="Q355" s="341"/>
      <c r="R355" s="341"/>
      <c r="S355" s="341"/>
    </row>
    <row r="356" spans="2:19" x14ac:dyDescent="0.2">
      <c r="B356" s="341"/>
      <c r="C356" s="341"/>
      <c r="D356" s="341"/>
      <c r="E356" s="341"/>
      <c r="F356" s="341"/>
      <c r="G356" s="341"/>
      <c r="H356" s="341"/>
      <c r="I356" s="341"/>
      <c r="J356" s="341"/>
      <c r="K356" s="341"/>
      <c r="L356" s="341"/>
      <c r="M356" s="341"/>
      <c r="N356" s="341"/>
      <c r="O356" s="341"/>
      <c r="P356" s="341"/>
      <c r="Q356" s="341"/>
      <c r="R356" s="341"/>
      <c r="S356" s="341"/>
    </row>
    <row r="357" spans="2:19" x14ac:dyDescent="0.2">
      <c r="B357" s="341"/>
      <c r="C357" s="341"/>
      <c r="D357" s="341"/>
      <c r="E357" s="341"/>
      <c r="F357" s="341"/>
      <c r="G357" s="341"/>
      <c r="H357" s="341"/>
      <c r="I357" s="341"/>
      <c r="J357" s="341"/>
      <c r="K357" s="341"/>
      <c r="L357" s="341"/>
      <c r="M357" s="341"/>
      <c r="N357" s="341"/>
      <c r="O357" s="341"/>
      <c r="P357" s="341"/>
      <c r="Q357" s="341"/>
      <c r="R357" s="341"/>
      <c r="S357" s="341"/>
    </row>
    <row r="358" spans="2:19" x14ac:dyDescent="0.2">
      <c r="B358" s="341"/>
      <c r="C358" s="341"/>
      <c r="D358" s="341"/>
      <c r="E358" s="341"/>
      <c r="F358" s="341"/>
      <c r="G358" s="341"/>
      <c r="H358" s="341"/>
      <c r="I358" s="341"/>
      <c r="J358" s="341"/>
      <c r="K358" s="341"/>
      <c r="L358" s="341"/>
      <c r="M358" s="341"/>
      <c r="N358" s="341"/>
      <c r="O358" s="341"/>
      <c r="P358" s="341"/>
      <c r="Q358" s="341"/>
      <c r="R358" s="341"/>
      <c r="S358" s="341"/>
    </row>
    <row r="359" spans="2:19" x14ac:dyDescent="0.2">
      <c r="B359" s="341"/>
      <c r="C359" s="341"/>
      <c r="D359" s="341"/>
      <c r="E359" s="341"/>
      <c r="F359" s="341"/>
      <c r="G359" s="341"/>
      <c r="H359" s="341"/>
      <c r="I359" s="341"/>
      <c r="J359" s="341"/>
      <c r="K359" s="341"/>
      <c r="L359" s="341"/>
      <c r="M359" s="341"/>
      <c r="N359" s="341"/>
      <c r="O359" s="341"/>
      <c r="P359" s="341"/>
      <c r="Q359" s="341"/>
      <c r="R359" s="341"/>
      <c r="S359" s="341"/>
    </row>
    <row r="360" spans="2:19" x14ac:dyDescent="0.2">
      <c r="B360" s="341"/>
      <c r="C360" s="341"/>
      <c r="D360" s="341"/>
      <c r="E360" s="341"/>
      <c r="F360" s="341"/>
      <c r="G360" s="341"/>
      <c r="H360" s="341"/>
      <c r="I360" s="341"/>
      <c r="J360" s="341"/>
      <c r="K360" s="341"/>
      <c r="L360" s="341"/>
      <c r="M360" s="341"/>
      <c r="N360" s="341"/>
      <c r="O360" s="341"/>
      <c r="P360" s="341"/>
      <c r="Q360" s="341"/>
      <c r="R360" s="341"/>
      <c r="S360" s="341"/>
    </row>
    <row r="361" spans="2:19" x14ac:dyDescent="0.2">
      <c r="B361" s="341"/>
      <c r="C361" s="341"/>
      <c r="D361" s="341"/>
      <c r="E361" s="341"/>
      <c r="F361" s="341"/>
      <c r="G361" s="341"/>
      <c r="H361" s="341"/>
      <c r="I361" s="341"/>
      <c r="J361" s="341"/>
      <c r="K361" s="341"/>
      <c r="L361" s="341"/>
      <c r="M361" s="341"/>
      <c r="N361" s="341"/>
      <c r="O361" s="341"/>
      <c r="P361" s="341"/>
      <c r="Q361" s="341"/>
      <c r="R361" s="341"/>
      <c r="S361" s="341"/>
    </row>
    <row r="362" spans="2:19" x14ac:dyDescent="0.2">
      <c r="B362" s="341"/>
      <c r="C362" s="341"/>
      <c r="D362" s="341"/>
      <c r="E362" s="341"/>
      <c r="F362" s="341"/>
      <c r="G362" s="341"/>
      <c r="H362" s="341"/>
      <c r="I362" s="341"/>
      <c r="J362" s="341"/>
      <c r="K362" s="341"/>
      <c r="L362" s="341"/>
      <c r="M362" s="341"/>
      <c r="N362" s="341"/>
      <c r="O362" s="341"/>
      <c r="P362" s="341"/>
      <c r="Q362" s="341"/>
      <c r="R362" s="341"/>
      <c r="S362" s="341"/>
    </row>
    <row r="363" spans="2:19" x14ac:dyDescent="0.2">
      <c r="B363" s="341"/>
      <c r="C363" s="341"/>
      <c r="D363" s="341"/>
      <c r="E363" s="341"/>
      <c r="F363" s="341"/>
      <c r="G363" s="341"/>
      <c r="H363" s="341"/>
      <c r="I363" s="341"/>
      <c r="J363" s="341"/>
      <c r="K363" s="341"/>
      <c r="L363" s="341"/>
      <c r="M363" s="341"/>
      <c r="N363" s="341"/>
      <c r="O363" s="341"/>
      <c r="P363" s="341"/>
      <c r="Q363" s="341"/>
      <c r="R363" s="341"/>
      <c r="S363" s="341"/>
    </row>
    <row r="364" spans="2:19" x14ac:dyDescent="0.2">
      <c r="B364" s="341"/>
      <c r="C364" s="341"/>
      <c r="D364" s="341"/>
      <c r="E364" s="341"/>
      <c r="F364" s="341"/>
      <c r="G364" s="341"/>
      <c r="H364" s="341"/>
      <c r="I364" s="341"/>
      <c r="J364" s="341"/>
      <c r="K364" s="341"/>
      <c r="L364" s="341"/>
      <c r="M364" s="341"/>
      <c r="N364" s="341"/>
      <c r="O364" s="341"/>
      <c r="P364" s="341"/>
      <c r="Q364" s="341"/>
      <c r="R364" s="341"/>
      <c r="S364" s="341"/>
    </row>
    <row r="365" spans="2:19" x14ac:dyDescent="0.2">
      <c r="B365" s="341"/>
      <c r="C365" s="341"/>
      <c r="D365" s="341"/>
      <c r="E365" s="341"/>
      <c r="F365" s="341"/>
      <c r="G365" s="341"/>
      <c r="H365" s="341"/>
      <c r="I365" s="341"/>
      <c r="J365" s="341"/>
      <c r="K365" s="341"/>
      <c r="L365" s="341"/>
      <c r="M365" s="341"/>
      <c r="N365" s="341"/>
      <c r="O365" s="341"/>
      <c r="P365" s="341"/>
      <c r="Q365" s="341"/>
      <c r="R365" s="341"/>
      <c r="S365" s="341"/>
    </row>
    <row r="366" spans="2:19" x14ac:dyDescent="0.2">
      <c r="B366" s="341"/>
      <c r="C366" s="341"/>
      <c r="D366" s="341"/>
      <c r="E366" s="341"/>
      <c r="F366" s="341"/>
      <c r="G366" s="341"/>
      <c r="H366" s="341"/>
      <c r="I366" s="341"/>
      <c r="J366" s="341"/>
      <c r="K366" s="341"/>
      <c r="L366" s="341"/>
      <c r="M366" s="341"/>
      <c r="N366" s="341"/>
      <c r="O366" s="341"/>
      <c r="P366" s="341"/>
      <c r="Q366" s="341"/>
      <c r="R366" s="341"/>
      <c r="S366" s="341"/>
    </row>
    <row r="367" spans="2:19" x14ac:dyDescent="0.2">
      <c r="B367" s="341"/>
      <c r="C367" s="341"/>
      <c r="D367" s="341"/>
      <c r="E367" s="341"/>
      <c r="F367" s="341"/>
      <c r="G367" s="341"/>
      <c r="H367" s="341"/>
      <c r="I367" s="341"/>
      <c r="J367" s="341"/>
      <c r="K367" s="341"/>
      <c r="L367" s="341"/>
      <c r="M367" s="341"/>
      <c r="N367" s="341"/>
      <c r="O367" s="341"/>
      <c r="P367" s="341"/>
      <c r="Q367" s="341"/>
      <c r="R367" s="341"/>
      <c r="S367" s="341"/>
    </row>
    <row r="368" spans="2:19" x14ac:dyDescent="0.2">
      <c r="B368" s="341"/>
      <c r="C368" s="341"/>
      <c r="D368" s="341"/>
      <c r="E368" s="341"/>
      <c r="F368" s="341"/>
      <c r="G368" s="341"/>
      <c r="H368" s="341"/>
      <c r="I368" s="341"/>
      <c r="J368" s="341"/>
      <c r="K368" s="341"/>
      <c r="L368" s="341"/>
      <c r="M368" s="341"/>
      <c r="N368" s="341"/>
      <c r="O368" s="341"/>
      <c r="P368" s="341"/>
      <c r="Q368" s="341"/>
      <c r="R368" s="341"/>
      <c r="S368" s="341"/>
    </row>
    <row r="369" spans="2:19" x14ac:dyDescent="0.2">
      <c r="B369" s="341"/>
      <c r="C369" s="341"/>
      <c r="D369" s="341"/>
      <c r="E369" s="341"/>
      <c r="F369" s="341"/>
      <c r="G369" s="341"/>
      <c r="H369" s="341"/>
      <c r="I369" s="341"/>
      <c r="J369" s="341"/>
      <c r="K369" s="341"/>
      <c r="L369" s="341"/>
      <c r="M369" s="341"/>
      <c r="N369" s="341"/>
      <c r="O369" s="341"/>
      <c r="P369" s="341"/>
      <c r="Q369" s="341"/>
      <c r="R369" s="341"/>
      <c r="S369" s="341"/>
    </row>
    <row r="370" spans="2:19" x14ac:dyDescent="0.2">
      <c r="B370" s="341"/>
      <c r="C370" s="341"/>
      <c r="D370" s="341"/>
      <c r="E370" s="341"/>
      <c r="F370" s="341"/>
      <c r="G370" s="341"/>
      <c r="H370" s="341"/>
      <c r="I370" s="341"/>
      <c r="J370" s="341"/>
      <c r="K370" s="341"/>
      <c r="L370" s="341"/>
      <c r="M370" s="341"/>
      <c r="N370" s="341"/>
      <c r="O370" s="341"/>
      <c r="P370" s="341"/>
      <c r="Q370" s="341"/>
      <c r="R370" s="341"/>
      <c r="S370" s="341"/>
    </row>
    <row r="371" spans="2:19" x14ac:dyDescent="0.2">
      <c r="B371" s="341"/>
      <c r="C371" s="341"/>
      <c r="D371" s="341"/>
      <c r="E371" s="341"/>
      <c r="F371" s="341"/>
      <c r="G371" s="341"/>
      <c r="H371" s="341"/>
      <c r="I371" s="341"/>
      <c r="J371" s="341"/>
      <c r="K371" s="341"/>
      <c r="L371" s="341"/>
      <c r="M371" s="341"/>
      <c r="N371" s="341"/>
      <c r="O371" s="341"/>
      <c r="P371" s="341"/>
      <c r="Q371" s="341"/>
      <c r="R371" s="341"/>
      <c r="S371" s="341"/>
    </row>
    <row r="372" spans="2:19" x14ac:dyDescent="0.2">
      <c r="B372" s="341"/>
      <c r="C372" s="341"/>
      <c r="D372" s="341"/>
      <c r="E372" s="341"/>
      <c r="F372" s="341"/>
      <c r="G372" s="341"/>
      <c r="H372" s="341"/>
      <c r="I372" s="341"/>
      <c r="J372" s="341"/>
      <c r="K372" s="341"/>
      <c r="L372" s="341"/>
      <c r="M372" s="341"/>
      <c r="N372" s="341"/>
      <c r="O372" s="341"/>
      <c r="P372" s="341"/>
      <c r="Q372" s="341"/>
      <c r="R372" s="341"/>
      <c r="S372" s="341"/>
    </row>
    <row r="373" spans="2:19" x14ac:dyDescent="0.2">
      <c r="B373" s="341"/>
      <c r="C373" s="341"/>
      <c r="D373" s="341"/>
      <c r="E373" s="341"/>
      <c r="F373" s="341"/>
      <c r="G373" s="341"/>
      <c r="H373" s="341"/>
      <c r="I373" s="341"/>
      <c r="J373" s="341"/>
      <c r="K373" s="341"/>
      <c r="L373" s="341"/>
      <c r="M373" s="341"/>
      <c r="N373" s="341"/>
      <c r="O373" s="341"/>
      <c r="P373" s="341"/>
      <c r="Q373" s="341"/>
      <c r="R373" s="341"/>
      <c r="S373" s="341"/>
    </row>
    <row r="374" spans="2:19" x14ac:dyDescent="0.2">
      <c r="B374" s="341"/>
      <c r="C374" s="341"/>
      <c r="D374" s="341"/>
      <c r="E374" s="341"/>
      <c r="F374" s="341"/>
      <c r="G374" s="341"/>
      <c r="H374" s="341"/>
      <c r="I374" s="341"/>
      <c r="J374" s="341"/>
      <c r="K374" s="341"/>
      <c r="L374" s="341"/>
      <c r="M374" s="341"/>
      <c r="N374" s="341"/>
      <c r="O374" s="341"/>
      <c r="P374" s="341"/>
      <c r="Q374" s="341"/>
      <c r="R374" s="341"/>
      <c r="S374" s="341"/>
    </row>
    <row r="375" spans="2:19" x14ac:dyDescent="0.2">
      <c r="B375" s="341"/>
      <c r="C375" s="341"/>
      <c r="D375" s="341"/>
      <c r="E375" s="341"/>
      <c r="F375" s="341"/>
      <c r="G375" s="341"/>
      <c r="H375" s="341"/>
      <c r="I375" s="341"/>
      <c r="J375" s="341"/>
      <c r="K375" s="341"/>
      <c r="L375" s="341"/>
      <c r="M375" s="341"/>
      <c r="N375" s="341"/>
      <c r="O375" s="341"/>
      <c r="P375" s="341"/>
      <c r="Q375" s="341"/>
      <c r="R375" s="341"/>
      <c r="S375" s="341"/>
    </row>
    <row r="376" spans="2:19" x14ac:dyDescent="0.2">
      <c r="B376" s="341"/>
      <c r="C376" s="341"/>
      <c r="D376" s="341"/>
      <c r="E376" s="341"/>
      <c r="F376" s="341"/>
      <c r="G376" s="341"/>
      <c r="H376" s="341"/>
      <c r="I376" s="341"/>
      <c r="J376" s="341"/>
      <c r="K376" s="341"/>
      <c r="L376" s="341"/>
      <c r="M376" s="341"/>
      <c r="N376" s="341"/>
      <c r="O376" s="341"/>
      <c r="P376" s="341"/>
      <c r="Q376" s="341"/>
      <c r="R376" s="341"/>
      <c r="S376" s="341"/>
    </row>
    <row r="377" spans="2:19" x14ac:dyDescent="0.2">
      <c r="B377" s="341"/>
      <c r="C377" s="341"/>
      <c r="D377" s="341"/>
      <c r="E377" s="341"/>
      <c r="F377" s="341"/>
      <c r="G377" s="341"/>
      <c r="H377" s="341"/>
      <c r="I377" s="341"/>
      <c r="J377" s="341"/>
      <c r="K377" s="341"/>
      <c r="L377" s="341"/>
      <c r="M377" s="341"/>
      <c r="N377" s="341"/>
      <c r="O377" s="341"/>
      <c r="P377" s="341"/>
      <c r="Q377" s="341"/>
      <c r="R377" s="341"/>
      <c r="S377" s="341"/>
    </row>
    <row r="378" spans="2:19" x14ac:dyDescent="0.2">
      <c r="B378" s="341"/>
      <c r="C378" s="341"/>
      <c r="D378" s="341"/>
      <c r="E378" s="341"/>
      <c r="F378" s="341"/>
      <c r="G378" s="341"/>
      <c r="H378" s="341"/>
      <c r="I378" s="341"/>
      <c r="J378" s="341"/>
      <c r="K378" s="341"/>
      <c r="L378" s="341"/>
      <c r="M378" s="341"/>
      <c r="N378" s="341"/>
      <c r="O378" s="341"/>
      <c r="P378" s="341"/>
      <c r="Q378" s="341"/>
      <c r="R378" s="341"/>
      <c r="S378" s="341"/>
    </row>
    <row r="379" spans="2:19" x14ac:dyDescent="0.2">
      <c r="B379" s="341"/>
      <c r="C379" s="341"/>
      <c r="D379" s="341"/>
      <c r="E379" s="341"/>
      <c r="F379" s="341"/>
      <c r="G379" s="341"/>
      <c r="H379" s="341"/>
      <c r="I379" s="341"/>
      <c r="J379" s="341"/>
      <c r="K379" s="341"/>
      <c r="L379" s="341"/>
      <c r="M379" s="341"/>
      <c r="N379" s="341"/>
      <c r="O379" s="341"/>
      <c r="P379" s="341"/>
      <c r="Q379" s="341"/>
      <c r="R379" s="341"/>
      <c r="S379" s="341"/>
    </row>
    <row r="380" spans="2:19" x14ac:dyDescent="0.2">
      <c r="B380" s="341"/>
      <c r="C380" s="341"/>
      <c r="D380" s="341"/>
      <c r="E380" s="341"/>
      <c r="F380" s="341"/>
      <c r="G380" s="341"/>
      <c r="H380" s="341"/>
      <c r="I380" s="341"/>
      <c r="J380" s="341"/>
      <c r="K380" s="341"/>
      <c r="L380" s="341"/>
      <c r="M380" s="341"/>
      <c r="N380" s="341"/>
      <c r="O380" s="341"/>
      <c r="P380" s="341"/>
      <c r="Q380" s="341"/>
      <c r="R380" s="341"/>
      <c r="S380" s="341"/>
    </row>
    <row r="381" spans="2:19" x14ac:dyDescent="0.2">
      <c r="B381" s="341"/>
      <c r="C381" s="341"/>
      <c r="D381" s="341"/>
      <c r="E381" s="341"/>
      <c r="F381" s="341"/>
      <c r="G381" s="341"/>
      <c r="H381" s="341"/>
      <c r="I381" s="341"/>
      <c r="J381" s="341"/>
      <c r="K381" s="341"/>
      <c r="L381" s="341"/>
      <c r="M381" s="341"/>
      <c r="N381" s="341"/>
      <c r="O381" s="341"/>
      <c r="P381" s="341"/>
      <c r="Q381" s="341"/>
      <c r="R381" s="341"/>
      <c r="S381" s="341"/>
    </row>
    <row r="382" spans="2:19" x14ac:dyDescent="0.2">
      <c r="B382" s="341"/>
      <c r="C382" s="341"/>
      <c r="D382" s="341"/>
      <c r="E382" s="341"/>
      <c r="F382" s="341"/>
      <c r="G382" s="341"/>
      <c r="H382" s="341"/>
      <c r="I382" s="341"/>
      <c r="J382" s="341"/>
      <c r="K382" s="341"/>
      <c r="L382" s="341"/>
      <c r="M382" s="341"/>
      <c r="N382" s="341"/>
      <c r="O382" s="341"/>
      <c r="P382" s="341"/>
      <c r="Q382" s="341"/>
      <c r="R382" s="341"/>
      <c r="S382" s="341"/>
    </row>
    <row r="383" spans="2:19" x14ac:dyDescent="0.2">
      <c r="B383" s="341"/>
      <c r="C383" s="341"/>
      <c r="D383" s="341"/>
      <c r="E383" s="341"/>
      <c r="F383" s="341"/>
      <c r="G383" s="341"/>
      <c r="H383" s="341"/>
      <c r="I383" s="341"/>
      <c r="J383" s="341"/>
      <c r="K383" s="341"/>
      <c r="L383" s="341"/>
      <c r="M383" s="341"/>
      <c r="N383" s="341"/>
      <c r="O383" s="341"/>
      <c r="P383" s="341"/>
      <c r="Q383" s="341"/>
      <c r="R383" s="341"/>
      <c r="S383" s="341"/>
    </row>
    <row r="384" spans="2:19" x14ac:dyDescent="0.2">
      <c r="B384" s="341"/>
      <c r="C384" s="341"/>
      <c r="D384" s="341"/>
      <c r="E384" s="341"/>
      <c r="F384" s="341"/>
      <c r="G384" s="341"/>
      <c r="H384" s="341"/>
      <c r="I384" s="341"/>
      <c r="J384" s="341"/>
      <c r="K384" s="341"/>
      <c r="L384" s="341"/>
      <c r="M384" s="341"/>
      <c r="N384" s="341"/>
      <c r="O384" s="341"/>
      <c r="P384" s="341"/>
      <c r="Q384" s="341"/>
      <c r="R384" s="341"/>
      <c r="S384" s="341"/>
    </row>
    <row r="385" spans="2:19" x14ac:dyDescent="0.2">
      <c r="B385" s="341"/>
      <c r="C385" s="341"/>
      <c r="D385" s="341"/>
      <c r="E385" s="341"/>
      <c r="F385" s="341"/>
      <c r="G385" s="341"/>
      <c r="H385" s="341"/>
      <c r="I385" s="341"/>
      <c r="J385" s="341"/>
      <c r="K385" s="341"/>
      <c r="L385" s="341"/>
      <c r="M385" s="341"/>
      <c r="N385" s="341"/>
      <c r="O385" s="341"/>
      <c r="P385" s="341"/>
      <c r="Q385" s="341"/>
      <c r="R385" s="341"/>
      <c r="S385" s="341"/>
    </row>
    <row r="386" spans="2:19" x14ac:dyDescent="0.2">
      <c r="B386" s="341"/>
      <c r="C386" s="341"/>
      <c r="D386" s="341"/>
      <c r="E386" s="341"/>
      <c r="F386" s="341"/>
      <c r="G386" s="341"/>
      <c r="H386" s="341"/>
      <c r="I386" s="341"/>
      <c r="J386" s="341"/>
      <c r="K386" s="341"/>
      <c r="L386" s="341"/>
      <c r="M386" s="341"/>
      <c r="N386" s="341"/>
      <c r="O386" s="341"/>
      <c r="P386" s="341"/>
      <c r="Q386" s="341"/>
      <c r="R386" s="341"/>
      <c r="S386" s="341"/>
    </row>
    <row r="387" spans="2:19" x14ac:dyDescent="0.2">
      <c r="B387" s="341"/>
      <c r="C387" s="341"/>
      <c r="D387" s="341"/>
      <c r="E387" s="341"/>
      <c r="F387" s="341"/>
      <c r="G387" s="341"/>
      <c r="H387" s="341"/>
      <c r="I387" s="341"/>
      <c r="J387" s="341"/>
      <c r="K387" s="341"/>
      <c r="L387" s="341"/>
      <c r="M387" s="341"/>
      <c r="N387" s="341"/>
      <c r="O387" s="341"/>
      <c r="P387" s="341"/>
      <c r="Q387" s="341"/>
      <c r="R387" s="341"/>
      <c r="S387" s="341"/>
    </row>
    <row r="388" spans="2:19" x14ac:dyDescent="0.2">
      <c r="B388" s="341"/>
      <c r="C388" s="341"/>
      <c r="D388" s="341"/>
      <c r="E388" s="341"/>
      <c r="F388" s="341"/>
      <c r="G388" s="341"/>
      <c r="H388" s="341"/>
      <c r="I388" s="341"/>
      <c r="J388" s="341"/>
      <c r="K388" s="341"/>
      <c r="L388" s="341"/>
      <c r="M388" s="341"/>
      <c r="N388" s="341"/>
      <c r="O388" s="341"/>
      <c r="P388" s="341"/>
      <c r="Q388" s="341"/>
      <c r="R388" s="341"/>
      <c r="S388" s="341"/>
    </row>
    <row r="389" spans="2:19" x14ac:dyDescent="0.2">
      <c r="B389" s="341"/>
      <c r="C389" s="341"/>
      <c r="D389" s="341"/>
      <c r="E389" s="341"/>
      <c r="F389" s="341"/>
      <c r="G389" s="341"/>
      <c r="H389" s="341"/>
      <c r="I389" s="341"/>
      <c r="J389" s="341"/>
      <c r="K389" s="341"/>
      <c r="L389" s="341"/>
      <c r="M389" s="341"/>
      <c r="N389" s="341"/>
      <c r="O389" s="341"/>
      <c r="P389" s="341"/>
      <c r="Q389" s="341"/>
      <c r="R389" s="341"/>
      <c r="S389" s="341"/>
    </row>
    <row r="390" spans="2:19" x14ac:dyDescent="0.2">
      <c r="B390" s="341"/>
      <c r="C390" s="341"/>
      <c r="D390" s="341"/>
      <c r="E390" s="341"/>
      <c r="F390" s="341"/>
      <c r="G390" s="341"/>
      <c r="H390" s="341"/>
      <c r="I390" s="341"/>
      <c r="J390" s="341"/>
      <c r="K390" s="341"/>
      <c r="L390" s="341"/>
      <c r="M390" s="341"/>
      <c r="N390" s="341"/>
      <c r="O390" s="341"/>
      <c r="P390" s="341"/>
      <c r="Q390" s="341"/>
      <c r="R390" s="341"/>
      <c r="S390" s="341"/>
    </row>
    <row r="391" spans="2:19" x14ac:dyDescent="0.2">
      <c r="B391" s="341"/>
      <c r="C391" s="341"/>
      <c r="D391" s="341"/>
      <c r="E391" s="341"/>
      <c r="F391" s="341"/>
      <c r="G391" s="341"/>
      <c r="H391" s="341"/>
      <c r="I391" s="341"/>
      <c r="J391" s="341"/>
      <c r="K391" s="341"/>
      <c r="L391" s="341"/>
      <c r="M391" s="341"/>
      <c r="N391" s="341"/>
      <c r="O391" s="341"/>
      <c r="P391" s="341"/>
      <c r="Q391" s="341"/>
      <c r="R391" s="341"/>
      <c r="S391" s="341"/>
    </row>
    <row r="392" spans="2:19" x14ac:dyDescent="0.2">
      <c r="B392" s="341"/>
      <c r="C392" s="341"/>
      <c r="D392" s="341"/>
      <c r="E392" s="341"/>
      <c r="F392" s="341"/>
      <c r="G392" s="341"/>
      <c r="H392" s="341"/>
      <c r="I392" s="341"/>
      <c r="J392" s="341"/>
      <c r="K392" s="341"/>
      <c r="L392" s="341"/>
      <c r="M392" s="341"/>
      <c r="N392" s="341"/>
      <c r="O392" s="341"/>
      <c r="P392" s="341"/>
      <c r="Q392" s="341"/>
      <c r="R392" s="341"/>
      <c r="S392" s="341"/>
    </row>
    <row r="393" spans="2:19" x14ac:dyDescent="0.2">
      <c r="B393" s="341"/>
      <c r="C393" s="341"/>
      <c r="D393" s="341"/>
      <c r="E393" s="341"/>
      <c r="F393" s="341"/>
      <c r="G393" s="341"/>
      <c r="H393" s="341"/>
      <c r="I393" s="341"/>
      <c r="J393" s="341"/>
      <c r="K393" s="341"/>
      <c r="L393" s="341"/>
      <c r="M393" s="341"/>
      <c r="N393" s="341"/>
      <c r="O393" s="341"/>
      <c r="P393" s="341"/>
      <c r="Q393" s="341"/>
      <c r="R393" s="341"/>
      <c r="S393" s="341"/>
    </row>
    <row r="394" spans="2:19" x14ac:dyDescent="0.2">
      <c r="B394" s="341"/>
      <c r="C394" s="341"/>
      <c r="D394" s="341"/>
      <c r="E394" s="341"/>
      <c r="F394" s="341"/>
      <c r="G394" s="341"/>
      <c r="H394" s="341"/>
      <c r="I394" s="341"/>
      <c r="J394" s="341"/>
      <c r="K394" s="341"/>
      <c r="L394" s="341"/>
      <c r="M394" s="341"/>
      <c r="N394" s="341"/>
      <c r="O394" s="341"/>
      <c r="P394" s="341"/>
      <c r="Q394" s="341"/>
      <c r="R394" s="341"/>
      <c r="S394" s="341"/>
    </row>
    <row r="395" spans="2:19" x14ac:dyDescent="0.2">
      <c r="B395" s="341"/>
      <c r="C395" s="341"/>
      <c r="D395" s="341"/>
      <c r="E395" s="341"/>
      <c r="F395" s="341"/>
      <c r="G395" s="341"/>
      <c r="H395" s="341"/>
      <c r="I395" s="341"/>
      <c r="J395" s="341"/>
      <c r="K395" s="341"/>
      <c r="L395" s="341"/>
      <c r="M395" s="341"/>
      <c r="N395" s="341"/>
      <c r="O395" s="341"/>
      <c r="P395" s="341"/>
      <c r="Q395" s="341"/>
      <c r="R395" s="341"/>
      <c r="S395" s="341"/>
    </row>
    <row r="396" spans="2:19" x14ac:dyDescent="0.2">
      <c r="B396" s="341"/>
      <c r="C396" s="341"/>
      <c r="D396" s="341"/>
      <c r="E396" s="341"/>
      <c r="F396" s="341"/>
      <c r="G396" s="341"/>
      <c r="H396" s="341"/>
      <c r="I396" s="341"/>
      <c r="J396" s="341"/>
      <c r="K396" s="341"/>
      <c r="L396" s="341"/>
      <c r="M396" s="341"/>
      <c r="N396" s="341"/>
      <c r="O396" s="341"/>
      <c r="P396" s="341"/>
      <c r="Q396" s="341"/>
      <c r="R396" s="341"/>
      <c r="S396" s="341"/>
    </row>
    <row r="397" spans="2:19" x14ac:dyDescent="0.2">
      <c r="B397" s="341"/>
      <c r="C397" s="341"/>
      <c r="D397" s="341"/>
      <c r="E397" s="341"/>
      <c r="F397" s="341"/>
      <c r="G397" s="341"/>
      <c r="H397" s="341"/>
      <c r="I397" s="341"/>
      <c r="J397" s="341"/>
      <c r="K397" s="341"/>
      <c r="L397" s="341"/>
      <c r="M397" s="341"/>
      <c r="N397" s="341"/>
      <c r="O397" s="341"/>
      <c r="P397" s="341"/>
      <c r="Q397" s="341"/>
      <c r="R397" s="341"/>
      <c r="S397" s="341"/>
    </row>
    <row r="398" spans="2:19" x14ac:dyDescent="0.2">
      <c r="B398" s="341"/>
      <c r="C398" s="341"/>
      <c r="D398" s="341"/>
      <c r="E398" s="341"/>
      <c r="F398" s="341"/>
      <c r="G398" s="341"/>
      <c r="H398" s="341"/>
      <c r="I398" s="341"/>
      <c r="J398" s="341"/>
      <c r="K398" s="341"/>
      <c r="L398" s="341"/>
      <c r="M398" s="341"/>
      <c r="N398" s="341"/>
      <c r="O398" s="341"/>
      <c r="P398" s="341"/>
      <c r="Q398" s="341"/>
      <c r="R398" s="341"/>
      <c r="S398" s="341"/>
    </row>
    <row r="399" spans="2:19" x14ac:dyDescent="0.2">
      <c r="B399" s="341"/>
      <c r="C399" s="341"/>
      <c r="D399" s="341"/>
      <c r="E399" s="341"/>
      <c r="F399" s="341"/>
      <c r="G399" s="341"/>
      <c r="H399" s="341"/>
      <c r="I399" s="341"/>
      <c r="J399" s="341"/>
      <c r="K399" s="341"/>
      <c r="L399" s="341"/>
      <c r="M399" s="341"/>
      <c r="N399" s="341"/>
      <c r="O399" s="341"/>
      <c r="P399" s="341"/>
      <c r="Q399" s="341"/>
      <c r="R399" s="341"/>
      <c r="S399" s="341"/>
    </row>
    <row r="400" spans="2:19" x14ac:dyDescent="0.2">
      <c r="B400" s="341"/>
      <c r="C400" s="341"/>
      <c r="D400" s="341"/>
      <c r="E400" s="341"/>
      <c r="F400" s="341"/>
      <c r="G400" s="341"/>
      <c r="H400" s="341"/>
      <c r="I400" s="341"/>
      <c r="J400" s="341"/>
      <c r="K400" s="341"/>
      <c r="L400" s="341"/>
      <c r="M400" s="341"/>
      <c r="N400" s="341"/>
      <c r="O400" s="341"/>
      <c r="P400" s="341"/>
      <c r="Q400" s="341"/>
      <c r="R400" s="341"/>
      <c r="S400" s="341"/>
    </row>
    <row r="401" spans="2:19" x14ac:dyDescent="0.2">
      <c r="B401" s="341"/>
      <c r="C401" s="341"/>
      <c r="D401" s="341"/>
      <c r="E401" s="341"/>
      <c r="F401" s="341"/>
      <c r="G401" s="341"/>
      <c r="H401" s="341"/>
      <c r="I401" s="341"/>
      <c r="J401" s="341"/>
      <c r="K401" s="341"/>
      <c r="L401" s="341"/>
      <c r="M401" s="341"/>
      <c r="N401" s="341"/>
      <c r="O401" s="341"/>
      <c r="P401" s="341"/>
      <c r="Q401" s="341"/>
      <c r="R401" s="341"/>
      <c r="S401" s="341"/>
    </row>
    <row r="402" spans="2:19" x14ac:dyDescent="0.2">
      <c r="B402" s="341"/>
      <c r="C402" s="341"/>
      <c r="D402" s="341"/>
      <c r="E402" s="341"/>
      <c r="F402" s="341"/>
      <c r="G402" s="341"/>
      <c r="H402" s="341"/>
      <c r="I402" s="341"/>
      <c r="J402" s="341"/>
      <c r="K402" s="341"/>
      <c r="L402" s="341"/>
      <c r="M402" s="341"/>
      <c r="N402" s="341"/>
      <c r="O402" s="341"/>
      <c r="P402" s="341"/>
      <c r="Q402" s="341"/>
      <c r="R402" s="341"/>
      <c r="S402" s="341"/>
    </row>
    <row r="403" spans="2:19" x14ac:dyDescent="0.2">
      <c r="B403" s="341"/>
      <c r="C403" s="341"/>
      <c r="D403" s="341"/>
      <c r="E403" s="341"/>
      <c r="F403" s="341"/>
      <c r="G403" s="341"/>
      <c r="H403" s="341"/>
      <c r="I403" s="341"/>
      <c r="J403" s="341"/>
      <c r="K403" s="341"/>
      <c r="L403" s="341"/>
      <c r="M403" s="341"/>
      <c r="N403" s="341"/>
      <c r="O403" s="341"/>
      <c r="P403" s="341"/>
      <c r="Q403" s="341"/>
      <c r="R403" s="341"/>
      <c r="S403" s="341"/>
    </row>
    <row r="404" spans="2:19" x14ac:dyDescent="0.2">
      <c r="B404" s="341"/>
      <c r="C404" s="341"/>
      <c r="D404" s="341"/>
      <c r="E404" s="341"/>
      <c r="F404" s="341"/>
      <c r="G404" s="341"/>
      <c r="H404" s="341"/>
      <c r="I404" s="341"/>
      <c r="J404" s="341"/>
      <c r="K404" s="341"/>
      <c r="L404" s="341"/>
      <c r="M404" s="341"/>
      <c r="N404" s="341"/>
      <c r="O404" s="341"/>
      <c r="P404" s="341"/>
      <c r="Q404" s="341"/>
      <c r="R404" s="341"/>
      <c r="S404" s="341"/>
    </row>
    <row r="405" spans="2:19" x14ac:dyDescent="0.2">
      <c r="B405" s="341"/>
      <c r="C405" s="341"/>
      <c r="D405" s="341"/>
      <c r="E405" s="341"/>
      <c r="F405" s="341"/>
      <c r="G405" s="341"/>
      <c r="H405" s="341"/>
      <c r="I405" s="341"/>
      <c r="J405" s="341"/>
      <c r="K405" s="341"/>
      <c r="L405" s="341"/>
      <c r="M405" s="341"/>
      <c r="N405" s="341"/>
      <c r="O405" s="341"/>
      <c r="P405" s="341"/>
      <c r="Q405" s="341"/>
      <c r="R405" s="341"/>
      <c r="S405" s="341"/>
    </row>
    <row r="406" spans="2:19" x14ac:dyDescent="0.2">
      <c r="B406" s="341"/>
      <c r="C406" s="341"/>
      <c r="D406" s="341"/>
      <c r="E406" s="341"/>
      <c r="F406" s="341"/>
      <c r="G406" s="341"/>
      <c r="H406" s="341"/>
      <c r="I406" s="341"/>
      <c r="J406" s="341"/>
      <c r="K406" s="341"/>
      <c r="L406" s="341"/>
      <c r="M406" s="341"/>
      <c r="N406" s="341"/>
      <c r="O406" s="341"/>
      <c r="P406" s="341"/>
      <c r="Q406" s="341"/>
      <c r="R406" s="341"/>
      <c r="S406" s="341"/>
    </row>
    <row r="407" spans="2:19" x14ac:dyDescent="0.2">
      <c r="B407" s="341"/>
      <c r="C407" s="341"/>
      <c r="D407" s="341"/>
      <c r="E407" s="341"/>
      <c r="F407" s="341"/>
      <c r="G407" s="341"/>
      <c r="H407" s="341"/>
      <c r="I407" s="341"/>
      <c r="J407" s="341"/>
      <c r="K407" s="341"/>
      <c r="L407" s="341"/>
      <c r="M407" s="341"/>
      <c r="N407" s="341"/>
      <c r="O407" s="341"/>
      <c r="P407" s="341"/>
      <c r="Q407" s="341"/>
      <c r="R407" s="341"/>
      <c r="S407" s="341"/>
    </row>
    <row r="408" spans="2:19" x14ac:dyDescent="0.2">
      <c r="B408" s="341"/>
      <c r="C408" s="341"/>
      <c r="D408" s="341"/>
      <c r="E408" s="341"/>
      <c r="F408" s="341"/>
      <c r="G408" s="341"/>
      <c r="H408" s="341"/>
      <c r="I408" s="341"/>
      <c r="J408" s="341"/>
      <c r="K408" s="341"/>
      <c r="L408" s="341"/>
      <c r="M408" s="341"/>
      <c r="N408" s="341"/>
      <c r="O408" s="341"/>
      <c r="P408" s="341"/>
      <c r="Q408" s="341"/>
      <c r="R408" s="341"/>
      <c r="S408" s="341"/>
    </row>
    <row r="409" spans="2:19" x14ac:dyDescent="0.2">
      <c r="B409" s="341"/>
      <c r="C409" s="341"/>
      <c r="D409" s="341"/>
      <c r="E409" s="341"/>
      <c r="F409" s="341"/>
      <c r="G409" s="341"/>
      <c r="H409" s="341"/>
      <c r="I409" s="341"/>
      <c r="J409" s="341"/>
      <c r="K409" s="341"/>
      <c r="L409" s="341"/>
      <c r="M409" s="341"/>
      <c r="N409" s="341"/>
      <c r="O409" s="341"/>
      <c r="P409" s="341"/>
      <c r="Q409" s="341"/>
      <c r="R409" s="341"/>
      <c r="S409" s="341"/>
    </row>
    <row r="410" spans="2:19" x14ac:dyDescent="0.2">
      <c r="B410" s="341"/>
      <c r="C410" s="341"/>
      <c r="D410" s="341"/>
      <c r="E410" s="341"/>
      <c r="F410" s="341"/>
      <c r="G410" s="341"/>
      <c r="H410" s="341"/>
      <c r="I410" s="341"/>
      <c r="J410" s="341"/>
      <c r="K410" s="341"/>
      <c r="L410" s="341"/>
      <c r="M410" s="341"/>
      <c r="N410" s="341"/>
      <c r="O410" s="341"/>
      <c r="P410" s="341"/>
      <c r="Q410" s="341"/>
      <c r="R410" s="341"/>
      <c r="S410" s="341"/>
    </row>
    <row r="411" spans="2:19" x14ac:dyDescent="0.2">
      <c r="B411" s="341"/>
      <c r="C411" s="341"/>
      <c r="D411" s="341"/>
      <c r="E411" s="341"/>
      <c r="F411" s="341"/>
      <c r="G411" s="341"/>
      <c r="H411" s="341"/>
      <c r="I411" s="341"/>
      <c r="J411" s="341"/>
      <c r="K411" s="341"/>
      <c r="L411" s="341"/>
      <c r="M411" s="341"/>
      <c r="N411" s="341"/>
      <c r="O411" s="341"/>
      <c r="P411" s="341"/>
      <c r="Q411" s="341"/>
      <c r="R411" s="341"/>
      <c r="S411" s="341"/>
    </row>
    <row r="412" spans="2:19" x14ac:dyDescent="0.2">
      <c r="B412" s="341"/>
      <c r="C412" s="341"/>
      <c r="D412" s="341"/>
      <c r="E412" s="341"/>
      <c r="F412" s="341"/>
      <c r="G412" s="341"/>
      <c r="H412" s="341"/>
      <c r="I412" s="341"/>
      <c r="J412" s="341"/>
      <c r="K412" s="341"/>
      <c r="L412" s="341"/>
      <c r="M412" s="341"/>
      <c r="N412" s="341"/>
      <c r="O412" s="341"/>
      <c r="P412" s="341"/>
      <c r="Q412" s="341"/>
      <c r="R412" s="341"/>
      <c r="S412" s="341"/>
    </row>
    <row r="413" spans="2:19" x14ac:dyDescent="0.2">
      <c r="B413" s="341"/>
      <c r="C413" s="341"/>
      <c r="D413" s="341"/>
      <c r="E413" s="341"/>
      <c r="F413" s="341"/>
      <c r="G413" s="341"/>
      <c r="H413" s="341"/>
      <c r="I413" s="341"/>
      <c r="J413" s="341"/>
      <c r="K413" s="341"/>
      <c r="L413" s="341"/>
      <c r="M413" s="341"/>
      <c r="N413" s="341"/>
      <c r="O413" s="341"/>
      <c r="P413" s="341"/>
      <c r="Q413" s="341"/>
      <c r="R413" s="341"/>
      <c r="S413" s="341"/>
    </row>
    <row r="414" spans="2:19" x14ac:dyDescent="0.2">
      <c r="B414" s="341"/>
      <c r="C414" s="341"/>
      <c r="D414" s="341"/>
      <c r="E414" s="341"/>
      <c r="F414" s="341"/>
      <c r="G414" s="341"/>
      <c r="H414" s="341"/>
      <c r="I414" s="341"/>
      <c r="J414" s="341"/>
      <c r="K414" s="341"/>
      <c r="L414" s="341"/>
      <c r="M414" s="341"/>
      <c r="N414" s="341"/>
      <c r="O414" s="341"/>
      <c r="P414" s="341"/>
      <c r="Q414" s="341"/>
      <c r="R414" s="341"/>
      <c r="S414" s="341"/>
    </row>
    <row r="415" spans="2:19" x14ac:dyDescent="0.2">
      <c r="B415" s="341"/>
      <c r="C415" s="341"/>
      <c r="D415" s="341"/>
      <c r="E415" s="341"/>
      <c r="F415" s="341"/>
      <c r="G415" s="341"/>
      <c r="H415" s="341"/>
      <c r="I415" s="341"/>
      <c r="J415" s="341"/>
      <c r="K415" s="341"/>
      <c r="L415" s="341"/>
      <c r="M415" s="341"/>
      <c r="N415" s="341"/>
      <c r="O415" s="341"/>
      <c r="P415" s="341"/>
      <c r="Q415" s="341"/>
      <c r="R415" s="341"/>
      <c r="S415" s="341"/>
    </row>
    <row r="416" spans="2:19" x14ac:dyDescent="0.2">
      <c r="B416" s="341"/>
      <c r="C416" s="341"/>
      <c r="D416" s="341"/>
      <c r="E416" s="341"/>
      <c r="F416" s="341"/>
      <c r="G416" s="341"/>
      <c r="H416" s="341"/>
      <c r="I416" s="341"/>
      <c r="J416" s="341"/>
      <c r="K416" s="341"/>
      <c r="L416" s="341"/>
      <c r="M416" s="341"/>
      <c r="N416" s="341"/>
      <c r="O416" s="341"/>
      <c r="P416" s="341"/>
      <c r="Q416" s="341"/>
      <c r="R416" s="341"/>
      <c r="S416" s="341"/>
    </row>
    <row r="417" spans="2:19" x14ac:dyDescent="0.2">
      <c r="B417" s="341"/>
      <c r="C417" s="341"/>
      <c r="D417" s="341"/>
      <c r="E417" s="341"/>
      <c r="F417" s="341"/>
      <c r="G417" s="341"/>
      <c r="H417" s="341"/>
      <c r="I417" s="341"/>
      <c r="J417" s="341"/>
      <c r="K417" s="341"/>
      <c r="L417" s="341"/>
      <c r="M417" s="341"/>
      <c r="N417" s="341"/>
      <c r="O417" s="341"/>
      <c r="P417" s="341"/>
      <c r="Q417" s="341"/>
      <c r="R417" s="341"/>
      <c r="S417" s="341"/>
    </row>
    <row r="418" spans="2:19" x14ac:dyDescent="0.2">
      <c r="B418" s="341"/>
      <c r="C418" s="341"/>
      <c r="D418" s="341"/>
      <c r="E418" s="341"/>
      <c r="F418" s="341"/>
      <c r="G418" s="341"/>
      <c r="H418" s="341"/>
      <c r="I418" s="341"/>
      <c r="J418" s="341"/>
      <c r="K418" s="341"/>
      <c r="L418" s="341"/>
      <c r="M418" s="341"/>
      <c r="N418" s="341"/>
      <c r="O418" s="341"/>
      <c r="P418" s="341"/>
      <c r="Q418" s="341"/>
      <c r="R418" s="341"/>
      <c r="S418" s="341"/>
    </row>
    <row r="419" spans="2:19" x14ac:dyDescent="0.2">
      <c r="B419" s="341"/>
      <c r="C419" s="341"/>
      <c r="D419" s="341"/>
      <c r="E419" s="341"/>
      <c r="F419" s="341"/>
      <c r="G419" s="341"/>
      <c r="H419" s="341"/>
      <c r="I419" s="341"/>
      <c r="J419" s="341"/>
      <c r="K419" s="341"/>
      <c r="L419" s="341"/>
      <c r="M419" s="341"/>
      <c r="N419" s="341"/>
      <c r="O419" s="341"/>
      <c r="P419" s="341"/>
      <c r="Q419" s="341"/>
      <c r="R419" s="341"/>
      <c r="S419" s="341"/>
    </row>
    <row r="420" spans="2:19" x14ac:dyDescent="0.2">
      <c r="B420" s="341"/>
      <c r="C420" s="341"/>
      <c r="D420" s="341"/>
      <c r="E420" s="341"/>
      <c r="F420" s="341"/>
      <c r="G420" s="341"/>
      <c r="H420" s="341"/>
      <c r="I420" s="341"/>
      <c r="J420" s="341"/>
      <c r="K420" s="341"/>
      <c r="L420" s="341"/>
      <c r="M420" s="341"/>
      <c r="N420" s="341"/>
      <c r="O420" s="341"/>
      <c r="P420" s="341"/>
      <c r="Q420" s="341"/>
      <c r="R420" s="341"/>
      <c r="S420" s="341"/>
    </row>
    <row r="421" spans="2:19" x14ac:dyDescent="0.2">
      <c r="B421" s="341"/>
      <c r="C421" s="341"/>
      <c r="D421" s="341"/>
      <c r="E421" s="341"/>
      <c r="F421" s="341"/>
      <c r="G421" s="341"/>
      <c r="H421" s="341"/>
      <c r="I421" s="341"/>
      <c r="J421" s="341"/>
      <c r="K421" s="341"/>
      <c r="L421" s="341"/>
      <c r="M421" s="341"/>
      <c r="N421" s="341"/>
      <c r="O421" s="341"/>
      <c r="P421" s="341"/>
      <c r="Q421" s="341"/>
      <c r="R421" s="341"/>
      <c r="S421" s="341"/>
    </row>
    <row r="422" spans="2:19" x14ac:dyDescent="0.2">
      <c r="B422" s="341"/>
      <c r="C422" s="341"/>
      <c r="D422" s="341"/>
      <c r="E422" s="341"/>
      <c r="F422" s="341"/>
      <c r="G422" s="341"/>
      <c r="H422" s="341"/>
      <c r="I422" s="341"/>
      <c r="J422" s="341"/>
      <c r="K422" s="341"/>
      <c r="L422" s="341"/>
      <c r="M422" s="341"/>
      <c r="N422" s="341"/>
      <c r="O422" s="341"/>
      <c r="P422" s="341"/>
      <c r="Q422" s="341"/>
      <c r="R422" s="341"/>
      <c r="S422" s="341"/>
    </row>
    <row r="423" spans="2:19" x14ac:dyDescent="0.2">
      <c r="B423" s="341"/>
      <c r="C423" s="341"/>
      <c r="D423" s="341"/>
      <c r="E423" s="341"/>
      <c r="F423" s="341"/>
      <c r="G423" s="341"/>
      <c r="H423" s="341"/>
      <c r="I423" s="341"/>
      <c r="J423" s="341"/>
      <c r="K423" s="341"/>
      <c r="L423" s="341"/>
      <c r="M423" s="341"/>
      <c r="N423" s="341"/>
      <c r="O423" s="341"/>
      <c r="P423" s="341"/>
      <c r="Q423" s="341"/>
      <c r="R423" s="341"/>
      <c r="S423" s="341"/>
    </row>
    <row r="424" spans="2:19" x14ac:dyDescent="0.2">
      <c r="B424" s="341"/>
      <c r="C424" s="341"/>
      <c r="D424" s="341"/>
      <c r="E424" s="341"/>
      <c r="F424" s="341"/>
      <c r="G424" s="341"/>
      <c r="H424" s="341"/>
      <c r="I424" s="341"/>
      <c r="J424" s="341"/>
      <c r="K424" s="341"/>
      <c r="L424" s="341"/>
      <c r="M424" s="341"/>
      <c r="N424" s="341"/>
      <c r="O424" s="341"/>
      <c r="P424" s="341"/>
      <c r="Q424" s="341"/>
      <c r="R424" s="341"/>
      <c r="S424" s="341"/>
    </row>
    <row r="425" spans="2:19" x14ac:dyDescent="0.2">
      <c r="B425" s="341"/>
      <c r="C425" s="341"/>
      <c r="D425" s="341"/>
      <c r="E425" s="341"/>
      <c r="F425" s="341"/>
      <c r="G425" s="341"/>
      <c r="H425" s="341"/>
      <c r="I425" s="341"/>
      <c r="J425" s="341"/>
      <c r="K425" s="341"/>
      <c r="L425" s="341"/>
      <c r="M425" s="341"/>
      <c r="N425" s="341"/>
      <c r="O425" s="341"/>
      <c r="P425" s="341"/>
      <c r="Q425" s="341"/>
      <c r="R425" s="341"/>
      <c r="S425" s="341"/>
    </row>
    <row r="426" spans="2:19" x14ac:dyDescent="0.2">
      <c r="B426" s="341"/>
      <c r="C426" s="341"/>
      <c r="D426" s="341"/>
      <c r="E426" s="341"/>
      <c r="F426" s="341"/>
      <c r="G426" s="341"/>
      <c r="H426" s="341"/>
      <c r="I426" s="341"/>
      <c r="J426" s="341"/>
      <c r="K426" s="341"/>
      <c r="L426" s="341"/>
      <c r="M426" s="341"/>
      <c r="N426" s="341"/>
      <c r="O426" s="341"/>
      <c r="P426" s="341"/>
      <c r="Q426" s="341"/>
      <c r="R426" s="341"/>
      <c r="S426" s="341"/>
    </row>
    <row r="427" spans="2:19" x14ac:dyDescent="0.2">
      <c r="B427" s="341"/>
      <c r="C427" s="341"/>
      <c r="D427" s="341"/>
      <c r="E427" s="341"/>
      <c r="F427" s="341"/>
      <c r="G427" s="341"/>
      <c r="H427" s="341"/>
      <c r="I427" s="341"/>
      <c r="J427" s="341"/>
      <c r="K427" s="341"/>
      <c r="L427" s="341"/>
      <c r="M427" s="341"/>
      <c r="N427" s="341"/>
      <c r="O427" s="341"/>
      <c r="P427" s="341"/>
      <c r="Q427" s="341"/>
      <c r="R427" s="341"/>
      <c r="S427" s="341"/>
    </row>
    <row r="428" spans="2:19" x14ac:dyDescent="0.2">
      <c r="B428" s="341"/>
      <c r="C428" s="341"/>
      <c r="D428" s="341"/>
      <c r="E428" s="341"/>
      <c r="F428" s="341"/>
      <c r="G428" s="341"/>
      <c r="H428" s="341"/>
      <c r="I428" s="341"/>
      <c r="J428" s="341"/>
      <c r="K428" s="341"/>
      <c r="L428" s="341"/>
      <c r="M428" s="341"/>
      <c r="N428" s="341"/>
      <c r="O428" s="341"/>
      <c r="P428" s="341"/>
      <c r="Q428" s="341"/>
      <c r="R428" s="341"/>
      <c r="S428" s="341"/>
    </row>
    <row r="429" spans="2:19" x14ac:dyDescent="0.2">
      <c r="B429" s="341"/>
      <c r="C429" s="341"/>
      <c r="D429" s="341"/>
      <c r="E429" s="341"/>
      <c r="F429" s="341"/>
      <c r="G429" s="341"/>
      <c r="H429" s="341"/>
      <c r="I429" s="341"/>
      <c r="J429" s="341"/>
      <c r="K429" s="341"/>
      <c r="L429" s="341"/>
      <c r="M429" s="341"/>
      <c r="N429" s="341"/>
      <c r="O429" s="341"/>
      <c r="P429" s="341"/>
      <c r="Q429" s="341"/>
      <c r="R429" s="341"/>
      <c r="S429" s="341"/>
    </row>
    <row r="430" spans="2:19" x14ac:dyDescent="0.2">
      <c r="B430" s="341"/>
      <c r="C430" s="341"/>
      <c r="D430" s="341"/>
      <c r="E430" s="341"/>
      <c r="F430" s="341"/>
      <c r="G430" s="341"/>
      <c r="H430" s="341"/>
      <c r="I430" s="341"/>
      <c r="J430" s="341"/>
      <c r="K430" s="341"/>
      <c r="L430" s="341"/>
      <c r="M430" s="341"/>
      <c r="N430" s="341"/>
      <c r="O430" s="341"/>
      <c r="P430" s="341"/>
      <c r="Q430" s="341"/>
      <c r="R430" s="341"/>
      <c r="S430" s="341"/>
    </row>
    <row r="431" spans="2:19" x14ac:dyDescent="0.2">
      <c r="B431" s="341"/>
      <c r="C431" s="341"/>
      <c r="D431" s="341"/>
      <c r="E431" s="341"/>
      <c r="F431" s="341"/>
      <c r="G431" s="341"/>
      <c r="H431" s="341"/>
      <c r="I431" s="341"/>
      <c r="J431" s="341"/>
      <c r="K431" s="341"/>
      <c r="L431" s="341"/>
      <c r="M431" s="341"/>
      <c r="N431" s="341"/>
      <c r="O431" s="341"/>
      <c r="P431" s="341"/>
      <c r="Q431" s="341"/>
      <c r="R431" s="341"/>
      <c r="S431" s="341"/>
    </row>
    <row r="432" spans="2:19" x14ac:dyDescent="0.2">
      <c r="B432" s="341"/>
      <c r="C432" s="341"/>
      <c r="D432" s="341"/>
      <c r="E432" s="341"/>
      <c r="F432" s="341"/>
      <c r="G432" s="341"/>
      <c r="H432" s="341"/>
      <c r="I432" s="341"/>
      <c r="J432" s="341"/>
      <c r="K432" s="341"/>
      <c r="L432" s="341"/>
      <c r="M432" s="341"/>
      <c r="N432" s="341"/>
      <c r="O432" s="341"/>
      <c r="P432" s="341"/>
      <c r="Q432" s="341"/>
      <c r="R432" s="341"/>
      <c r="S432" s="341"/>
    </row>
    <row r="433" spans="2:19" x14ac:dyDescent="0.2">
      <c r="B433" s="341"/>
      <c r="C433" s="341"/>
      <c r="D433" s="341"/>
      <c r="E433" s="341"/>
      <c r="F433" s="341"/>
      <c r="G433" s="341"/>
      <c r="H433" s="341"/>
      <c r="I433" s="341"/>
      <c r="J433" s="341"/>
      <c r="K433" s="341"/>
      <c r="L433" s="341"/>
      <c r="M433" s="341"/>
      <c r="N433" s="341"/>
      <c r="O433" s="341"/>
      <c r="P433" s="341"/>
      <c r="Q433" s="341"/>
      <c r="R433" s="341"/>
      <c r="S433" s="341"/>
    </row>
    <row r="434" spans="2:19" x14ac:dyDescent="0.2">
      <c r="B434" s="341"/>
      <c r="C434" s="341"/>
      <c r="D434" s="341"/>
      <c r="E434" s="341"/>
      <c r="F434" s="341"/>
      <c r="G434" s="341"/>
      <c r="H434" s="341"/>
      <c r="I434" s="341"/>
      <c r="J434" s="341"/>
      <c r="K434" s="341"/>
      <c r="L434" s="341"/>
      <c r="M434" s="341"/>
      <c r="N434" s="341"/>
      <c r="O434" s="341"/>
      <c r="P434" s="341"/>
      <c r="Q434" s="341"/>
      <c r="R434" s="341"/>
      <c r="S434" s="341"/>
    </row>
    <row r="435" spans="2:19" x14ac:dyDescent="0.2">
      <c r="B435" s="341"/>
      <c r="C435" s="341"/>
      <c r="D435" s="341"/>
      <c r="E435" s="341"/>
      <c r="F435" s="341"/>
      <c r="G435" s="341"/>
      <c r="H435" s="341"/>
      <c r="I435" s="341"/>
      <c r="J435" s="341"/>
      <c r="K435" s="341"/>
      <c r="L435" s="341"/>
      <c r="M435" s="341"/>
      <c r="N435" s="341"/>
      <c r="O435" s="341"/>
      <c r="P435" s="341"/>
      <c r="Q435" s="341"/>
      <c r="R435" s="341"/>
      <c r="S435" s="341"/>
    </row>
    <row r="436" spans="2:19" x14ac:dyDescent="0.2">
      <c r="B436" s="341"/>
      <c r="C436" s="341"/>
      <c r="D436" s="341"/>
      <c r="E436" s="341"/>
      <c r="F436" s="341"/>
      <c r="G436" s="341"/>
      <c r="H436" s="341"/>
      <c r="I436" s="341"/>
      <c r="J436" s="341"/>
      <c r="K436" s="341"/>
      <c r="L436" s="341"/>
      <c r="M436" s="341"/>
      <c r="N436" s="341"/>
      <c r="O436" s="341"/>
      <c r="P436" s="341"/>
      <c r="Q436" s="341"/>
      <c r="R436" s="341"/>
      <c r="S436" s="341"/>
    </row>
    <row r="437" spans="2:19" x14ac:dyDescent="0.2">
      <c r="B437" s="341"/>
      <c r="C437" s="341"/>
      <c r="D437" s="341"/>
      <c r="E437" s="341"/>
      <c r="F437" s="341"/>
      <c r="G437" s="341"/>
      <c r="H437" s="341"/>
      <c r="I437" s="341"/>
      <c r="J437" s="341"/>
      <c r="K437" s="341"/>
      <c r="L437" s="341"/>
      <c r="M437" s="341"/>
      <c r="N437" s="341"/>
      <c r="O437" s="341"/>
      <c r="P437" s="341"/>
      <c r="Q437" s="341"/>
      <c r="R437" s="341"/>
      <c r="S437" s="341"/>
    </row>
    <row r="438" spans="2:19" x14ac:dyDescent="0.2">
      <c r="B438" s="341"/>
      <c r="C438" s="341"/>
      <c r="D438" s="341"/>
      <c r="E438" s="341"/>
      <c r="F438" s="341"/>
      <c r="G438" s="341"/>
      <c r="H438" s="341"/>
      <c r="I438" s="341"/>
      <c r="J438" s="341"/>
      <c r="K438" s="341"/>
      <c r="L438" s="341"/>
      <c r="M438" s="341"/>
      <c r="N438" s="341"/>
      <c r="O438" s="341"/>
      <c r="P438" s="341"/>
      <c r="Q438" s="341"/>
      <c r="R438" s="341"/>
      <c r="S438" s="341"/>
    </row>
    <row r="439" spans="2:19" x14ac:dyDescent="0.2">
      <c r="B439" s="341"/>
      <c r="C439" s="341"/>
      <c r="D439" s="341"/>
      <c r="E439" s="341"/>
      <c r="F439" s="341"/>
      <c r="G439" s="341"/>
      <c r="H439" s="341"/>
      <c r="I439" s="341"/>
      <c r="J439" s="341"/>
      <c r="K439" s="341"/>
      <c r="L439" s="341"/>
      <c r="M439" s="341"/>
      <c r="N439" s="341"/>
      <c r="O439" s="341"/>
      <c r="P439" s="341"/>
      <c r="Q439" s="341"/>
      <c r="R439" s="341"/>
      <c r="S439" s="341"/>
    </row>
    <row r="440" spans="2:19" x14ac:dyDescent="0.2">
      <c r="B440" s="341"/>
      <c r="C440" s="341"/>
      <c r="D440" s="341"/>
      <c r="E440" s="341"/>
      <c r="F440" s="341"/>
      <c r="G440" s="341"/>
      <c r="H440" s="341"/>
      <c r="I440" s="341"/>
      <c r="J440" s="341"/>
      <c r="K440" s="341"/>
      <c r="L440" s="341"/>
      <c r="M440" s="341"/>
      <c r="N440" s="341"/>
      <c r="O440" s="341"/>
      <c r="P440" s="341"/>
      <c r="Q440" s="341"/>
      <c r="R440" s="341"/>
      <c r="S440" s="341"/>
    </row>
    <row r="441" spans="2:19" x14ac:dyDescent="0.2">
      <c r="B441" s="341"/>
      <c r="C441" s="341"/>
      <c r="D441" s="341"/>
      <c r="E441" s="341"/>
      <c r="F441" s="341"/>
      <c r="G441" s="341"/>
      <c r="H441" s="341"/>
      <c r="I441" s="341"/>
      <c r="J441" s="341"/>
      <c r="K441" s="341"/>
      <c r="L441" s="341"/>
      <c r="M441" s="341"/>
      <c r="N441" s="341"/>
      <c r="O441" s="341"/>
      <c r="P441" s="341"/>
      <c r="Q441" s="341"/>
      <c r="R441" s="341"/>
      <c r="S441" s="341"/>
    </row>
    <row r="442" spans="2:19" x14ac:dyDescent="0.2">
      <c r="B442" s="341"/>
      <c r="C442" s="341"/>
      <c r="D442" s="341"/>
      <c r="E442" s="341"/>
      <c r="F442" s="341"/>
      <c r="G442" s="341"/>
      <c r="H442" s="341"/>
      <c r="I442" s="341"/>
      <c r="J442" s="341"/>
      <c r="K442" s="341"/>
      <c r="L442" s="341"/>
      <c r="M442" s="341"/>
      <c r="N442" s="341"/>
      <c r="O442" s="341"/>
      <c r="P442" s="341"/>
      <c r="Q442" s="341"/>
      <c r="R442" s="341"/>
      <c r="S442" s="341"/>
    </row>
    <row r="443" spans="2:19" x14ac:dyDescent="0.2">
      <c r="B443" s="341"/>
      <c r="C443" s="341"/>
      <c r="D443" s="341"/>
      <c r="E443" s="341"/>
      <c r="F443" s="341"/>
      <c r="G443" s="341"/>
      <c r="H443" s="341"/>
      <c r="I443" s="341"/>
      <c r="J443" s="341"/>
      <c r="K443" s="341"/>
      <c r="L443" s="341"/>
      <c r="M443" s="341"/>
      <c r="N443" s="341"/>
      <c r="O443" s="341"/>
      <c r="P443" s="341"/>
      <c r="Q443" s="341"/>
      <c r="R443" s="341"/>
      <c r="S443" s="341"/>
    </row>
    <row r="444" spans="2:19" x14ac:dyDescent="0.2">
      <c r="B444" s="341"/>
      <c r="C444" s="341"/>
      <c r="D444" s="341"/>
      <c r="E444" s="341"/>
      <c r="F444" s="341"/>
      <c r="G444" s="341"/>
      <c r="H444" s="341"/>
      <c r="I444" s="341"/>
      <c r="J444" s="341"/>
      <c r="K444" s="341"/>
      <c r="L444" s="341"/>
      <c r="M444" s="341"/>
      <c r="N444" s="341"/>
      <c r="O444" s="341"/>
      <c r="P444" s="341"/>
      <c r="Q444" s="341"/>
      <c r="R444" s="341"/>
      <c r="S444" s="341"/>
    </row>
    <row r="445" spans="2:19" x14ac:dyDescent="0.2">
      <c r="B445" s="341"/>
      <c r="C445" s="341"/>
      <c r="D445" s="341"/>
      <c r="E445" s="341"/>
      <c r="F445" s="341"/>
      <c r="G445" s="341"/>
      <c r="H445" s="341"/>
      <c r="I445" s="341"/>
      <c r="J445" s="341"/>
      <c r="K445" s="341"/>
      <c r="L445" s="341"/>
      <c r="M445" s="341"/>
      <c r="N445" s="341"/>
      <c r="O445" s="341"/>
      <c r="P445" s="341"/>
      <c r="Q445" s="341"/>
      <c r="R445" s="341"/>
      <c r="S445" s="341"/>
    </row>
    <row r="446" spans="2:19" x14ac:dyDescent="0.2">
      <c r="B446" s="341"/>
      <c r="C446" s="341"/>
      <c r="D446" s="341"/>
      <c r="E446" s="341"/>
      <c r="F446" s="341"/>
      <c r="G446" s="341"/>
      <c r="H446" s="341"/>
      <c r="I446" s="341"/>
      <c r="J446" s="341"/>
      <c r="K446" s="341"/>
      <c r="L446" s="341"/>
      <c r="M446" s="341"/>
      <c r="N446" s="341"/>
      <c r="O446" s="341"/>
      <c r="P446" s="341"/>
      <c r="Q446" s="341"/>
      <c r="R446" s="341"/>
      <c r="S446" s="341"/>
    </row>
    <row r="447" spans="2:19" x14ac:dyDescent="0.2">
      <c r="B447" s="341"/>
      <c r="C447" s="341"/>
      <c r="D447" s="341"/>
      <c r="E447" s="341"/>
      <c r="F447" s="341"/>
      <c r="G447" s="341"/>
      <c r="H447" s="341"/>
      <c r="I447" s="341"/>
      <c r="J447" s="341"/>
      <c r="K447" s="341"/>
      <c r="L447" s="341"/>
      <c r="M447" s="341"/>
      <c r="N447" s="341"/>
      <c r="O447" s="341"/>
      <c r="P447" s="341"/>
      <c r="Q447" s="341"/>
      <c r="R447" s="341"/>
      <c r="S447" s="341"/>
    </row>
    <row r="448" spans="2:19" x14ac:dyDescent="0.2">
      <c r="B448" s="341"/>
      <c r="C448" s="341"/>
      <c r="D448" s="341"/>
      <c r="E448" s="341"/>
      <c r="F448" s="341"/>
      <c r="G448" s="341"/>
      <c r="H448" s="341"/>
      <c r="I448" s="341"/>
      <c r="J448" s="341"/>
      <c r="K448" s="341"/>
      <c r="L448" s="341"/>
      <c r="M448" s="341"/>
      <c r="N448" s="341"/>
      <c r="O448" s="341"/>
      <c r="P448" s="341"/>
      <c r="Q448" s="341"/>
      <c r="R448" s="341"/>
      <c r="S448" s="341"/>
    </row>
    <row r="449" spans="2:19" x14ac:dyDescent="0.2">
      <c r="B449" s="341"/>
      <c r="C449" s="341"/>
      <c r="D449" s="341"/>
      <c r="E449" s="341"/>
      <c r="F449" s="341"/>
      <c r="G449" s="341"/>
      <c r="H449" s="341"/>
      <c r="I449" s="341"/>
      <c r="J449" s="341"/>
      <c r="K449" s="341"/>
      <c r="L449" s="341"/>
      <c r="M449" s="341"/>
      <c r="N449" s="341"/>
      <c r="O449" s="341"/>
      <c r="P449" s="341"/>
      <c r="Q449" s="341"/>
      <c r="R449" s="341"/>
      <c r="S449" s="341"/>
    </row>
    <row r="450" spans="2:19" x14ac:dyDescent="0.2">
      <c r="B450" s="341"/>
      <c r="C450" s="341"/>
      <c r="D450" s="341"/>
      <c r="E450" s="341"/>
      <c r="F450" s="341"/>
      <c r="G450" s="341"/>
      <c r="H450" s="341"/>
      <c r="I450" s="341"/>
      <c r="J450" s="341"/>
      <c r="K450" s="341"/>
      <c r="L450" s="341"/>
      <c r="M450" s="341"/>
      <c r="N450" s="341"/>
      <c r="O450" s="341"/>
      <c r="P450" s="341"/>
      <c r="Q450" s="341"/>
      <c r="R450" s="341"/>
      <c r="S450" s="341"/>
    </row>
    <row r="451" spans="2:19" x14ac:dyDescent="0.2">
      <c r="B451" s="341"/>
      <c r="C451" s="341"/>
      <c r="D451" s="341"/>
      <c r="E451" s="341"/>
      <c r="F451" s="341"/>
      <c r="G451" s="341"/>
      <c r="H451" s="341"/>
      <c r="I451" s="341"/>
      <c r="J451" s="341"/>
      <c r="K451" s="341"/>
      <c r="L451" s="341"/>
      <c r="M451" s="341"/>
      <c r="N451" s="341"/>
      <c r="O451" s="341"/>
      <c r="P451" s="341"/>
      <c r="Q451" s="341"/>
      <c r="R451" s="341"/>
      <c r="S451" s="341"/>
    </row>
    <row r="452" spans="2:19" x14ac:dyDescent="0.2">
      <c r="B452" s="341"/>
      <c r="C452" s="341"/>
      <c r="D452" s="341"/>
      <c r="E452" s="341"/>
      <c r="F452" s="341"/>
      <c r="G452" s="341"/>
      <c r="H452" s="341"/>
      <c r="I452" s="341"/>
      <c r="J452" s="341"/>
      <c r="K452" s="341"/>
      <c r="L452" s="341"/>
      <c r="M452" s="341"/>
      <c r="N452" s="341"/>
      <c r="O452" s="341"/>
      <c r="P452" s="341"/>
      <c r="Q452" s="341"/>
      <c r="R452" s="341"/>
      <c r="S452" s="341"/>
    </row>
    <row r="453" spans="2:19" x14ac:dyDescent="0.2">
      <c r="B453" s="341"/>
      <c r="C453" s="341"/>
      <c r="D453" s="341"/>
      <c r="E453" s="341"/>
      <c r="F453" s="341"/>
      <c r="G453" s="341"/>
      <c r="H453" s="341"/>
      <c r="I453" s="341"/>
      <c r="J453" s="341"/>
      <c r="K453" s="341"/>
      <c r="L453" s="341"/>
      <c r="M453" s="341"/>
      <c r="N453" s="341"/>
      <c r="O453" s="341"/>
      <c r="P453" s="341"/>
      <c r="Q453" s="341"/>
      <c r="R453" s="341"/>
      <c r="S453" s="341"/>
    </row>
    <row r="454" spans="2:19" x14ac:dyDescent="0.2">
      <c r="B454" s="341"/>
      <c r="C454" s="341"/>
      <c r="D454" s="341"/>
      <c r="E454" s="341"/>
      <c r="F454" s="341"/>
      <c r="G454" s="341"/>
      <c r="H454" s="341"/>
      <c r="I454" s="341"/>
      <c r="J454" s="341"/>
      <c r="K454" s="341"/>
      <c r="L454" s="341"/>
      <c r="M454" s="341"/>
      <c r="N454" s="341"/>
      <c r="O454" s="341"/>
      <c r="P454" s="341"/>
      <c r="Q454" s="341"/>
      <c r="R454" s="341"/>
      <c r="S454" s="341"/>
    </row>
    <row r="455" spans="2:19" x14ac:dyDescent="0.2">
      <c r="B455" s="341"/>
      <c r="C455" s="341"/>
      <c r="D455" s="341"/>
      <c r="E455" s="341"/>
      <c r="F455" s="341"/>
      <c r="G455" s="341"/>
      <c r="H455" s="341"/>
      <c r="I455" s="341"/>
      <c r="J455" s="341"/>
      <c r="K455" s="341"/>
      <c r="L455" s="341"/>
      <c r="M455" s="341"/>
      <c r="N455" s="341"/>
      <c r="O455" s="341"/>
      <c r="P455" s="341"/>
      <c r="Q455" s="341"/>
      <c r="R455" s="341"/>
      <c r="S455" s="341"/>
    </row>
    <row r="456" spans="2:19" x14ac:dyDescent="0.2">
      <c r="B456" s="341"/>
      <c r="C456" s="341"/>
      <c r="D456" s="341"/>
      <c r="E456" s="341"/>
      <c r="F456" s="341"/>
      <c r="G456" s="341"/>
      <c r="H456" s="341"/>
      <c r="I456" s="341"/>
      <c r="J456" s="341"/>
      <c r="K456" s="341"/>
      <c r="L456" s="341"/>
      <c r="M456" s="341"/>
      <c r="N456" s="341"/>
      <c r="O456" s="341"/>
      <c r="P456" s="341"/>
      <c r="Q456" s="341"/>
      <c r="R456" s="341"/>
      <c r="S456" s="341"/>
    </row>
    <row r="457" spans="2:19" x14ac:dyDescent="0.2">
      <c r="B457" s="341"/>
      <c r="C457" s="341"/>
      <c r="D457" s="341"/>
      <c r="E457" s="341"/>
      <c r="F457" s="341"/>
      <c r="G457" s="341"/>
      <c r="H457" s="341"/>
      <c r="I457" s="341"/>
      <c r="J457" s="341"/>
      <c r="K457" s="341"/>
      <c r="L457" s="341"/>
      <c r="M457" s="341"/>
      <c r="N457" s="341"/>
      <c r="O457" s="341"/>
      <c r="P457" s="341"/>
      <c r="Q457" s="341"/>
      <c r="R457" s="341"/>
      <c r="S457" s="341"/>
    </row>
    <row r="458" spans="2:19" x14ac:dyDescent="0.2">
      <c r="B458" s="341"/>
      <c r="C458" s="341"/>
      <c r="D458" s="341"/>
      <c r="E458" s="341"/>
      <c r="F458" s="341"/>
      <c r="G458" s="341"/>
      <c r="H458" s="341"/>
      <c r="I458" s="341"/>
      <c r="J458" s="341"/>
      <c r="K458" s="341"/>
      <c r="L458" s="341"/>
      <c r="M458" s="341"/>
      <c r="N458" s="341"/>
      <c r="O458" s="341"/>
      <c r="P458" s="341"/>
      <c r="Q458" s="341"/>
      <c r="R458" s="341"/>
      <c r="S458" s="341"/>
    </row>
    <row r="459" spans="2:19" x14ac:dyDescent="0.2">
      <c r="B459" s="341"/>
      <c r="C459" s="341"/>
      <c r="D459" s="341"/>
      <c r="E459" s="341"/>
      <c r="F459" s="341"/>
      <c r="G459" s="341"/>
      <c r="H459" s="341"/>
      <c r="I459" s="341"/>
      <c r="J459" s="341"/>
      <c r="K459" s="341"/>
      <c r="L459" s="341"/>
      <c r="M459" s="341"/>
      <c r="N459" s="341"/>
      <c r="O459" s="341"/>
      <c r="P459" s="341"/>
      <c r="Q459" s="341"/>
      <c r="R459" s="341"/>
      <c r="S459" s="341"/>
    </row>
    <row r="460" spans="2:19" x14ac:dyDescent="0.2">
      <c r="B460" s="341"/>
      <c r="C460" s="341"/>
      <c r="D460" s="341"/>
      <c r="E460" s="341"/>
      <c r="F460" s="341"/>
      <c r="G460" s="341"/>
      <c r="H460" s="341"/>
      <c r="I460" s="341"/>
      <c r="J460" s="341"/>
      <c r="K460" s="341"/>
      <c r="L460" s="341"/>
      <c r="M460" s="341"/>
      <c r="N460" s="341"/>
      <c r="O460" s="341"/>
      <c r="P460" s="341"/>
      <c r="Q460" s="341"/>
      <c r="R460" s="341"/>
      <c r="S460" s="341"/>
    </row>
    <row r="461" spans="2:19" x14ac:dyDescent="0.2">
      <c r="B461" s="341"/>
      <c r="C461" s="341"/>
      <c r="D461" s="341"/>
      <c r="E461" s="341"/>
      <c r="F461" s="341"/>
      <c r="G461" s="341"/>
      <c r="H461" s="341"/>
      <c r="I461" s="341"/>
      <c r="J461" s="341"/>
      <c r="K461" s="341"/>
      <c r="L461" s="341"/>
      <c r="M461" s="341"/>
      <c r="N461" s="341"/>
      <c r="O461" s="341"/>
      <c r="P461" s="341"/>
      <c r="Q461" s="341"/>
      <c r="R461" s="341"/>
      <c r="S461" s="341"/>
    </row>
    <row r="462" spans="2:19" x14ac:dyDescent="0.2">
      <c r="B462" s="341"/>
      <c r="C462" s="341"/>
      <c r="D462" s="341"/>
      <c r="E462" s="341"/>
      <c r="F462" s="341"/>
      <c r="G462" s="341"/>
      <c r="H462" s="341"/>
      <c r="I462" s="341"/>
      <c r="J462" s="341"/>
      <c r="K462" s="341"/>
      <c r="L462" s="341"/>
      <c r="M462" s="341"/>
      <c r="N462" s="341"/>
      <c r="O462" s="341"/>
      <c r="P462" s="341"/>
      <c r="Q462" s="341"/>
      <c r="R462" s="341"/>
      <c r="S462" s="341"/>
    </row>
    <row r="463" spans="2:19" x14ac:dyDescent="0.2">
      <c r="B463" s="341"/>
      <c r="C463" s="341"/>
      <c r="D463" s="341"/>
      <c r="E463" s="341"/>
      <c r="F463" s="341"/>
      <c r="G463" s="341"/>
      <c r="H463" s="341"/>
      <c r="I463" s="341"/>
      <c r="J463" s="341"/>
      <c r="K463" s="341"/>
      <c r="L463" s="341"/>
      <c r="M463" s="341"/>
      <c r="N463" s="341"/>
      <c r="O463" s="341"/>
      <c r="P463" s="341"/>
      <c r="Q463" s="341"/>
      <c r="R463" s="341"/>
      <c r="S463" s="341"/>
    </row>
    <row r="464" spans="2:19" x14ac:dyDescent="0.2">
      <c r="B464" s="341"/>
      <c r="C464" s="341"/>
      <c r="D464" s="341"/>
      <c r="E464" s="341"/>
      <c r="F464" s="341"/>
      <c r="G464" s="341"/>
      <c r="H464" s="341"/>
      <c r="I464" s="341"/>
      <c r="J464" s="341"/>
      <c r="K464" s="341"/>
      <c r="L464" s="341"/>
      <c r="M464" s="341"/>
      <c r="N464" s="341"/>
      <c r="O464" s="341"/>
      <c r="P464" s="341"/>
      <c r="Q464" s="341"/>
      <c r="R464" s="341"/>
      <c r="S464" s="341"/>
    </row>
    <row r="465" spans="2:19" x14ac:dyDescent="0.2">
      <c r="B465" s="341"/>
      <c r="C465" s="341"/>
      <c r="D465" s="341"/>
      <c r="E465" s="341"/>
      <c r="F465" s="341"/>
      <c r="G465" s="341"/>
      <c r="H465" s="341"/>
      <c r="I465" s="341"/>
      <c r="J465" s="341"/>
      <c r="K465" s="341"/>
      <c r="L465" s="341"/>
      <c r="M465" s="341"/>
      <c r="N465" s="341"/>
      <c r="O465" s="341"/>
      <c r="P465" s="341"/>
      <c r="Q465" s="341"/>
      <c r="R465" s="341"/>
      <c r="S465" s="341"/>
    </row>
    <row r="466" spans="2:19" x14ac:dyDescent="0.2">
      <c r="B466" s="341"/>
      <c r="C466" s="341"/>
      <c r="D466" s="341"/>
      <c r="E466" s="341"/>
      <c r="F466" s="341"/>
      <c r="G466" s="341"/>
      <c r="H466" s="341"/>
      <c r="I466" s="341"/>
      <c r="J466" s="341"/>
      <c r="K466" s="341"/>
      <c r="L466" s="341"/>
      <c r="M466" s="341"/>
      <c r="N466" s="341"/>
      <c r="O466" s="341"/>
      <c r="P466" s="341"/>
      <c r="Q466" s="341"/>
      <c r="R466" s="341"/>
      <c r="S466" s="341"/>
    </row>
    <row r="467" spans="2:19" x14ac:dyDescent="0.2">
      <c r="B467" s="341"/>
      <c r="C467" s="341"/>
      <c r="D467" s="341"/>
      <c r="E467" s="341"/>
      <c r="F467" s="341"/>
      <c r="G467" s="341"/>
      <c r="H467" s="341"/>
      <c r="I467" s="341"/>
      <c r="J467" s="341"/>
      <c r="K467" s="341"/>
      <c r="L467" s="341"/>
      <c r="M467" s="341"/>
      <c r="N467" s="341"/>
      <c r="O467" s="341"/>
      <c r="P467" s="341"/>
      <c r="Q467" s="341"/>
      <c r="R467" s="341"/>
      <c r="S467" s="341"/>
    </row>
    <row r="468" spans="2:19" x14ac:dyDescent="0.2">
      <c r="B468" s="341"/>
      <c r="C468" s="341"/>
      <c r="D468" s="341"/>
      <c r="E468" s="341"/>
      <c r="F468" s="341"/>
      <c r="G468" s="341"/>
      <c r="H468" s="341"/>
      <c r="I468" s="341"/>
      <c r="J468" s="341"/>
      <c r="K468" s="341"/>
      <c r="L468" s="341"/>
      <c r="M468" s="341"/>
      <c r="N468" s="341"/>
      <c r="O468" s="341"/>
      <c r="P468" s="341"/>
      <c r="Q468" s="341"/>
      <c r="R468" s="341"/>
      <c r="S468" s="341"/>
    </row>
    <row r="469" spans="2:19" x14ac:dyDescent="0.2">
      <c r="B469" s="341"/>
      <c r="C469" s="341"/>
      <c r="D469" s="341"/>
      <c r="E469" s="341"/>
      <c r="F469" s="341"/>
      <c r="G469" s="341"/>
      <c r="H469" s="341"/>
      <c r="I469" s="341"/>
      <c r="J469" s="341"/>
      <c r="K469" s="341"/>
      <c r="L469" s="341"/>
      <c r="M469" s="341"/>
      <c r="N469" s="341"/>
      <c r="O469" s="341"/>
      <c r="P469" s="341"/>
      <c r="Q469" s="341"/>
      <c r="R469" s="341"/>
      <c r="S469" s="341"/>
    </row>
    <row r="470" spans="2:19" x14ac:dyDescent="0.2">
      <c r="B470" s="341"/>
      <c r="C470" s="341"/>
      <c r="D470" s="341"/>
      <c r="E470" s="341"/>
      <c r="F470" s="341"/>
      <c r="G470" s="341"/>
      <c r="H470" s="341"/>
      <c r="I470" s="341"/>
      <c r="J470" s="341"/>
      <c r="K470" s="341"/>
      <c r="L470" s="341"/>
      <c r="M470" s="341"/>
      <c r="N470" s="341"/>
      <c r="O470" s="341"/>
      <c r="P470" s="341"/>
      <c r="Q470" s="341"/>
      <c r="R470" s="341"/>
      <c r="S470" s="341"/>
    </row>
    <row r="471" spans="2:19" x14ac:dyDescent="0.2">
      <c r="B471" s="341"/>
      <c r="C471" s="341"/>
      <c r="D471" s="341"/>
      <c r="E471" s="341"/>
      <c r="F471" s="341"/>
      <c r="G471" s="341"/>
      <c r="H471" s="341"/>
      <c r="I471" s="341"/>
      <c r="J471" s="341"/>
      <c r="K471" s="341"/>
      <c r="L471" s="341"/>
      <c r="M471" s="341"/>
      <c r="N471" s="341"/>
      <c r="O471" s="341"/>
      <c r="P471" s="341"/>
      <c r="Q471" s="341"/>
      <c r="R471" s="341"/>
      <c r="S471" s="341"/>
    </row>
    <row r="472" spans="2:19" x14ac:dyDescent="0.2">
      <c r="B472" s="341"/>
      <c r="C472" s="341"/>
      <c r="D472" s="341"/>
      <c r="E472" s="341"/>
      <c r="F472" s="341"/>
      <c r="G472" s="341"/>
      <c r="H472" s="341"/>
      <c r="I472" s="341"/>
      <c r="J472" s="341"/>
      <c r="K472" s="341"/>
      <c r="L472" s="341"/>
      <c r="M472" s="341"/>
      <c r="N472" s="341"/>
      <c r="O472" s="341"/>
      <c r="P472" s="341"/>
      <c r="Q472" s="341"/>
      <c r="R472" s="341"/>
      <c r="S472" s="341"/>
    </row>
    <row r="473" spans="2:19" x14ac:dyDescent="0.2">
      <c r="B473" s="341"/>
      <c r="C473" s="341"/>
      <c r="D473" s="341"/>
      <c r="E473" s="341"/>
      <c r="F473" s="341"/>
      <c r="G473" s="341"/>
      <c r="H473" s="341"/>
      <c r="I473" s="341"/>
      <c r="J473" s="341"/>
      <c r="K473" s="341"/>
      <c r="L473" s="341"/>
      <c r="M473" s="341"/>
      <c r="N473" s="341"/>
      <c r="O473" s="341"/>
      <c r="P473" s="341"/>
      <c r="Q473" s="341"/>
      <c r="R473" s="341"/>
      <c r="S473" s="341"/>
    </row>
    <row r="474" spans="2:19" x14ac:dyDescent="0.2">
      <c r="B474" s="341"/>
      <c r="C474" s="341"/>
      <c r="D474" s="341"/>
      <c r="E474" s="341"/>
      <c r="F474" s="341"/>
      <c r="G474" s="341"/>
      <c r="H474" s="341"/>
      <c r="I474" s="341"/>
      <c r="J474" s="341"/>
      <c r="K474" s="341"/>
      <c r="L474" s="341"/>
      <c r="M474" s="341"/>
      <c r="N474" s="341"/>
      <c r="O474" s="341"/>
      <c r="P474" s="341"/>
      <c r="Q474" s="341"/>
      <c r="R474" s="341"/>
      <c r="S474" s="341"/>
    </row>
    <row r="475" spans="2:19" x14ac:dyDescent="0.2">
      <c r="B475" s="341"/>
      <c r="C475" s="341"/>
      <c r="D475" s="341"/>
      <c r="E475" s="341"/>
      <c r="F475" s="341"/>
      <c r="G475" s="341"/>
      <c r="H475" s="341"/>
      <c r="I475" s="341"/>
      <c r="J475" s="341"/>
      <c r="K475" s="341"/>
      <c r="L475" s="341"/>
      <c r="M475" s="341"/>
      <c r="N475" s="341"/>
      <c r="O475" s="341"/>
      <c r="P475" s="341"/>
      <c r="Q475" s="341"/>
      <c r="R475" s="341"/>
      <c r="S475" s="341"/>
    </row>
    <row r="476" spans="2:19" x14ac:dyDescent="0.2">
      <c r="B476" s="341"/>
      <c r="C476" s="341"/>
      <c r="D476" s="341"/>
      <c r="E476" s="341"/>
      <c r="F476" s="341"/>
      <c r="G476" s="341"/>
      <c r="H476" s="341"/>
      <c r="I476" s="341"/>
      <c r="J476" s="341"/>
      <c r="K476" s="341"/>
      <c r="L476" s="341"/>
      <c r="M476" s="341"/>
      <c r="N476" s="341"/>
      <c r="O476" s="341"/>
      <c r="P476" s="341"/>
      <c r="Q476" s="341"/>
      <c r="R476" s="341"/>
      <c r="S476" s="341"/>
    </row>
    <row r="477" spans="2:19" x14ac:dyDescent="0.2">
      <c r="B477" s="341"/>
      <c r="C477" s="341"/>
      <c r="D477" s="341"/>
      <c r="E477" s="341"/>
      <c r="F477" s="341"/>
      <c r="G477" s="341"/>
      <c r="H477" s="341"/>
      <c r="I477" s="341"/>
      <c r="J477" s="341"/>
      <c r="K477" s="341"/>
      <c r="L477" s="341"/>
      <c r="M477" s="341"/>
      <c r="N477" s="341"/>
      <c r="O477" s="341"/>
      <c r="P477" s="341"/>
      <c r="Q477" s="341"/>
      <c r="R477" s="341"/>
      <c r="S477" s="341"/>
    </row>
    <row r="478" spans="2:19" x14ac:dyDescent="0.2">
      <c r="B478" s="341"/>
      <c r="C478" s="341"/>
      <c r="D478" s="341"/>
      <c r="E478" s="341"/>
      <c r="F478" s="341"/>
      <c r="G478" s="341"/>
      <c r="H478" s="341"/>
      <c r="I478" s="341"/>
      <c r="J478" s="341"/>
      <c r="K478" s="341"/>
      <c r="L478" s="341"/>
      <c r="M478" s="341"/>
      <c r="N478" s="341"/>
      <c r="O478" s="341"/>
      <c r="P478" s="341"/>
      <c r="Q478" s="341"/>
      <c r="R478" s="341"/>
      <c r="S478" s="341"/>
    </row>
    <row r="479" spans="2:19" x14ac:dyDescent="0.2">
      <c r="B479" s="341"/>
      <c r="C479" s="341"/>
      <c r="D479" s="341"/>
      <c r="E479" s="341"/>
      <c r="F479" s="341"/>
      <c r="G479" s="341"/>
      <c r="H479" s="341"/>
      <c r="I479" s="341"/>
      <c r="J479" s="341"/>
      <c r="K479" s="341"/>
      <c r="L479" s="341"/>
      <c r="M479" s="341"/>
      <c r="N479" s="341"/>
      <c r="O479" s="341"/>
      <c r="P479" s="341"/>
      <c r="Q479" s="341"/>
      <c r="R479" s="341"/>
      <c r="S479" s="341"/>
    </row>
    <row r="480" spans="2:19" x14ac:dyDescent="0.2">
      <c r="B480" s="341"/>
      <c r="C480" s="341"/>
      <c r="D480" s="341"/>
      <c r="E480" s="341"/>
      <c r="F480" s="341"/>
      <c r="G480" s="341"/>
      <c r="H480" s="341"/>
      <c r="I480" s="341"/>
      <c r="J480" s="341"/>
      <c r="K480" s="341"/>
      <c r="L480" s="341"/>
      <c r="M480" s="341"/>
      <c r="N480" s="341"/>
      <c r="O480" s="341"/>
      <c r="P480" s="341"/>
      <c r="Q480" s="341"/>
      <c r="R480" s="341"/>
      <c r="S480" s="341"/>
    </row>
    <row r="481" spans="2:19" x14ac:dyDescent="0.2">
      <c r="B481" s="341"/>
      <c r="C481" s="341"/>
      <c r="D481" s="341"/>
      <c r="E481" s="341"/>
      <c r="F481" s="341"/>
      <c r="G481" s="341"/>
      <c r="H481" s="341"/>
      <c r="I481" s="341"/>
      <c r="J481" s="341"/>
      <c r="K481" s="341"/>
      <c r="L481" s="341"/>
      <c r="M481" s="341"/>
      <c r="N481" s="341"/>
      <c r="O481" s="341"/>
      <c r="P481" s="341"/>
      <c r="Q481" s="341"/>
      <c r="R481" s="341"/>
      <c r="S481" s="341"/>
    </row>
    <row r="482" spans="2:19" x14ac:dyDescent="0.2">
      <c r="B482" s="341"/>
      <c r="C482" s="341"/>
      <c r="D482" s="341"/>
      <c r="E482" s="341"/>
      <c r="F482" s="341"/>
      <c r="G482" s="341"/>
      <c r="H482" s="341"/>
      <c r="I482" s="341"/>
      <c r="J482" s="341"/>
      <c r="K482" s="341"/>
      <c r="L482" s="341"/>
      <c r="M482" s="341"/>
      <c r="N482" s="341"/>
      <c r="O482" s="341"/>
      <c r="P482" s="341"/>
      <c r="Q482" s="341"/>
      <c r="R482" s="341"/>
      <c r="S482" s="341"/>
    </row>
    <row r="483" spans="2:19" x14ac:dyDescent="0.2">
      <c r="B483" s="341"/>
      <c r="C483" s="341"/>
      <c r="D483" s="341"/>
      <c r="E483" s="341"/>
      <c r="F483" s="341"/>
      <c r="G483" s="341"/>
      <c r="H483" s="341"/>
      <c r="I483" s="341"/>
      <c r="J483" s="341"/>
      <c r="K483" s="341"/>
      <c r="L483" s="341"/>
      <c r="M483" s="341"/>
      <c r="N483" s="341"/>
      <c r="O483" s="341"/>
      <c r="P483" s="341"/>
      <c r="Q483" s="341"/>
      <c r="R483" s="341"/>
      <c r="S483" s="341"/>
    </row>
    <row r="484" spans="2:19" x14ac:dyDescent="0.2">
      <c r="B484" s="341"/>
      <c r="C484" s="341"/>
      <c r="D484" s="341"/>
      <c r="E484" s="341"/>
      <c r="F484" s="341"/>
      <c r="G484" s="341"/>
      <c r="H484" s="341"/>
      <c r="I484" s="341"/>
      <c r="J484" s="341"/>
      <c r="K484" s="341"/>
      <c r="L484" s="341"/>
      <c r="M484" s="341"/>
      <c r="N484" s="341"/>
      <c r="O484" s="341"/>
      <c r="P484" s="341"/>
      <c r="Q484" s="341"/>
      <c r="R484" s="341"/>
      <c r="S484" s="341"/>
    </row>
    <row r="485" spans="2:19" x14ac:dyDescent="0.2">
      <c r="B485" s="341"/>
      <c r="C485" s="341"/>
      <c r="D485" s="341"/>
      <c r="E485" s="341"/>
      <c r="F485" s="341"/>
      <c r="G485" s="341"/>
      <c r="H485" s="341"/>
      <c r="I485" s="341"/>
      <c r="J485" s="341"/>
      <c r="K485" s="341"/>
      <c r="L485" s="341"/>
      <c r="M485" s="341"/>
      <c r="N485" s="341"/>
      <c r="O485" s="341"/>
      <c r="P485" s="341"/>
      <c r="Q485" s="341"/>
      <c r="R485" s="341"/>
      <c r="S485" s="341"/>
    </row>
    <row r="486" spans="2:19" x14ac:dyDescent="0.2">
      <c r="B486" s="341"/>
      <c r="C486" s="341"/>
      <c r="D486" s="341"/>
      <c r="E486" s="341"/>
      <c r="F486" s="341"/>
      <c r="G486" s="341"/>
      <c r="H486" s="341"/>
      <c r="I486" s="341"/>
      <c r="J486" s="341"/>
      <c r="K486" s="341"/>
      <c r="L486" s="341"/>
      <c r="M486" s="341"/>
      <c r="N486" s="341"/>
      <c r="O486" s="341"/>
      <c r="P486" s="341"/>
      <c r="Q486" s="341"/>
      <c r="R486" s="341"/>
      <c r="S486" s="341"/>
    </row>
    <row r="487" spans="2:19" x14ac:dyDescent="0.2">
      <c r="B487" s="341"/>
      <c r="C487" s="341"/>
      <c r="D487" s="341"/>
      <c r="E487" s="341"/>
      <c r="F487" s="341"/>
      <c r="G487" s="341"/>
      <c r="H487" s="341"/>
      <c r="I487" s="341"/>
      <c r="J487" s="341"/>
      <c r="K487" s="341"/>
      <c r="L487" s="341"/>
      <c r="M487" s="341"/>
      <c r="N487" s="341"/>
      <c r="O487" s="341"/>
      <c r="P487" s="341"/>
      <c r="Q487" s="341"/>
      <c r="R487" s="341"/>
      <c r="S487" s="341"/>
    </row>
    <row r="488" spans="2:19" x14ac:dyDescent="0.2">
      <c r="B488" s="341"/>
      <c r="C488" s="341"/>
      <c r="D488" s="341"/>
      <c r="E488" s="341"/>
      <c r="F488" s="341"/>
      <c r="G488" s="341"/>
      <c r="H488" s="341"/>
      <c r="I488" s="341"/>
      <c r="J488" s="341"/>
      <c r="K488" s="341"/>
      <c r="L488" s="341"/>
      <c r="M488" s="341"/>
      <c r="N488" s="341"/>
      <c r="O488" s="341"/>
      <c r="P488" s="341"/>
      <c r="Q488" s="341"/>
      <c r="R488" s="341"/>
      <c r="S488" s="341"/>
    </row>
    <row r="489" spans="2:19" x14ac:dyDescent="0.2">
      <c r="B489" s="341"/>
      <c r="C489" s="341"/>
      <c r="D489" s="341"/>
      <c r="E489" s="341"/>
      <c r="F489" s="341"/>
      <c r="G489" s="341"/>
      <c r="H489" s="341"/>
      <c r="I489" s="341"/>
      <c r="J489" s="341"/>
      <c r="K489" s="341"/>
      <c r="L489" s="341"/>
      <c r="M489" s="341"/>
      <c r="N489" s="341"/>
      <c r="O489" s="341"/>
      <c r="P489" s="341"/>
      <c r="Q489" s="341"/>
      <c r="R489" s="341"/>
      <c r="S489" s="341"/>
    </row>
    <row r="490" spans="2:19" x14ac:dyDescent="0.2">
      <c r="B490" s="341"/>
      <c r="C490" s="341"/>
      <c r="D490" s="341"/>
      <c r="E490" s="341"/>
      <c r="F490" s="341"/>
      <c r="G490" s="341"/>
      <c r="H490" s="341"/>
      <c r="I490" s="341"/>
      <c r="J490" s="341"/>
      <c r="K490" s="341"/>
      <c r="L490" s="341"/>
      <c r="M490" s="341"/>
      <c r="N490" s="341"/>
      <c r="O490" s="341"/>
      <c r="P490" s="341"/>
      <c r="Q490" s="341"/>
      <c r="R490" s="341"/>
      <c r="S490" s="341"/>
    </row>
    <row r="491" spans="2:19" x14ac:dyDescent="0.2">
      <c r="B491" s="341"/>
      <c r="C491" s="341"/>
      <c r="D491" s="341"/>
      <c r="E491" s="341"/>
      <c r="F491" s="341"/>
      <c r="G491" s="341"/>
      <c r="H491" s="341"/>
      <c r="I491" s="341"/>
      <c r="J491" s="341"/>
      <c r="K491" s="341"/>
      <c r="L491" s="341"/>
      <c r="M491" s="341"/>
      <c r="N491" s="341"/>
      <c r="O491" s="341"/>
      <c r="P491" s="341"/>
      <c r="Q491" s="341"/>
      <c r="R491" s="341"/>
      <c r="S491" s="341"/>
    </row>
    <row r="492" spans="2:19" x14ac:dyDescent="0.2">
      <c r="B492" s="341"/>
      <c r="C492" s="341"/>
      <c r="D492" s="341"/>
      <c r="E492" s="341"/>
      <c r="F492" s="341"/>
      <c r="G492" s="341"/>
      <c r="H492" s="341"/>
      <c r="I492" s="341"/>
      <c r="J492" s="341"/>
      <c r="K492" s="341"/>
      <c r="L492" s="341"/>
      <c r="M492" s="341"/>
      <c r="N492" s="341"/>
      <c r="O492" s="341"/>
      <c r="P492" s="341"/>
      <c r="Q492" s="341"/>
      <c r="R492" s="341"/>
      <c r="S492" s="341"/>
    </row>
  </sheetData>
  <mergeCells count="29">
    <mergeCell ref="H5:H8"/>
    <mergeCell ref="L1:M1"/>
    <mergeCell ref="T1:U1"/>
    <mergeCell ref="A2:K2"/>
    <mergeCell ref="H3:M3"/>
    <mergeCell ref="R3:U3"/>
    <mergeCell ref="A4:A8"/>
    <mergeCell ref="B4:B8"/>
    <mergeCell ref="C4:K4"/>
    <mergeCell ref="L4:M4"/>
    <mergeCell ref="N4:U4"/>
    <mergeCell ref="C5:C8"/>
    <mergeCell ref="D5:D8"/>
    <mergeCell ref="E5:E8"/>
    <mergeCell ref="F5:F8"/>
    <mergeCell ref="G5:G8"/>
    <mergeCell ref="U5:U8"/>
    <mergeCell ref="I5:I8"/>
    <mergeCell ref="J5:J8"/>
    <mergeCell ref="K5:K8"/>
    <mergeCell ref="L5:L8"/>
    <mergeCell ref="M5:M8"/>
    <mergeCell ref="N5:N8"/>
    <mergeCell ref="P5:P8"/>
    <mergeCell ref="Q5:Q8"/>
    <mergeCell ref="R5:R8"/>
    <mergeCell ref="S5:S8"/>
    <mergeCell ref="T5:T8"/>
    <mergeCell ref="O5:O8"/>
  </mergeCells>
  <pageMargins left="0.51" right="0.39370078740157483" top="0.78740157480314965" bottom="0.59055118110236227" header="0" footer="0.55118110236220474"/>
  <pageSetup paperSize="9" scale="65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1"/>
  <sheetViews>
    <sheetView showGridLines="0" topLeftCell="A34" zoomScaleNormal="100" zoomScaleSheetLayoutView="100" workbookViewId="0">
      <selection activeCell="AD38" sqref="AD38"/>
    </sheetView>
  </sheetViews>
  <sheetFormatPr defaultRowHeight="12.75" x14ac:dyDescent="0.2"/>
  <cols>
    <col min="1" max="1" width="31.85546875" style="168" customWidth="1"/>
    <col min="2" max="2" width="8.140625" style="168" customWidth="1"/>
    <col min="3" max="3" width="7.7109375" style="168" customWidth="1"/>
    <col min="4" max="4" width="7.42578125" style="168" customWidth="1"/>
    <col min="5" max="6" width="7.7109375" style="168" customWidth="1"/>
    <col min="7" max="7" width="7.85546875" style="168" customWidth="1"/>
    <col min="8" max="9" width="7.7109375" style="168" customWidth="1"/>
    <col min="10" max="10" width="8.42578125" style="168" customWidth="1"/>
    <col min="11" max="11" width="8.140625" style="168" customWidth="1"/>
    <col min="12" max="12" width="8.28515625" style="168" customWidth="1"/>
    <col min="13" max="29" width="1.7109375" style="341" customWidth="1"/>
    <col min="30" max="30" width="12.140625" style="341" customWidth="1"/>
    <col min="31" max="31" width="9" style="341" customWidth="1"/>
    <col min="32" max="32" width="8.7109375" style="341" customWidth="1"/>
    <col min="33" max="33" width="18.28515625" style="341" customWidth="1"/>
    <col min="34" max="34" width="15.7109375" style="341" customWidth="1"/>
    <col min="35" max="37" width="9" style="341" customWidth="1"/>
    <col min="38" max="41" width="13.7109375" style="341" bestFit="1" customWidth="1"/>
    <col min="42" max="61" width="1.7109375" style="341" customWidth="1"/>
    <col min="62" max="62" width="15.28515625" style="341" customWidth="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341" bestFit="1" customWidth="1"/>
    <col min="95" max="95" width="12.140625" style="341" bestFit="1" customWidth="1"/>
    <col min="96" max="96" width="17.7109375" style="341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1271" t="s">
        <v>320</v>
      </c>
      <c r="K1" s="1271"/>
      <c r="L1" s="1271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ht="58.5" customHeight="1" x14ac:dyDescent="0.2">
      <c r="A2" s="1035" t="s">
        <v>321</v>
      </c>
      <c r="B2" s="1035"/>
      <c r="C2" s="1035"/>
      <c r="D2" s="1035"/>
      <c r="E2" s="1035"/>
      <c r="F2" s="1035"/>
      <c r="G2" s="1035"/>
      <c r="H2" s="1035"/>
      <c r="I2" s="1035"/>
      <c r="J2" s="1035"/>
      <c r="K2" s="1035"/>
      <c r="L2" s="1035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26.25" customHeight="1" x14ac:dyDescent="0.2">
      <c r="A3" s="348"/>
      <c r="B3" s="193"/>
      <c r="C3" s="531"/>
      <c r="D3" s="531"/>
      <c r="E3" s="193"/>
      <c r="F3" s="531"/>
      <c r="G3" s="1103" t="s">
        <v>612</v>
      </c>
      <c r="H3" s="1103"/>
      <c r="I3" s="1103"/>
      <c r="J3" s="1103"/>
      <c r="K3" s="1103"/>
      <c r="L3" s="1103"/>
      <c r="CS3" s="549"/>
      <c r="CT3" s="549"/>
      <c r="CU3" s="549"/>
      <c r="CV3" s="549"/>
      <c r="CW3" s="549"/>
      <c r="CX3" s="549"/>
      <c r="CY3" s="549"/>
      <c r="CZ3" s="549"/>
      <c r="DA3" s="549"/>
      <c r="DB3" s="549"/>
      <c r="DC3" s="549"/>
      <c r="DD3" s="549"/>
      <c r="DE3" s="549"/>
      <c r="DF3" s="549"/>
      <c r="DG3" s="549"/>
      <c r="DH3" s="549"/>
      <c r="DI3" s="549"/>
      <c r="DJ3" s="549"/>
      <c r="DK3" s="549"/>
      <c r="DL3" s="549"/>
      <c r="DM3" s="549"/>
      <c r="DN3" s="549"/>
      <c r="DO3" s="549"/>
      <c r="DP3" s="549"/>
      <c r="DQ3" s="549"/>
      <c r="DR3" s="549"/>
      <c r="DS3" s="549"/>
      <c r="DT3" s="549"/>
      <c r="DU3" s="549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  <c r="FQ3" s="341"/>
    </row>
    <row r="4" spans="1:173" ht="26.25" customHeight="1" x14ac:dyDescent="0.2">
      <c r="A4" s="1204"/>
      <c r="B4" s="1065" t="s">
        <v>0</v>
      </c>
      <c r="C4" s="1021" t="s">
        <v>171</v>
      </c>
      <c r="D4" s="1070"/>
      <c r="E4" s="1070"/>
      <c r="F4" s="1070"/>
      <c r="G4" s="1070"/>
      <c r="H4" s="1070"/>
      <c r="I4" s="1070"/>
      <c r="J4" s="1070"/>
      <c r="K4" s="1070"/>
      <c r="L4" s="1070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12.75" customHeight="1" x14ac:dyDescent="0.2">
      <c r="A5" s="1205"/>
      <c r="B5" s="1065"/>
      <c r="C5" s="1058" t="s">
        <v>36</v>
      </c>
      <c r="D5" s="1058" t="s">
        <v>37</v>
      </c>
      <c r="E5" s="1058" t="s">
        <v>38</v>
      </c>
      <c r="F5" s="1058" t="s">
        <v>39</v>
      </c>
      <c r="G5" s="1058" t="s">
        <v>40</v>
      </c>
      <c r="H5" s="1058" t="s">
        <v>41</v>
      </c>
      <c r="I5" s="1058" t="s">
        <v>42</v>
      </c>
      <c r="J5" s="1058" t="s">
        <v>43</v>
      </c>
      <c r="K5" s="1058" t="s">
        <v>44</v>
      </c>
      <c r="L5" s="1207" t="s">
        <v>46</v>
      </c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12.75" customHeight="1" x14ac:dyDescent="0.2">
      <c r="A6" s="1205"/>
      <c r="B6" s="1065"/>
      <c r="C6" s="1065"/>
      <c r="D6" s="1065"/>
      <c r="E6" s="1065"/>
      <c r="F6" s="1065"/>
      <c r="G6" s="1065"/>
      <c r="H6" s="1065"/>
      <c r="I6" s="1065"/>
      <c r="J6" s="1065"/>
      <c r="K6" s="1065"/>
      <c r="L6" s="1207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x14ac:dyDescent="0.2">
      <c r="A7" s="1205"/>
      <c r="B7" s="1065"/>
      <c r="C7" s="1065"/>
      <c r="D7" s="1065"/>
      <c r="E7" s="1065"/>
      <c r="F7" s="1065"/>
      <c r="G7" s="1065"/>
      <c r="H7" s="1065"/>
      <c r="I7" s="1065"/>
      <c r="J7" s="1065"/>
      <c r="K7" s="1065"/>
      <c r="L7" s="1207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47.25" customHeight="1" x14ac:dyDescent="0.2">
      <c r="A8" s="1206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208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10.5" customHeight="1" x14ac:dyDescent="0.2">
      <c r="A9" s="172"/>
      <c r="B9" s="349"/>
      <c r="C9" s="173"/>
      <c r="D9" s="350"/>
      <c r="E9" s="350"/>
      <c r="F9" s="173"/>
      <c r="G9" s="173"/>
      <c r="H9" s="173"/>
      <c r="I9" s="173"/>
      <c r="J9" s="173"/>
      <c r="K9" s="173"/>
      <c r="L9" s="173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x14ac:dyDescent="0.2">
      <c r="A10" s="381" t="s">
        <v>279</v>
      </c>
      <c r="B10" s="684">
        <v>4685.74</v>
      </c>
      <c r="C10" s="685">
        <v>1626.97</v>
      </c>
      <c r="D10" s="685">
        <v>2633.25</v>
      </c>
      <c r="E10" s="685">
        <v>3089.79</v>
      </c>
      <c r="F10" s="685">
        <v>3000.22</v>
      </c>
      <c r="G10" s="685">
        <v>3778.03</v>
      </c>
      <c r="H10" s="685">
        <v>4411.0600000000004</v>
      </c>
      <c r="I10" s="685">
        <v>5403.21</v>
      </c>
      <c r="J10" s="685">
        <v>5775.84</v>
      </c>
      <c r="K10" s="685">
        <v>6911.43</v>
      </c>
      <c r="L10" s="685">
        <v>10235.39</v>
      </c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25.5" x14ac:dyDescent="0.2">
      <c r="A11" s="289" t="s">
        <v>280</v>
      </c>
      <c r="B11" s="684">
        <v>420.81</v>
      </c>
      <c r="C11" s="685">
        <v>173.05</v>
      </c>
      <c r="D11" s="685">
        <v>203.98</v>
      </c>
      <c r="E11" s="685">
        <v>156.72999999999999</v>
      </c>
      <c r="F11" s="685">
        <v>273.98</v>
      </c>
      <c r="G11" s="685">
        <v>301.55</v>
      </c>
      <c r="H11" s="685">
        <v>252.15</v>
      </c>
      <c r="I11" s="685">
        <v>468.6</v>
      </c>
      <c r="J11" s="685">
        <v>462.79</v>
      </c>
      <c r="K11" s="685">
        <v>468.04</v>
      </c>
      <c r="L11" s="685">
        <v>1448.23</v>
      </c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25.5" x14ac:dyDescent="0.2">
      <c r="A12" s="289" t="s">
        <v>281</v>
      </c>
      <c r="B12" s="684">
        <v>221.84</v>
      </c>
      <c r="C12" s="685">
        <v>106.12</v>
      </c>
      <c r="D12" s="685">
        <v>192.91</v>
      </c>
      <c r="E12" s="685">
        <v>115.26</v>
      </c>
      <c r="F12" s="685">
        <v>140</v>
      </c>
      <c r="G12" s="685">
        <v>166.19</v>
      </c>
      <c r="H12" s="685">
        <v>142.61000000000001</v>
      </c>
      <c r="I12" s="685">
        <v>175.23</v>
      </c>
      <c r="J12" s="685">
        <v>258.92</v>
      </c>
      <c r="K12" s="685">
        <v>268.24</v>
      </c>
      <c r="L12" s="685">
        <v>653.19000000000005</v>
      </c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51" x14ac:dyDescent="0.2">
      <c r="A13" s="623" t="s">
        <v>282</v>
      </c>
      <c r="B13" s="686">
        <v>118.51</v>
      </c>
      <c r="C13" s="687">
        <v>11.79</v>
      </c>
      <c r="D13" s="687">
        <v>24.05</v>
      </c>
      <c r="E13" s="687">
        <v>29.27</v>
      </c>
      <c r="F13" s="687">
        <v>37.97</v>
      </c>
      <c r="G13" s="687">
        <v>88</v>
      </c>
      <c r="H13" s="687">
        <v>109.53</v>
      </c>
      <c r="I13" s="687">
        <v>168.66</v>
      </c>
      <c r="J13" s="687">
        <v>117.14</v>
      </c>
      <c r="K13" s="687">
        <v>234.43</v>
      </c>
      <c r="L13" s="687">
        <v>364.62</v>
      </c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x14ac:dyDescent="0.2">
      <c r="A14" s="381" t="s">
        <v>283</v>
      </c>
      <c r="B14" s="684">
        <v>1669.35</v>
      </c>
      <c r="C14" s="685">
        <v>1128.8499999999999</v>
      </c>
      <c r="D14" s="685">
        <v>1399.7</v>
      </c>
      <c r="E14" s="685">
        <v>1612.48</v>
      </c>
      <c r="F14" s="685">
        <v>1652.48</v>
      </c>
      <c r="G14" s="685">
        <v>1699.25</v>
      </c>
      <c r="H14" s="685">
        <v>1644.3</v>
      </c>
      <c r="I14" s="685">
        <v>1607.91</v>
      </c>
      <c r="J14" s="685">
        <v>1964.61</v>
      </c>
      <c r="K14" s="685">
        <v>1851.94</v>
      </c>
      <c r="L14" s="685">
        <v>2133.23</v>
      </c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x14ac:dyDescent="0.2">
      <c r="A15" s="381" t="s">
        <v>284</v>
      </c>
      <c r="B15" s="684">
        <v>28.02</v>
      </c>
      <c r="C15" s="685">
        <v>44.06</v>
      </c>
      <c r="D15" s="685">
        <v>29.15</v>
      </c>
      <c r="E15" s="685">
        <v>25.88</v>
      </c>
      <c r="F15" s="685">
        <v>21.97</v>
      </c>
      <c r="G15" s="685">
        <v>41.19</v>
      </c>
      <c r="H15" s="685">
        <v>27.42</v>
      </c>
      <c r="I15" s="685">
        <v>39.520000000000003</v>
      </c>
      <c r="J15" s="685">
        <v>18.03</v>
      </c>
      <c r="K15" s="685">
        <v>5.59</v>
      </c>
      <c r="L15" s="685">
        <v>27.38</v>
      </c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39" customHeight="1" x14ac:dyDescent="0.2">
      <c r="A16" s="381" t="s">
        <v>285</v>
      </c>
      <c r="B16" s="688">
        <v>203.52</v>
      </c>
      <c r="C16" s="688">
        <v>290.91000000000003</v>
      </c>
      <c r="D16" s="688">
        <v>296.84999999999997</v>
      </c>
      <c r="E16" s="688">
        <v>214.49</v>
      </c>
      <c r="F16" s="688">
        <v>234.86999999999998</v>
      </c>
      <c r="G16" s="688">
        <v>314</v>
      </c>
      <c r="H16" s="688">
        <v>166.04000000000002</v>
      </c>
      <c r="I16" s="688">
        <v>118.92</v>
      </c>
      <c r="J16" s="688">
        <v>149.87</v>
      </c>
      <c r="K16" s="688">
        <v>108.8</v>
      </c>
      <c r="L16" s="688">
        <v>140.21</v>
      </c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628" t="s">
        <v>286</v>
      </c>
      <c r="B17" s="684"/>
      <c r="C17" s="685"/>
      <c r="D17" s="685"/>
      <c r="E17" s="685"/>
      <c r="F17" s="685"/>
      <c r="G17" s="685"/>
      <c r="H17" s="685"/>
      <c r="I17" s="685"/>
      <c r="J17" s="685"/>
      <c r="K17" s="685"/>
      <c r="L17" s="685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x14ac:dyDescent="0.2">
      <c r="A18" s="181" t="s">
        <v>287</v>
      </c>
      <c r="B18" s="684">
        <v>12.61</v>
      </c>
      <c r="C18" s="685">
        <v>7.27</v>
      </c>
      <c r="D18" s="685">
        <v>16.260000000000002</v>
      </c>
      <c r="E18" s="685">
        <v>10.49</v>
      </c>
      <c r="F18" s="685">
        <v>23.21</v>
      </c>
      <c r="G18" s="685">
        <v>23.39</v>
      </c>
      <c r="H18" s="685">
        <v>4.43</v>
      </c>
      <c r="I18" s="685">
        <v>4</v>
      </c>
      <c r="J18" s="685">
        <v>16.489999999999998</v>
      </c>
      <c r="K18" s="685">
        <v>16.37</v>
      </c>
      <c r="L18" s="685">
        <v>4.1100000000000003</v>
      </c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ht="25.5" customHeight="1" x14ac:dyDescent="0.2">
      <c r="A19" s="629" t="s">
        <v>288</v>
      </c>
      <c r="B19" s="684">
        <v>24.53</v>
      </c>
      <c r="C19" s="685">
        <v>49.74</v>
      </c>
      <c r="D19" s="685">
        <v>49.43</v>
      </c>
      <c r="E19" s="685">
        <v>19.34</v>
      </c>
      <c r="F19" s="685">
        <v>40.79</v>
      </c>
      <c r="G19" s="685">
        <v>36.6</v>
      </c>
      <c r="H19" s="685">
        <v>26.07</v>
      </c>
      <c r="I19" s="685">
        <v>7.56</v>
      </c>
      <c r="J19" s="685">
        <v>8.01</v>
      </c>
      <c r="K19" s="685">
        <v>3.44</v>
      </c>
      <c r="L19" s="685">
        <v>4.26</v>
      </c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181" t="s">
        <v>289</v>
      </c>
      <c r="B20" s="684">
        <v>125.46</v>
      </c>
      <c r="C20" s="685">
        <v>214.36</v>
      </c>
      <c r="D20" s="685">
        <v>216.21</v>
      </c>
      <c r="E20" s="685">
        <v>136.18</v>
      </c>
      <c r="F20" s="685">
        <v>137.85</v>
      </c>
      <c r="G20" s="685">
        <v>195.98</v>
      </c>
      <c r="H20" s="685">
        <v>100.98</v>
      </c>
      <c r="I20" s="685">
        <v>70.72</v>
      </c>
      <c r="J20" s="685">
        <v>87.93</v>
      </c>
      <c r="K20" s="685">
        <v>57</v>
      </c>
      <c r="L20" s="685">
        <v>37.11</v>
      </c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39.6" customHeight="1" x14ac:dyDescent="0.2">
      <c r="A21" s="181" t="s">
        <v>290</v>
      </c>
      <c r="B21" s="684">
        <v>9.8699999999999992</v>
      </c>
      <c r="C21" s="685">
        <v>7.48</v>
      </c>
      <c r="D21" s="685">
        <v>4.84</v>
      </c>
      <c r="E21" s="685">
        <v>8.77</v>
      </c>
      <c r="F21" s="685">
        <v>13.86</v>
      </c>
      <c r="G21" s="685">
        <v>17.57</v>
      </c>
      <c r="H21" s="685">
        <v>18.190000000000001</v>
      </c>
      <c r="I21" s="685">
        <v>3.62</v>
      </c>
      <c r="J21" s="685">
        <v>7.43</v>
      </c>
      <c r="K21" s="685">
        <v>8.2899999999999991</v>
      </c>
      <c r="L21" s="685">
        <v>8.7200000000000006</v>
      </c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373" t="s">
        <v>291</v>
      </c>
      <c r="B22" s="686">
        <v>31.05</v>
      </c>
      <c r="C22" s="687">
        <v>12.06</v>
      </c>
      <c r="D22" s="687">
        <v>10.11</v>
      </c>
      <c r="E22" s="687">
        <v>39.71</v>
      </c>
      <c r="F22" s="687">
        <v>19.16</v>
      </c>
      <c r="G22" s="687">
        <v>40.46</v>
      </c>
      <c r="H22" s="687">
        <v>16.37</v>
      </c>
      <c r="I22" s="687">
        <v>33.019999999999996</v>
      </c>
      <c r="J22" s="687">
        <v>30.01</v>
      </c>
      <c r="K22" s="687">
        <v>23.700000000000003</v>
      </c>
      <c r="L22" s="687">
        <v>86.01</v>
      </c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25.5" x14ac:dyDescent="0.2">
      <c r="A23" s="381" t="s">
        <v>292</v>
      </c>
      <c r="B23" s="684">
        <v>353.96</v>
      </c>
      <c r="C23" s="685">
        <v>235.43</v>
      </c>
      <c r="D23" s="685">
        <v>242.24</v>
      </c>
      <c r="E23" s="685">
        <v>312.14</v>
      </c>
      <c r="F23" s="685">
        <v>308.33</v>
      </c>
      <c r="G23" s="685">
        <v>265.25</v>
      </c>
      <c r="H23" s="685">
        <v>349.78</v>
      </c>
      <c r="I23" s="685">
        <v>321.83</v>
      </c>
      <c r="J23" s="685">
        <v>324.54000000000002</v>
      </c>
      <c r="K23" s="685">
        <v>366.69</v>
      </c>
      <c r="L23" s="685">
        <v>814.06</v>
      </c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81" t="s">
        <v>293</v>
      </c>
      <c r="B24" s="684">
        <v>22.51</v>
      </c>
      <c r="C24" s="685">
        <v>25.61</v>
      </c>
      <c r="D24" s="685">
        <v>14.91</v>
      </c>
      <c r="E24" s="685">
        <v>22.41</v>
      </c>
      <c r="F24" s="685">
        <v>19.95</v>
      </c>
      <c r="G24" s="685">
        <v>37.479999999999997</v>
      </c>
      <c r="H24" s="685">
        <v>7.46</v>
      </c>
      <c r="I24" s="685">
        <v>47.9</v>
      </c>
      <c r="J24" s="685">
        <v>19.010000000000002</v>
      </c>
      <c r="K24" s="685">
        <v>28.58</v>
      </c>
      <c r="L24" s="685">
        <v>1.73</v>
      </c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x14ac:dyDescent="0.2">
      <c r="A25" s="381" t="s">
        <v>294</v>
      </c>
      <c r="B25" s="684">
        <v>201.75</v>
      </c>
      <c r="C25" s="685">
        <v>108.15</v>
      </c>
      <c r="D25" s="685">
        <v>116.9</v>
      </c>
      <c r="E25" s="685">
        <v>114.26</v>
      </c>
      <c r="F25" s="685">
        <v>114.21</v>
      </c>
      <c r="G25" s="685">
        <v>132.55000000000001</v>
      </c>
      <c r="H25" s="685">
        <v>153.84</v>
      </c>
      <c r="I25" s="685">
        <v>147.77000000000001</v>
      </c>
      <c r="J25" s="685">
        <v>194.03</v>
      </c>
      <c r="K25" s="685">
        <v>339.38</v>
      </c>
      <c r="L25" s="685">
        <v>596.96</v>
      </c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ht="16.5" customHeight="1" x14ac:dyDescent="0.2">
      <c r="A26" s="376" t="s">
        <v>295</v>
      </c>
      <c r="B26" s="689">
        <v>7926.0100000000011</v>
      </c>
      <c r="C26" s="689">
        <v>3750.9399999999996</v>
      </c>
      <c r="D26" s="689">
        <v>5153.9399999999996</v>
      </c>
      <c r="E26" s="689">
        <v>5692.7100000000009</v>
      </c>
      <c r="F26" s="689">
        <v>5803.98</v>
      </c>
      <c r="G26" s="689">
        <v>6823.49</v>
      </c>
      <c r="H26" s="689">
        <v>7264.19</v>
      </c>
      <c r="I26" s="689">
        <v>8499.5500000000011</v>
      </c>
      <c r="J26" s="689">
        <v>9284.7800000000043</v>
      </c>
      <c r="K26" s="689">
        <v>10583.119999999999</v>
      </c>
      <c r="L26" s="689">
        <v>16414.999999999996</v>
      </c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ht="38.25" x14ac:dyDescent="0.2">
      <c r="A27" s="289" t="s">
        <v>296</v>
      </c>
      <c r="B27" s="684">
        <v>395.81999999999846</v>
      </c>
      <c r="C27" s="685">
        <v>311.50999999999993</v>
      </c>
      <c r="D27" s="685">
        <v>342.62999999999971</v>
      </c>
      <c r="E27" s="685">
        <v>346.98999999999944</v>
      </c>
      <c r="F27" s="685">
        <v>355.35000000000014</v>
      </c>
      <c r="G27" s="685">
        <v>464.42999999999967</v>
      </c>
      <c r="H27" s="685">
        <v>413.27999999999957</v>
      </c>
      <c r="I27" s="685">
        <v>367.96000000000231</v>
      </c>
      <c r="J27" s="685">
        <v>537.56000000000029</v>
      </c>
      <c r="K27" s="685">
        <v>461.19999999999925</v>
      </c>
      <c r="L27" s="685">
        <v>357.26000000000079</v>
      </c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38.25" x14ac:dyDescent="0.2">
      <c r="A28" s="381" t="s">
        <v>297</v>
      </c>
      <c r="B28" s="688">
        <v>479.38</v>
      </c>
      <c r="C28" s="688">
        <v>199.57999999999998</v>
      </c>
      <c r="D28" s="688">
        <v>338.04</v>
      </c>
      <c r="E28" s="688">
        <v>395.87</v>
      </c>
      <c r="F28" s="688">
        <v>536.66999999999996</v>
      </c>
      <c r="G28" s="688">
        <v>534.26</v>
      </c>
      <c r="H28" s="688">
        <v>556.21</v>
      </c>
      <c r="I28" s="688">
        <v>676.56999999999994</v>
      </c>
      <c r="J28" s="688">
        <v>674.11</v>
      </c>
      <c r="K28" s="688">
        <v>505.05</v>
      </c>
      <c r="L28" s="688">
        <v>377.58</v>
      </c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55.5" customHeight="1" x14ac:dyDescent="0.2">
      <c r="A29" s="289" t="s">
        <v>298</v>
      </c>
      <c r="B29" s="688">
        <v>16.52</v>
      </c>
      <c r="C29" s="688">
        <v>0.6</v>
      </c>
      <c r="D29" s="688">
        <v>2.11</v>
      </c>
      <c r="E29" s="688">
        <v>1.18</v>
      </c>
      <c r="F29" s="688">
        <v>4.25</v>
      </c>
      <c r="G29" s="688">
        <v>3.25</v>
      </c>
      <c r="H29" s="688">
        <v>4.3499999999999996</v>
      </c>
      <c r="I29" s="688">
        <v>8.85</v>
      </c>
      <c r="J29" s="688">
        <v>50.71</v>
      </c>
      <c r="K29" s="688">
        <v>30.97</v>
      </c>
      <c r="L29" s="688">
        <v>58.98</v>
      </c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25.5" x14ac:dyDescent="0.2">
      <c r="A30" s="289" t="s">
        <v>299</v>
      </c>
      <c r="B30" s="688">
        <v>14.77</v>
      </c>
      <c r="C30" s="688">
        <v>8.08</v>
      </c>
      <c r="D30" s="688">
        <v>12.66</v>
      </c>
      <c r="E30" s="688">
        <v>14.29</v>
      </c>
      <c r="F30" s="688">
        <v>11.34</v>
      </c>
      <c r="G30" s="688">
        <v>16.21</v>
      </c>
      <c r="H30" s="688">
        <v>14.299999999999999</v>
      </c>
      <c r="I30" s="688">
        <v>16.32</v>
      </c>
      <c r="J30" s="688">
        <v>20.39</v>
      </c>
      <c r="K30" s="688">
        <v>18.600000000000001</v>
      </c>
      <c r="L30" s="688">
        <v>15.5</v>
      </c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26.25" customHeight="1" x14ac:dyDescent="0.2">
      <c r="A31" s="394" t="s">
        <v>300</v>
      </c>
      <c r="B31" s="690">
        <v>121.81</v>
      </c>
      <c r="C31" s="690">
        <v>82.26</v>
      </c>
      <c r="D31" s="690">
        <v>94.85</v>
      </c>
      <c r="E31" s="690">
        <v>90.09</v>
      </c>
      <c r="F31" s="690">
        <v>108.56</v>
      </c>
      <c r="G31" s="690">
        <v>107.37</v>
      </c>
      <c r="H31" s="690">
        <v>150.85</v>
      </c>
      <c r="I31" s="690">
        <v>131.11000000000001</v>
      </c>
      <c r="J31" s="690">
        <v>152.65</v>
      </c>
      <c r="K31" s="690">
        <v>167.67</v>
      </c>
      <c r="L31" s="690">
        <v>132.77000000000001</v>
      </c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15" customHeight="1" x14ac:dyDescent="0.2">
      <c r="A32" s="655" t="s">
        <v>301</v>
      </c>
      <c r="B32" s="691">
        <v>1028.2999999999984</v>
      </c>
      <c r="C32" s="691">
        <v>602.03</v>
      </c>
      <c r="D32" s="691">
        <v>790.28999999999974</v>
      </c>
      <c r="E32" s="691">
        <v>848.41999999999939</v>
      </c>
      <c r="F32" s="691">
        <v>1016.1700000000001</v>
      </c>
      <c r="G32" s="691">
        <v>1125.5199999999995</v>
      </c>
      <c r="H32" s="691">
        <v>1138.9899999999996</v>
      </c>
      <c r="I32" s="691">
        <v>1200.8100000000022</v>
      </c>
      <c r="J32" s="691">
        <v>1435.4200000000005</v>
      </c>
      <c r="K32" s="691">
        <v>1183.4899999999993</v>
      </c>
      <c r="L32" s="691">
        <v>942.09000000000083</v>
      </c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16.5" customHeight="1" x14ac:dyDescent="0.25">
      <c r="A33" s="643" t="s">
        <v>302</v>
      </c>
      <c r="B33" s="691">
        <v>8954.31</v>
      </c>
      <c r="C33" s="691">
        <v>4352.9699999999993</v>
      </c>
      <c r="D33" s="691">
        <v>5944.23</v>
      </c>
      <c r="E33" s="691">
        <v>6541.13</v>
      </c>
      <c r="F33" s="691">
        <v>6820.15</v>
      </c>
      <c r="G33" s="691">
        <v>7949.0099999999993</v>
      </c>
      <c r="H33" s="691">
        <v>8403.1799999999985</v>
      </c>
      <c r="I33" s="691">
        <v>9700.3600000000042</v>
      </c>
      <c r="J33" s="691">
        <v>10720.200000000004</v>
      </c>
      <c r="K33" s="691">
        <v>11766.609999999999</v>
      </c>
      <c r="L33" s="691">
        <v>17357.089999999997</v>
      </c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27" customHeight="1" x14ac:dyDescent="0.2">
      <c r="A34" s="381" t="s">
        <v>303</v>
      </c>
      <c r="B34" s="684">
        <v>9.09</v>
      </c>
      <c r="C34" s="685">
        <v>6.22</v>
      </c>
      <c r="D34" s="685">
        <v>5.43</v>
      </c>
      <c r="E34" s="685">
        <v>0.06</v>
      </c>
      <c r="F34" s="685">
        <v>68.239999999999995</v>
      </c>
      <c r="G34" s="677">
        <v>0</v>
      </c>
      <c r="H34" s="685">
        <v>0.77</v>
      </c>
      <c r="I34" s="685">
        <v>1.44</v>
      </c>
      <c r="J34" s="685">
        <v>1.35</v>
      </c>
      <c r="K34" s="685">
        <v>0.92</v>
      </c>
      <c r="L34" s="685">
        <v>6.5</v>
      </c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13.5" customHeight="1" x14ac:dyDescent="0.2">
      <c r="A35" s="381" t="s">
        <v>304</v>
      </c>
      <c r="B35" s="684">
        <v>4.51</v>
      </c>
      <c r="C35" s="685">
        <v>8.65</v>
      </c>
      <c r="D35" s="677">
        <v>0</v>
      </c>
      <c r="E35" s="677">
        <v>0</v>
      </c>
      <c r="F35" s="677">
        <v>0</v>
      </c>
      <c r="G35" s="677">
        <v>0</v>
      </c>
      <c r="H35" s="685">
        <v>3.2</v>
      </c>
      <c r="I35" s="677">
        <v>0</v>
      </c>
      <c r="J35" s="685">
        <v>20.68</v>
      </c>
      <c r="K35" s="685">
        <v>12.63</v>
      </c>
      <c r="L35" s="677">
        <v>0</v>
      </c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7" customHeight="1" x14ac:dyDescent="0.2">
      <c r="A36" s="394" t="s">
        <v>305</v>
      </c>
      <c r="B36" s="692">
        <v>123.38</v>
      </c>
      <c r="C36" s="693">
        <v>146.83000000000001</v>
      </c>
      <c r="D36" s="693">
        <v>95.66</v>
      </c>
      <c r="E36" s="693">
        <v>72.77</v>
      </c>
      <c r="F36" s="693">
        <v>65.48</v>
      </c>
      <c r="G36" s="693">
        <v>103.34</v>
      </c>
      <c r="H36" s="693">
        <v>66.510000000000005</v>
      </c>
      <c r="I36" s="693">
        <v>249.31</v>
      </c>
      <c r="J36" s="693">
        <v>64.66</v>
      </c>
      <c r="K36" s="693">
        <v>171.86</v>
      </c>
      <c r="L36" s="693">
        <v>197.35</v>
      </c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6.5" customHeight="1" x14ac:dyDescent="0.2">
      <c r="A37" s="649" t="s">
        <v>306</v>
      </c>
      <c r="B37" s="689">
        <v>9091.2899999999991</v>
      </c>
      <c r="C37" s="689">
        <v>4514.6699999999992</v>
      </c>
      <c r="D37" s="689">
        <v>6045.32</v>
      </c>
      <c r="E37" s="689">
        <v>6613.9600000000009</v>
      </c>
      <c r="F37" s="689">
        <v>6953.869999999999</v>
      </c>
      <c r="G37" s="689">
        <v>8052.3499999999995</v>
      </c>
      <c r="H37" s="689">
        <v>8473.659999999998</v>
      </c>
      <c r="I37" s="689">
        <v>9951.1100000000042</v>
      </c>
      <c r="J37" s="689">
        <v>10806.890000000005</v>
      </c>
      <c r="K37" s="689">
        <v>11952.019999999999</v>
      </c>
      <c r="L37" s="689">
        <v>17560.939999999995</v>
      </c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ht="25.5" x14ac:dyDescent="0.2">
      <c r="A38" s="396" t="s">
        <v>166</v>
      </c>
      <c r="B38" s="694">
        <v>2.11</v>
      </c>
      <c r="C38" s="694">
        <v>2.35</v>
      </c>
      <c r="D38" s="694">
        <v>2.3199999999999998</v>
      </c>
      <c r="E38" s="694">
        <v>2.21</v>
      </c>
      <c r="F38" s="694">
        <v>2.04</v>
      </c>
      <c r="G38" s="694">
        <v>2.14</v>
      </c>
      <c r="H38" s="694">
        <v>2.0299999999999998</v>
      </c>
      <c r="I38" s="694">
        <v>2.1</v>
      </c>
      <c r="J38" s="694">
        <v>2.0699999999999998</v>
      </c>
      <c r="K38" s="694">
        <v>1.94</v>
      </c>
      <c r="L38" s="694">
        <v>1.88</v>
      </c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x14ac:dyDescent="0.2">
      <c r="B39" s="682"/>
      <c r="C39" s="682"/>
      <c r="D39" s="682"/>
      <c r="E39" s="682"/>
      <c r="F39" s="682"/>
      <c r="G39" s="682"/>
      <c r="H39" s="682"/>
      <c r="I39" s="682"/>
      <c r="J39" s="682"/>
      <c r="K39" s="682"/>
      <c r="L39" s="683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523"/>
      <c r="B40" s="682"/>
      <c r="C40" s="682"/>
      <c r="D40" s="682"/>
      <c r="E40" s="682"/>
      <c r="F40" s="682"/>
      <c r="G40" s="682"/>
      <c r="H40" s="682"/>
      <c r="I40" s="682"/>
      <c r="J40" s="682"/>
      <c r="K40" s="682"/>
      <c r="L40" s="683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 s="523"/>
      <c r="B41" s="682"/>
      <c r="C41" s="682"/>
      <c r="D41" s="682"/>
      <c r="E41" s="682"/>
      <c r="F41" s="682"/>
      <c r="G41" s="682"/>
      <c r="H41" s="682"/>
      <c r="I41" s="682"/>
      <c r="J41" s="682"/>
      <c r="K41" s="682"/>
      <c r="L41" s="683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 s="523"/>
      <c r="B42" s="682"/>
      <c r="C42" s="341"/>
      <c r="D42" s="682"/>
      <c r="E42" s="682"/>
      <c r="F42" s="682"/>
      <c r="G42" s="682"/>
      <c r="H42" s="682"/>
      <c r="I42" s="682"/>
      <c r="J42" s="682"/>
      <c r="K42" s="682"/>
      <c r="L42" s="683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 s="523"/>
      <c r="B43" s="682"/>
      <c r="C43" s="341"/>
      <c r="D43" s="682"/>
      <c r="E43" s="682"/>
      <c r="F43" s="682"/>
      <c r="G43" s="682"/>
      <c r="H43" s="682"/>
      <c r="I43" s="682"/>
      <c r="J43" s="682"/>
      <c r="K43" s="682"/>
      <c r="L43" s="683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523"/>
      <c r="B44" s="682"/>
      <c r="C44" s="341"/>
      <c r="D44" s="682"/>
      <c r="E44" s="682"/>
      <c r="F44" s="682"/>
      <c r="G44" s="682"/>
      <c r="H44" s="682"/>
      <c r="I44" s="682"/>
      <c r="J44" s="682"/>
      <c r="K44" s="682"/>
      <c r="L44" s="683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523"/>
      <c r="B45" s="682"/>
      <c r="C45" s="682"/>
      <c r="D45" s="682"/>
      <c r="E45" s="682"/>
      <c r="F45" s="682"/>
      <c r="G45" s="682"/>
      <c r="H45" s="682"/>
      <c r="I45" s="682"/>
      <c r="J45" s="682"/>
      <c r="K45" s="682"/>
      <c r="L45" s="683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523"/>
      <c r="B46" s="682"/>
      <c r="C46" s="682"/>
      <c r="D46" s="682"/>
      <c r="E46" s="682"/>
      <c r="F46" s="682"/>
      <c r="G46" s="682"/>
      <c r="H46" s="682"/>
      <c r="I46" s="682"/>
      <c r="J46" s="682"/>
      <c r="K46" s="682"/>
      <c r="L46" s="683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523"/>
      <c r="B47" s="682"/>
      <c r="C47" s="682"/>
      <c r="D47" s="682"/>
      <c r="E47" s="682"/>
      <c r="F47" s="682"/>
      <c r="G47" s="682"/>
      <c r="H47" s="682"/>
      <c r="I47" s="682"/>
      <c r="J47" s="682"/>
      <c r="K47" s="682"/>
      <c r="L47" s="683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523"/>
      <c r="B48" s="682"/>
      <c r="C48" s="682"/>
      <c r="D48" s="682"/>
      <c r="E48" s="682"/>
      <c r="F48" s="682"/>
      <c r="G48" s="682"/>
      <c r="H48" s="682"/>
      <c r="I48" s="682"/>
      <c r="J48" s="682"/>
      <c r="K48" s="682"/>
      <c r="L48" s="683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523"/>
      <c r="B49" s="682"/>
      <c r="C49" s="682"/>
      <c r="D49" s="682"/>
      <c r="E49" s="682"/>
      <c r="F49" s="682"/>
      <c r="G49" s="682"/>
      <c r="H49" s="682"/>
      <c r="I49" s="682"/>
      <c r="J49" s="682"/>
      <c r="K49" s="682"/>
      <c r="L49" s="683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523"/>
      <c r="B50" s="682"/>
      <c r="C50" s="682"/>
      <c r="D50" s="682"/>
      <c r="E50" s="682"/>
      <c r="F50" s="682"/>
      <c r="G50" s="682"/>
      <c r="H50" s="682"/>
      <c r="I50" s="682"/>
      <c r="J50" s="682"/>
      <c r="K50" s="682"/>
      <c r="L50" s="683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523"/>
      <c r="B51" s="682"/>
      <c r="C51" s="682"/>
      <c r="D51" s="682"/>
      <c r="E51" s="682"/>
      <c r="F51" s="682"/>
      <c r="G51" s="682"/>
      <c r="H51" s="682"/>
      <c r="I51" s="682"/>
      <c r="J51" s="682"/>
      <c r="K51" s="682"/>
      <c r="L51" s="683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523"/>
      <c r="B52" s="682"/>
      <c r="C52" s="682"/>
      <c r="D52" s="682"/>
      <c r="E52" s="682"/>
      <c r="F52" s="682"/>
      <c r="G52" s="682"/>
      <c r="H52" s="682"/>
      <c r="I52" s="682"/>
      <c r="J52" s="682"/>
      <c r="K52" s="682"/>
      <c r="L52" s="683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523"/>
      <c r="B53" s="682"/>
      <c r="C53" s="682"/>
      <c r="D53" s="682"/>
      <c r="E53" s="682"/>
      <c r="F53" s="682"/>
      <c r="G53" s="682"/>
      <c r="H53" s="682"/>
      <c r="I53" s="682"/>
      <c r="J53" s="682"/>
      <c r="K53" s="682"/>
      <c r="L53" s="683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523"/>
      <c r="B54" s="682"/>
      <c r="C54" s="682"/>
      <c r="D54" s="682"/>
      <c r="E54" s="682"/>
      <c r="F54" s="682"/>
      <c r="G54" s="682"/>
      <c r="H54" s="682"/>
      <c r="I54" s="682"/>
      <c r="J54" s="682"/>
      <c r="K54" s="682"/>
      <c r="L54" s="683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523"/>
      <c r="B55" s="682"/>
      <c r="C55" s="682"/>
      <c r="D55" s="682"/>
      <c r="E55" s="682"/>
      <c r="F55" s="682"/>
      <c r="G55" s="682"/>
      <c r="H55" s="682"/>
      <c r="I55" s="682"/>
      <c r="J55" s="682"/>
      <c r="K55" s="682"/>
      <c r="L55" s="683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523"/>
      <c r="B56" s="682"/>
      <c r="C56" s="682"/>
      <c r="D56" s="682"/>
      <c r="E56" s="682"/>
      <c r="F56" s="682"/>
      <c r="G56" s="682"/>
      <c r="H56" s="682"/>
      <c r="I56" s="682"/>
      <c r="J56" s="682"/>
      <c r="K56" s="682"/>
      <c r="L56" s="683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2"/>
      <c r="E57" s="682"/>
      <c r="F57" s="682"/>
      <c r="G57" s="682"/>
      <c r="H57" s="682"/>
      <c r="I57" s="682"/>
      <c r="J57" s="682"/>
      <c r="K57" s="682"/>
      <c r="L57" s="683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2"/>
      <c r="E58" s="682"/>
      <c r="F58" s="682"/>
      <c r="G58" s="682"/>
      <c r="H58" s="682"/>
      <c r="I58" s="682"/>
      <c r="J58" s="682"/>
      <c r="K58" s="682"/>
      <c r="L58" s="683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563"/>
      <c r="C59" s="563"/>
      <c r="D59" s="563"/>
      <c r="E59" s="563"/>
      <c r="F59" s="563"/>
      <c r="G59" s="563"/>
      <c r="H59" s="563"/>
      <c r="I59" s="563"/>
      <c r="J59" s="563"/>
      <c r="K59" s="563"/>
      <c r="L59" s="3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523"/>
      <c r="C60" s="523"/>
      <c r="D60" s="523"/>
      <c r="E60" s="523"/>
      <c r="F60" s="523"/>
      <c r="G60" s="523"/>
      <c r="H60" s="523"/>
      <c r="I60" s="523"/>
      <c r="J60" s="523"/>
      <c r="K60" s="523"/>
      <c r="L60" s="348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523"/>
      <c r="C61" s="523"/>
      <c r="D61" s="523"/>
      <c r="E61" s="523"/>
      <c r="F61" s="523"/>
      <c r="G61" s="523"/>
      <c r="H61" s="523"/>
      <c r="I61" s="523"/>
      <c r="J61" s="523"/>
      <c r="K61" s="523"/>
      <c r="L61" s="348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523"/>
      <c r="C62" s="523"/>
      <c r="D62" s="523"/>
      <c r="E62" s="523"/>
      <c r="F62" s="523"/>
      <c r="G62" s="523"/>
      <c r="H62" s="523"/>
      <c r="I62" s="523"/>
      <c r="J62" s="523"/>
      <c r="K62" s="523"/>
      <c r="L62" s="348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523"/>
      <c r="C63" s="523"/>
      <c r="D63" s="523"/>
      <c r="E63" s="523"/>
      <c r="F63" s="523"/>
      <c r="G63" s="523"/>
      <c r="H63" s="523"/>
      <c r="I63" s="523"/>
      <c r="J63" s="523"/>
      <c r="K63" s="523"/>
      <c r="L63" s="348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523"/>
      <c r="C64" s="523"/>
      <c r="D64" s="523"/>
      <c r="E64" s="523"/>
      <c r="F64" s="523"/>
      <c r="G64" s="523"/>
      <c r="H64" s="523"/>
      <c r="I64" s="523"/>
      <c r="J64" s="523"/>
      <c r="K64" s="523"/>
      <c r="L64" s="348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2:173" x14ac:dyDescent="0.2">
      <c r="L65" s="193"/>
      <c r="CS65" s="341"/>
      <c r="CT65" s="341"/>
      <c r="CU65" s="341"/>
      <c r="CV65" s="341"/>
      <c r="CW65" s="341"/>
      <c r="CX65" s="341"/>
      <c r="CY65" s="341"/>
      <c r="CZ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2:173" x14ac:dyDescent="0.2">
      <c r="L66" s="193"/>
      <c r="CS66" s="341"/>
      <c r="CT66" s="341"/>
      <c r="CU66" s="341"/>
      <c r="CV66" s="341"/>
      <c r="CW66" s="341"/>
      <c r="CX66" s="341"/>
      <c r="CY66" s="341"/>
      <c r="CZ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2:173" x14ac:dyDescent="0.2">
      <c r="L67" s="193"/>
      <c r="CS67" s="341"/>
      <c r="CT67" s="341"/>
      <c r="CU67" s="341"/>
      <c r="CV67" s="341"/>
      <c r="CW67" s="341"/>
      <c r="CX67" s="341"/>
      <c r="CY67" s="341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2:173" x14ac:dyDescent="0.2">
      <c r="L68" s="193"/>
      <c r="CS68" s="341"/>
      <c r="CT68" s="341"/>
      <c r="CU68" s="341"/>
      <c r="CV68" s="341"/>
      <c r="CW68" s="341"/>
      <c r="CX68" s="341"/>
      <c r="CY68" s="341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2:173" x14ac:dyDescent="0.2">
      <c r="L69" s="193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2:173" x14ac:dyDescent="0.2">
      <c r="L70" s="193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2:173" x14ac:dyDescent="0.2">
      <c r="L71" s="193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2:173" x14ac:dyDescent="0.2">
      <c r="L72" s="193"/>
    </row>
    <row r="73" spans="12:173" x14ac:dyDescent="0.2">
      <c r="L73" s="193"/>
    </row>
    <row r="74" spans="12:173" x14ac:dyDescent="0.2">
      <c r="L74" s="193"/>
    </row>
    <row r="75" spans="12:173" x14ac:dyDescent="0.2">
      <c r="L75" s="193"/>
    </row>
    <row r="76" spans="12:173" x14ac:dyDescent="0.2">
      <c r="L76" s="193"/>
    </row>
    <row r="77" spans="12:173" x14ac:dyDescent="0.2">
      <c r="L77" s="193"/>
    </row>
    <row r="78" spans="12:173" x14ac:dyDescent="0.2">
      <c r="L78" s="193"/>
    </row>
    <row r="79" spans="12:173" x14ac:dyDescent="0.2">
      <c r="L79" s="193"/>
    </row>
    <row r="80" spans="12:173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</sheetData>
  <mergeCells count="16">
    <mergeCell ref="L5:L8"/>
    <mergeCell ref="J1:L1"/>
    <mergeCell ref="A2:L2"/>
    <mergeCell ref="G3:L3"/>
    <mergeCell ref="A4:A8"/>
    <mergeCell ref="B4:B8"/>
    <mergeCell ref="C4:L4"/>
    <mergeCell ref="C5:C8"/>
    <mergeCell ref="D5:D8"/>
    <mergeCell ref="E5:E8"/>
    <mergeCell ref="F5:F8"/>
    <mergeCell ref="G5:G8"/>
    <mergeCell ref="H5:H8"/>
    <mergeCell ref="I5:I8"/>
    <mergeCell ref="J5:J8"/>
    <mergeCell ref="K5:K8"/>
  </mergeCells>
  <printOptions horizontalCentered="1"/>
  <pageMargins left="0.98425196850393704" right="0.9055118110236221" top="0.98425196850393704" bottom="0.98425196850393704" header="0" footer="0.27559055118110237"/>
  <pageSetup paperSize="9" scale="69" fitToWidth="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A41" sqref="A41:O44"/>
    </sheetView>
  </sheetViews>
  <sheetFormatPr defaultRowHeight="12.75" x14ac:dyDescent="0.2"/>
  <cols>
    <col min="1" max="1" width="32.85546875" style="168" customWidth="1"/>
    <col min="2" max="2" width="6.7109375" style="168" customWidth="1"/>
    <col min="3" max="6" width="6.28515625" style="168" customWidth="1"/>
    <col min="7" max="7" width="6.42578125" style="168" customWidth="1"/>
    <col min="8" max="12" width="6.28515625" style="168" customWidth="1"/>
    <col min="13" max="29" width="1.7109375" style="341" customWidth="1"/>
    <col min="30" max="30" width="9.140625" style="341"/>
    <col min="31" max="31" width="9" style="341" customWidth="1"/>
    <col min="32" max="32" width="8.7109375" style="341" customWidth="1"/>
    <col min="33" max="39" width="13.7109375" style="341" bestFit="1" customWidth="1"/>
    <col min="40" max="56" width="1.7109375" style="341" customWidth="1"/>
    <col min="57" max="62" width="9.140625" style="34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168" bestFit="1" customWidth="1"/>
    <col min="85" max="85" width="12.140625" style="171" bestFit="1" customWidth="1"/>
    <col min="86" max="86" width="18.7109375" style="168" bestFit="1" customWidth="1"/>
    <col min="87" max="87" width="12.140625" style="171" bestFit="1" customWidth="1"/>
    <col min="88" max="88" width="18.7109375" style="168" bestFit="1" customWidth="1"/>
    <col min="89" max="89" width="12.140625" style="171" bestFit="1" customWidth="1"/>
    <col min="90" max="90" width="17.7109375" style="168" bestFit="1" customWidth="1"/>
    <col min="91" max="91" width="12.140625" style="171" bestFit="1" customWidth="1"/>
    <col min="92" max="92" width="18.7109375" style="168" bestFit="1" customWidth="1"/>
    <col min="93" max="93" width="12.140625" style="17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1271" t="s">
        <v>322</v>
      </c>
      <c r="K1" s="1271"/>
      <c r="L1" s="1271"/>
      <c r="BN1" s="549"/>
      <c r="BO1" s="549"/>
      <c r="BP1" s="549"/>
      <c r="BQ1" s="549"/>
      <c r="BR1" s="549"/>
      <c r="BS1" s="549"/>
      <c r="BT1" s="549"/>
      <c r="BU1" s="549"/>
      <c r="BV1" s="549"/>
      <c r="BW1" s="549"/>
      <c r="BX1" s="549"/>
      <c r="BY1" s="549"/>
      <c r="BZ1" s="549"/>
      <c r="CA1" s="549"/>
      <c r="CB1" s="549"/>
      <c r="CC1" s="549"/>
      <c r="CD1" s="549"/>
      <c r="CE1" s="549"/>
      <c r="CF1" s="523"/>
      <c r="CG1" s="669"/>
      <c r="CH1" s="523"/>
      <c r="CI1" s="669"/>
      <c r="CJ1" s="523"/>
      <c r="CK1" s="669"/>
      <c r="CL1" s="523"/>
      <c r="CM1" s="669"/>
      <c r="CN1" s="523"/>
      <c r="CO1" s="669"/>
      <c r="CP1" s="523"/>
      <c r="CQ1" s="669"/>
      <c r="CR1" s="523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ht="6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BN2" s="549"/>
      <c r="BO2" s="549"/>
      <c r="BP2" s="549"/>
      <c r="BQ2" s="549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49"/>
      <c r="CF2" s="523"/>
      <c r="CG2" s="669"/>
      <c r="CH2" s="523"/>
      <c r="CI2" s="669"/>
      <c r="CJ2" s="523"/>
      <c r="CK2" s="669"/>
      <c r="CL2" s="523"/>
      <c r="CM2" s="669"/>
      <c r="CN2" s="523"/>
      <c r="CO2" s="669"/>
      <c r="CP2" s="523"/>
      <c r="CQ2" s="669"/>
      <c r="CR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64.5" customHeight="1" x14ac:dyDescent="0.2">
      <c r="A3" s="1035" t="s">
        <v>323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BN3" s="549"/>
      <c r="BO3" s="549"/>
      <c r="BP3" s="549"/>
      <c r="BQ3" s="549"/>
      <c r="BR3" s="549"/>
      <c r="BS3" s="549"/>
      <c r="BT3" s="549"/>
      <c r="BU3" s="549"/>
      <c r="BV3" s="549"/>
      <c r="BW3" s="549"/>
      <c r="BX3" s="549"/>
      <c r="BY3" s="549"/>
      <c r="BZ3" s="549"/>
      <c r="CA3" s="549"/>
      <c r="CB3" s="549"/>
      <c r="CC3" s="549"/>
      <c r="CD3" s="549"/>
      <c r="CE3" s="549"/>
      <c r="CF3" s="523"/>
      <c r="CG3" s="669"/>
      <c r="CH3" s="523"/>
      <c r="CI3" s="669"/>
      <c r="CJ3" s="523"/>
      <c r="CK3" s="669"/>
      <c r="CL3" s="523"/>
      <c r="CM3" s="669"/>
      <c r="CN3" s="523"/>
      <c r="CO3" s="669"/>
      <c r="CP3" s="523"/>
      <c r="CQ3" s="669"/>
      <c r="CR3" s="523"/>
      <c r="CS3" s="669"/>
      <c r="CT3" s="523"/>
      <c r="CU3" s="669"/>
      <c r="CV3" s="523"/>
      <c r="CW3" s="669"/>
      <c r="CX3" s="523"/>
      <c r="CY3" s="669"/>
      <c r="CZ3" s="523"/>
      <c r="DA3" s="669"/>
      <c r="DB3" s="523"/>
      <c r="DC3" s="669"/>
      <c r="DD3" s="523"/>
      <c r="DE3" s="669"/>
      <c r="DF3" s="523"/>
      <c r="DG3" s="669"/>
      <c r="DH3" s="523"/>
      <c r="DI3" s="523"/>
      <c r="DJ3" s="523"/>
      <c r="DK3" s="669"/>
      <c r="DL3" s="523"/>
      <c r="DM3" s="669"/>
      <c r="DN3" s="523"/>
      <c r="DO3" s="669"/>
      <c r="DP3" s="523"/>
      <c r="DQ3" s="523"/>
      <c r="DR3" s="523"/>
      <c r="DS3" s="523"/>
      <c r="DT3" s="523"/>
      <c r="DU3" s="523"/>
    </row>
    <row r="4" spans="1:173" ht="7.5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  <c r="K4" s="523"/>
      <c r="L4" s="523"/>
      <c r="BN4" s="549"/>
      <c r="BO4" s="549"/>
      <c r="BP4" s="549"/>
      <c r="BQ4" s="549"/>
      <c r="BR4" s="549"/>
      <c r="BS4" s="549"/>
      <c r="BT4" s="549"/>
      <c r="BU4" s="549"/>
      <c r="BV4" s="549"/>
      <c r="BW4" s="549"/>
      <c r="BX4" s="549"/>
      <c r="BY4" s="549"/>
      <c r="BZ4" s="549"/>
      <c r="CA4" s="549"/>
      <c r="CB4" s="549"/>
      <c r="CC4" s="549"/>
      <c r="CD4" s="549"/>
      <c r="CE4" s="549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26.25" customHeight="1" x14ac:dyDescent="0.2">
      <c r="A5" s="348"/>
      <c r="B5" s="193"/>
      <c r="C5" s="531"/>
      <c r="D5" s="531"/>
      <c r="E5" s="193"/>
      <c r="F5" s="531"/>
      <c r="G5" s="1103" t="s">
        <v>324</v>
      </c>
      <c r="H5" s="1103"/>
      <c r="I5" s="1103"/>
      <c r="J5" s="1103"/>
      <c r="K5" s="1103"/>
      <c r="L5" s="1103"/>
      <c r="BN5" s="549"/>
      <c r="BO5" s="549"/>
      <c r="BP5" s="549"/>
      <c r="BQ5" s="549"/>
      <c r="BR5" s="549"/>
      <c r="BS5" s="549"/>
      <c r="BT5" s="549"/>
      <c r="BU5" s="549"/>
      <c r="BV5" s="549"/>
      <c r="BW5" s="549"/>
      <c r="BX5" s="549"/>
      <c r="BY5" s="549"/>
      <c r="BZ5" s="549"/>
      <c r="CA5" s="549"/>
      <c r="CB5" s="549"/>
      <c r="CC5" s="549"/>
      <c r="CD5" s="549"/>
      <c r="CE5" s="549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26.25" customHeight="1" x14ac:dyDescent="0.2">
      <c r="A6" s="1204"/>
      <c r="B6" s="1065" t="s">
        <v>0</v>
      </c>
      <c r="C6" s="1021" t="s">
        <v>171</v>
      </c>
      <c r="D6" s="1070"/>
      <c r="E6" s="1070"/>
      <c r="F6" s="1070"/>
      <c r="G6" s="1070"/>
      <c r="H6" s="1070"/>
      <c r="I6" s="1070"/>
      <c r="J6" s="1070"/>
      <c r="K6" s="1070"/>
      <c r="L6" s="1070"/>
      <c r="BN6" s="549"/>
      <c r="BO6" s="549"/>
      <c r="BP6" s="549"/>
      <c r="BQ6" s="549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ht="41.25" customHeight="1" x14ac:dyDescent="0.2">
      <c r="A7" s="1205"/>
      <c r="B7" s="1065"/>
      <c r="C7" s="1058" t="s">
        <v>36</v>
      </c>
      <c r="D7" s="1058" t="s">
        <v>37</v>
      </c>
      <c r="E7" s="1058" t="s">
        <v>38</v>
      </c>
      <c r="F7" s="1058" t="s">
        <v>39</v>
      </c>
      <c r="G7" s="1058" t="s">
        <v>40</v>
      </c>
      <c r="H7" s="1058" t="s">
        <v>41</v>
      </c>
      <c r="I7" s="1058" t="s">
        <v>42</v>
      </c>
      <c r="J7" s="1058" t="s">
        <v>43</v>
      </c>
      <c r="K7" s="1058" t="s">
        <v>44</v>
      </c>
      <c r="L7" s="1207" t="s">
        <v>46</v>
      </c>
      <c r="BN7" s="549"/>
      <c r="BO7" s="549"/>
      <c r="BP7" s="549"/>
      <c r="BQ7" s="549"/>
      <c r="BR7" s="549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12.75" customHeight="1" x14ac:dyDescent="0.2">
      <c r="A8" s="1205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207"/>
      <c r="BN8" s="549"/>
      <c r="BO8" s="549"/>
      <c r="BP8" s="549"/>
      <c r="BQ8" s="549"/>
      <c r="BR8" s="549"/>
      <c r="BS8" s="549"/>
      <c r="BT8" s="549"/>
      <c r="BU8" s="549"/>
      <c r="BV8" s="549"/>
      <c r="BW8" s="549"/>
      <c r="BX8" s="549"/>
      <c r="BY8" s="549"/>
      <c r="BZ8" s="549"/>
      <c r="CA8" s="549"/>
      <c r="CB8" s="549"/>
      <c r="CC8" s="549"/>
      <c r="CD8" s="549"/>
      <c r="CE8" s="54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12.75" customHeight="1" x14ac:dyDescent="0.2">
      <c r="A9" s="1205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207"/>
      <c r="BN9" s="549"/>
      <c r="BO9" s="549"/>
      <c r="BP9" s="549"/>
      <c r="BQ9" s="549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x14ac:dyDescent="0.2">
      <c r="A10" s="1206"/>
      <c r="B10" s="1065"/>
      <c r="C10" s="1065"/>
      <c r="D10" s="1065"/>
      <c r="E10" s="1065"/>
      <c r="F10" s="1065"/>
      <c r="G10" s="1065"/>
      <c r="H10" s="1065"/>
      <c r="I10" s="1065"/>
      <c r="J10" s="1065"/>
      <c r="K10" s="1065"/>
      <c r="L10" s="1208"/>
      <c r="BN10" s="549"/>
      <c r="BO10" s="549"/>
      <c r="BP10" s="549"/>
      <c r="BQ10" s="549"/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10.5" customHeight="1" x14ac:dyDescent="0.2">
      <c r="A11" s="172"/>
      <c r="B11" s="349"/>
      <c r="C11" s="173"/>
      <c r="D11" s="350"/>
      <c r="E11" s="350"/>
      <c r="F11" s="173"/>
      <c r="G11" s="173"/>
      <c r="H11" s="173"/>
      <c r="I11" s="173"/>
      <c r="J11" s="173"/>
      <c r="K11" s="173"/>
      <c r="L11" s="173"/>
      <c r="BN11" s="549"/>
      <c r="BO11" s="549"/>
      <c r="BP11" s="549"/>
      <c r="BQ11" s="549"/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15" customHeight="1" x14ac:dyDescent="0.2">
      <c r="A12" s="381" t="s">
        <v>279</v>
      </c>
      <c r="B12" s="695">
        <v>51.6</v>
      </c>
      <c r="C12" s="535">
        <v>36.1</v>
      </c>
      <c r="D12" s="535">
        <v>43.5</v>
      </c>
      <c r="E12" s="535">
        <v>46.7</v>
      </c>
      <c r="F12" s="535">
        <v>43.1</v>
      </c>
      <c r="G12" s="535">
        <v>46.9</v>
      </c>
      <c r="H12" s="535">
        <v>52</v>
      </c>
      <c r="I12" s="535">
        <v>54.2</v>
      </c>
      <c r="J12" s="535">
        <v>53.4</v>
      </c>
      <c r="K12" s="535">
        <v>57.9</v>
      </c>
      <c r="L12" s="535">
        <v>58.3</v>
      </c>
      <c r="BN12" s="549"/>
      <c r="BO12" s="549"/>
      <c r="BP12" s="549"/>
      <c r="BQ12" s="549"/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25.5" x14ac:dyDescent="0.2">
      <c r="A13" s="289" t="s">
        <v>280</v>
      </c>
      <c r="B13" s="695">
        <v>4.5999999999999996</v>
      </c>
      <c r="C13" s="535">
        <v>3.8</v>
      </c>
      <c r="D13" s="535">
        <v>3.4</v>
      </c>
      <c r="E13" s="535">
        <v>2.2999999999999998</v>
      </c>
      <c r="F13" s="535">
        <v>3.9</v>
      </c>
      <c r="G13" s="535">
        <v>3.7</v>
      </c>
      <c r="H13" s="535">
        <v>3</v>
      </c>
      <c r="I13" s="535">
        <v>4.7</v>
      </c>
      <c r="J13" s="535">
        <v>4.2</v>
      </c>
      <c r="K13" s="535">
        <v>4.0999999999999996</v>
      </c>
      <c r="L13" s="535">
        <v>8.1999999999999993</v>
      </c>
      <c r="BN13" s="549"/>
      <c r="BO13" s="549"/>
      <c r="BP13" s="549"/>
      <c r="BQ13" s="549"/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ht="25.5" x14ac:dyDescent="0.2">
      <c r="A14" s="289" t="s">
        <v>281</v>
      </c>
      <c r="B14" s="695">
        <v>2.4</v>
      </c>
      <c r="C14" s="535">
        <v>2.2999999999999998</v>
      </c>
      <c r="D14" s="535">
        <v>3.2</v>
      </c>
      <c r="E14" s="535">
        <v>1.7</v>
      </c>
      <c r="F14" s="535">
        <v>2</v>
      </c>
      <c r="G14" s="535">
        <v>2.1</v>
      </c>
      <c r="H14" s="535">
        <v>1.7</v>
      </c>
      <c r="I14" s="535">
        <v>1.8</v>
      </c>
      <c r="J14" s="535">
        <v>2.2999999999999998</v>
      </c>
      <c r="K14" s="535">
        <v>2.3000000000000003</v>
      </c>
      <c r="L14" s="535">
        <v>3.7</v>
      </c>
      <c r="BN14" s="549"/>
      <c r="BO14" s="549"/>
      <c r="BP14" s="549"/>
      <c r="BQ14" s="549"/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ht="51" x14ac:dyDescent="0.2">
      <c r="A15" s="623" t="s">
        <v>282</v>
      </c>
      <c r="B15" s="696">
        <v>1.3</v>
      </c>
      <c r="C15" s="697">
        <v>0.2</v>
      </c>
      <c r="D15" s="697">
        <v>0.4</v>
      </c>
      <c r="E15" s="697">
        <v>0.4</v>
      </c>
      <c r="F15" s="697">
        <v>0.5</v>
      </c>
      <c r="G15" s="697">
        <v>1.1000000000000001</v>
      </c>
      <c r="H15" s="697">
        <v>1.3</v>
      </c>
      <c r="I15" s="697">
        <v>1.7</v>
      </c>
      <c r="J15" s="697">
        <v>1.1000000000000001</v>
      </c>
      <c r="K15" s="697">
        <v>2</v>
      </c>
      <c r="L15" s="697">
        <v>2.1</v>
      </c>
      <c r="BN15" s="549"/>
      <c r="BO15" s="549"/>
      <c r="BP15" s="549"/>
      <c r="BQ15" s="549"/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x14ac:dyDescent="0.2">
      <c r="A16" s="381" t="s">
        <v>283</v>
      </c>
      <c r="B16" s="695">
        <v>18.399999999999999</v>
      </c>
      <c r="C16" s="535">
        <v>25.1</v>
      </c>
      <c r="D16" s="535">
        <v>23.2</v>
      </c>
      <c r="E16" s="535">
        <v>24.3</v>
      </c>
      <c r="F16" s="535">
        <v>23.8</v>
      </c>
      <c r="G16" s="535">
        <v>21.1</v>
      </c>
      <c r="H16" s="535">
        <v>19.399999999999999</v>
      </c>
      <c r="I16" s="535">
        <v>16.2</v>
      </c>
      <c r="J16" s="535">
        <v>18.2</v>
      </c>
      <c r="K16" s="535">
        <v>15.5</v>
      </c>
      <c r="L16" s="535">
        <v>12.1</v>
      </c>
      <c r="BN16" s="549"/>
      <c r="BO16" s="549"/>
      <c r="BP16" s="549"/>
      <c r="BQ16" s="549"/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381" t="s">
        <v>284</v>
      </c>
      <c r="B17" s="695">
        <v>0.3</v>
      </c>
      <c r="C17" s="535">
        <v>1</v>
      </c>
      <c r="D17" s="535">
        <v>0.5</v>
      </c>
      <c r="E17" s="535">
        <v>0.4</v>
      </c>
      <c r="F17" s="535">
        <v>0.3</v>
      </c>
      <c r="G17" s="535">
        <v>0.5</v>
      </c>
      <c r="H17" s="535">
        <v>0.3</v>
      </c>
      <c r="I17" s="535">
        <v>0.4</v>
      </c>
      <c r="J17" s="535">
        <v>0.1</v>
      </c>
      <c r="K17" s="535">
        <v>0</v>
      </c>
      <c r="L17" s="535">
        <v>0.1</v>
      </c>
      <c r="BN17" s="549"/>
      <c r="BO17" s="549"/>
      <c r="BP17" s="549"/>
      <c r="BQ17" s="549"/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ht="24" customHeight="1" x14ac:dyDescent="0.2">
      <c r="A18" s="381" t="s">
        <v>285</v>
      </c>
      <c r="B18" s="698">
        <v>2.2000000000000002</v>
      </c>
      <c r="C18" s="698">
        <v>6.3</v>
      </c>
      <c r="D18" s="698">
        <v>4.8999999999999995</v>
      </c>
      <c r="E18" s="698">
        <v>3.3</v>
      </c>
      <c r="F18" s="698">
        <v>3.3000000000000003</v>
      </c>
      <c r="G18" s="698">
        <v>3.9000000000000004</v>
      </c>
      <c r="H18" s="698">
        <v>2</v>
      </c>
      <c r="I18" s="698">
        <v>1.2</v>
      </c>
      <c r="J18" s="698">
        <v>1.4000000000000001</v>
      </c>
      <c r="K18" s="698">
        <v>0.6</v>
      </c>
      <c r="L18" s="698">
        <v>0.9</v>
      </c>
      <c r="BN18" s="549"/>
      <c r="BO18" s="549"/>
      <c r="BP18" s="549"/>
      <c r="BQ18" s="549"/>
      <c r="BR18" s="549"/>
      <c r="BS18" s="549"/>
      <c r="BT18" s="549"/>
      <c r="BU18" s="549"/>
      <c r="BV18" s="549"/>
      <c r="BW18" s="549"/>
      <c r="BX18" s="549"/>
      <c r="BY18" s="549"/>
      <c r="BZ18" s="549"/>
      <c r="CA18" s="549"/>
      <c r="CB18" s="549"/>
      <c r="CC18" s="549"/>
      <c r="CD18" s="549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x14ac:dyDescent="0.2">
      <c r="A19" s="628" t="s">
        <v>286</v>
      </c>
      <c r="B19" s="695"/>
      <c r="C19" s="535"/>
      <c r="D19" s="535"/>
      <c r="E19" s="535"/>
      <c r="F19" s="535"/>
      <c r="G19" s="535"/>
      <c r="H19" s="535"/>
      <c r="I19" s="535"/>
      <c r="J19" s="535"/>
      <c r="K19" s="535"/>
      <c r="L19" s="535"/>
      <c r="BN19" s="549"/>
      <c r="BO19" s="549"/>
      <c r="BP19" s="549"/>
      <c r="BQ19" s="549"/>
      <c r="BR19" s="549"/>
      <c r="BS19" s="549"/>
      <c r="BT19" s="549"/>
      <c r="BU19" s="549"/>
      <c r="BV19" s="549"/>
      <c r="BW19" s="549"/>
      <c r="BX19" s="549"/>
      <c r="BY19" s="549"/>
      <c r="BZ19" s="549"/>
      <c r="CA19" s="549"/>
      <c r="CB19" s="549"/>
      <c r="CC19" s="549"/>
      <c r="CD19" s="54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181" t="s">
        <v>287</v>
      </c>
      <c r="B20" s="695">
        <v>0.1</v>
      </c>
      <c r="C20" s="535">
        <v>0.1</v>
      </c>
      <c r="D20" s="535">
        <v>0.2</v>
      </c>
      <c r="E20" s="535">
        <v>0.1</v>
      </c>
      <c r="F20" s="535">
        <v>0.3</v>
      </c>
      <c r="G20" s="535">
        <v>0.3</v>
      </c>
      <c r="H20" s="535">
        <v>0.1</v>
      </c>
      <c r="I20" s="535">
        <v>0</v>
      </c>
      <c r="J20" s="535">
        <v>0.1</v>
      </c>
      <c r="K20" s="535">
        <v>0</v>
      </c>
      <c r="L20" s="535">
        <v>0.1</v>
      </c>
      <c r="BN20" s="549"/>
      <c r="BO20" s="549"/>
      <c r="BP20" s="549"/>
      <c r="BQ20" s="549"/>
      <c r="BR20" s="549"/>
      <c r="BS20" s="549"/>
      <c r="BT20" s="549"/>
      <c r="BU20" s="549"/>
      <c r="BV20" s="549"/>
      <c r="BW20" s="549"/>
      <c r="BX20" s="549"/>
      <c r="BY20" s="549"/>
      <c r="BZ20" s="549"/>
      <c r="CA20" s="549"/>
      <c r="CB20" s="549"/>
      <c r="CC20" s="549"/>
      <c r="CD20" s="549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12.75" customHeight="1" x14ac:dyDescent="0.2">
      <c r="A21" s="629" t="s">
        <v>288</v>
      </c>
      <c r="B21" s="695">
        <v>0.3</v>
      </c>
      <c r="C21" s="535">
        <v>1.1000000000000001</v>
      </c>
      <c r="D21" s="535">
        <v>0.8</v>
      </c>
      <c r="E21" s="535">
        <v>0.3</v>
      </c>
      <c r="F21" s="535">
        <v>0.6</v>
      </c>
      <c r="G21" s="535">
        <v>0.5</v>
      </c>
      <c r="H21" s="535">
        <v>0.3</v>
      </c>
      <c r="I21" s="535">
        <v>0.1</v>
      </c>
      <c r="J21" s="535">
        <v>0.1</v>
      </c>
      <c r="K21" s="535">
        <v>0</v>
      </c>
      <c r="L21" s="535">
        <v>0.1</v>
      </c>
      <c r="BN21" s="549"/>
      <c r="BO21" s="549"/>
      <c r="BP21" s="549"/>
      <c r="BQ21" s="549"/>
      <c r="BR21" s="549"/>
      <c r="BS21" s="549"/>
      <c r="BT21" s="549"/>
      <c r="BU21" s="549"/>
      <c r="BV21" s="549"/>
      <c r="BW21" s="549"/>
      <c r="BX21" s="549"/>
      <c r="BY21" s="549"/>
      <c r="BZ21" s="549"/>
      <c r="CA21" s="549"/>
      <c r="CB21" s="549"/>
      <c r="CC21" s="549"/>
      <c r="CD21" s="549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181" t="s">
        <v>289</v>
      </c>
      <c r="B22" s="695">
        <v>1.4</v>
      </c>
      <c r="C22" s="535">
        <v>4.7</v>
      </c>
      <c r="D22" s="535">
        <v>3.6</v>
      </c>
      <c r="E22" s="535">
        <v>2.1</v>
      </c>
      <c r="F22" s="535">
        <v>2</v>
      </c>
      <c r="G22" s="535">
        <v>2.4</v>
      </c>
      <c r="H22" s="535">
        <v>1.2</v>
      </c>
      <c r="I22" s="535">
        <v>0.79999999999999993</v>
      </c>
      <c r="J22" s="535">
        <v>0.8</v>
      </c>
      <c r="K22" s="535">
        <v>0.5</v>
      </c>
      <c r="L22" s="535">
        <v>0.1</v>
      </c>
      <c r="BN22" s="549"/>
      <c r="BO22" s="549"/>
      <c r="BP22" s="549"/>
      <c r="BQ22" s="549"/>
      <c r="BR22" s="549"/>
      <c r="BS22" s="549"/>
      <c r="BT22" s="549"/>
      <c r="BU22" s="549"/>
      <c r="BV22" s="549"/>
      <c r="BW22" s="549"/>
      <c r="BX22" s="549"/>
      <c r="BY22" s="549"/>
      <c r="BZ22" s="549"/>
      <c r="CA22" s="549"/>
      <c r="CB22" s="549"/>
      <c r="CC22" s="549"/>
      <c r="CD22" s="54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38.25" x14ac:dyDescent="0.2">
      <c r="A23" s="181" t="s">
        <v>290</v>
      </c>
      <c r="B23" s="695">
        <v>0.1</v>
      </c>
      <c r="C23" s="535">
        <v>0.1</v>
      </c>
      <c r="D23" s="535">
        <v>0.1</v>
      </c>
      <c r="E23" s="535">
        <v>0.1</v>
      </c>
      <c r="F23" s="535">
        <v>0.2</v>
      </c>
      <c r="G23" s="535">
        <v>0.2</v>
      </c>
      <c r="H23" s="535">
        <v>0.2</v>
      </c>
      <c r="I23" s="535">
        <v>0</v>
      </c>
      <c r="J23" s="535">
        <v>0.1</v>
      </c>
      <c r="K23" s="535">
        <v>0</v>
      </c>
      <c r="L23" s="535">
        <v>0.1</v>
      </c>
      <c r="BN23" s="549"/>
      <c r="BO23" s="549"/>
      <c r="BP23" s="549"/>
      <c r="BQ23" s="549"/>
      <c r="BR23" s="549"/>
      <c r="BS23" s="549"/>
      <c r="BT23" s="549"/>
      <c r="BU23" s="549"/>
      <c r="BV23" s="549"/>
      <c r="BW23" s="549"/>
      <c r="BX23" s="549"/>
      <c r="BY23" s="549"/>
      <c r="BZ23" s="549"/>
      <c r="CA23" s="549"/>
      <c r="CB23" s="549"/>
      <c r="CC23" s="549"/>
      <c r="CD23" s="549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73" t="s">
        <v>291</v>
      </c>
      <c r="B24" s="696">
        <v>0.30000000000000004</v>
      </c>
      <c r="C24" s="697">
        <v>0.30000000000000004</v>
      </c>
      <c r="D24" s="697">
        <v>0.2</v>
      </c>
      <c r="E24" s="697">
        <v>0.7</v>
      </c>
      <c r="F24" s="697">
        <v>0.20000000000000004</v>
      </c>
      <c r="G24" s="697">
        <v>0.5</v>
      </c>
      <c r="H24" s="697">
        <v>0.2</v>
      </c>
      <c r="I24" s="697">
        <v>0.3</v>
      </c>
      <c r="J24" s="697">
        <v>0.30000000000000004</v>
      </c>
      <c r="K24" s="697">
        <v>0.1</v>
      </c>
      <c r="L24" s="697">
        <v>0.5</v>
      </c>
      <c r="BN24" s="549"/>
      <c r="BO24" s="549"/>
      <c r="BP24" s="549"/>
      <c r="BQ24" s="549"/>
      <c r="BR24" s="549"/>
      <c r="BS24" s="549"/>
      <c r="BT24" s="549"/>
      <c r="BU24" s="549"/>
      <c r="BV24" s="549"/>
      <c r="BW24" s="549"/>
      <c r="BX24" s="549"/>
      <c r="BY24" s="549"/>
      <c r="BZ24" s="549"/>
      <c r="CA24" s="549"/>
      <c r="CB24" s="549"/>
      <c r="CC24" s="549"/>
      <c r="CD24" s="549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ht="25.5" x14ac:dyDescent="0.2">
      <c r="A25" s="381" t="s">
        <v>292</v>
      </c>
      <c r="B25" s="695">
        <v>3.9</v>
      </c>
      <c r="C25" s="535">
        <v>5.2</v>
      </c>
      <c r="D25" s="535">
        <v>4</v>
      </c>
      <c r="E25" s="535">
        <v>4.7</v>
      </c>
      <c r="F25" s="535">
        <v>4.4000000000000004</v>
      </c>
      <c r="G25" s="535">
        <v>3.3</v>
      </c>
      <c r="H25" s="535">
        <v>4.0999999999999996</v>
      </c>
      <c r="I25" s="535">
        <v>3.2</v>
      </c>
      <c r="J25" s="535">
        <v>3</v>
      </c>
      <c r="K25" s="535">
        <v>3.1</v>
      </c>
      <c r="L25" s="535">
        <v>4.5999999999999996</v>
      </c>
      <c r="BN25" s="549"/>
      <c r="BO25" s="549"/>
      <c r="BP25" s="549"/>
      <c r="BQ25" s="549"/>
      <c r="BR25" s="549"/>
      <c r="BS25" s="549"/>
      <c r="BT25" s="549"/>
      <c r="BU25" s="549"/>
      <c r="BV25" s="549"/>
      <c r="BW25" s="549"/>
      <c r="BX25" s="549"/>
      <c r="BY25" s="549"/>
      <c r="BZ25" s="549"/>
      <c r="CA25" s="549"/>
      <c r="CB25" s="549"/>
      <c r="CC25" s="549"/>
      <c r="CD25" s="54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x14ac:dyDescent="0.2">
      <c r="A26" s="381" t="s">
        <v>293</v>
      </c>
      <c r="B26" s="695">
        <v>0.2</v>
      </c>
      <c r="C26" s="535">
        <v>0.6</v>
      </c>
      <c r="D26" s="535">
        <v>0.2</v>
      </c>
      <c r="E26" s="535">
        <v>0.3</v>
      </c>
      <c r="F26" s="535">
        <v>0.3</v>
      </c>
      <c r="G26" s="535">
        <v>0.5</v>
      </c>
      <c r="H26" s="535">
        <v>0.1</v>
      </c>
      <c r="I26" s="535">
        <v>0.5</v>
      </c>
      <c r="J26" s="535">
        <v>0.1</v>
      </c>
      <c r="K26" s="535">
        <v>0.1</v>
      </c>
      <c r="L26" s="535">
        <v>0</v>
      </c>
      <c r="BN26" s="549"/>
      <c r="BO26" s="549"/>
      <c r="BP26" s="549"/>
      <c r="BQ26" s="549"/>
      <c r="BR26" s="549"/>
      <c r="BS26" s="549"/>
      <c r="BT26" s="549"/>
      <c r="BU26" s="549"/>
      <c r="BV26" s="549"/>
      <c r="BW26" s="549"/>
      <c r="BX26" s="549"/>
      <c r="BY26" s="549"/>
      <c r="BZ26" s="549"/>
      <c r="CA26" s="549"/>
      <c r="CB26" s="549"/>
      <c r="CC26" s="549"/>
      <c r="CD26" s="549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x14ac:dyDescent="0.2">
      <c r="A27" s="381" t="s">
        <v>294</v>
      </c>
      <c r="B27" s="695">
        <v>2.2000000000000002</v>
      </c>
      <c r="C27" s="535">
        <v>2.4</v>
      </c>
      <c r="D27" s="535">
        <v>1.9</v>
      </c>
      <c r="E27" s="535">
        <v>1.7</v>
      </c>
      <c r="F27" s="535">
        <v>1.7000000000000002</v>
      </c>
      <c r="G27" s="535">
        <v>1.6</v>
      </c>
      <c r="H27" s="535">
        <v>1.8</v>
      </c>
      <c r="I27" s="535">
        <v>1.5</v>
      </c>
      <c r="J27" s="535">
        <v>1.8</v>
      </c>
      <c r="K27" s="535">
        <v>2.8</v>
      </c>
      <c r="L27" s="535">
        <v>3.4</v>
      </c>
      <c r="BN27" s="549"/>
      <c r="BO27" s="549"/>
      <c r="BP27" s="549"/>
      <c r="BQ27" s="549"/>
      <c r="BR27" s="549"/>
      <c r="BS27" s="549"/>
      <c r="BT27" s="549"/>
      <c r="BU27" s="549"/>
      <c r="BV27" s="549"/>
      <c r="BW27" s="549"/>
      <c r="BX27" s="549"/>
      <c r="BY27" s="549"/>
      <c r="BZ27" s="549"/>
      <c r="CA27" s="549"/>
      <c r="CB27" s="549"/>
      <c r="CC27" s="549"/>
      <c r="CD27" s="549"/>
      <c r="CE27" s="549"/>
      <c r="CF27" s="549"/>
      <c r="CG27" s="549"/>
      <c r="CH27" s="549"/>
      <c r="CI27" s="549"/>
      <c r="CJ27" s="549"/>
      <c r="CK27" s="549"/>
      <c r="CL27" s="549"/>
      <c r="CM27" s="549"/>
      <c r="CN27" s="549"/>
      <c r="CO27" s="549"/>
      <c r="CP27" s="549"/>
      <c r="CQ27" s="549"/>
      <c r="CR27" s="549"/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16.5" customHeight="1" x14ac:dyDescent="0.2">
      <c r="A28" s="376" t="s">
        <v>295</v>
      </c>
      <c r="B28" s="699">
        <v>87.100000000000009</v>
      </c>
      <c r="C28" s="699">
        <v>83</v>
      </c>
      <c r="D28" s="699">
        <v>85.200000000000017</v>
      </c>
      <c r="E28" s="699">
        <v>85.800000000000011</v>
      </c>
      <c r="F28" s="699">
        <v>83.3</v>
      </c>
      <c r="G28" s="699">
        <v>84.7</v>
      </c>
      <c r="H28" s="699">
        <v>85.699999999999989</v>
      </c>
      <c r="I28" s="699">
        <v>85.40000000000002</v>
      </c>
      <c r="J28" s="699">
        <v>85.6</v>
      </c>
      <c r="K28" s="699">
        <v>88.399999999999977</v>
      </c>
      <c r="L28" s="699">
        <v>93.399999999999991</v>
      </c>
      <c r="BN28" s="549"/>
      <c r="BO28" s="549"/>
      <c r="BP28" s="549"/>
      <c r="BQ28" s="549"/>
      <c r="BR28" s="549"/>
      <c r="BS28" s="549"/>
      <c r="BT28" s="549"/>
      <c r="BU28" s="549"/>
      <c r="BV28" s="549"/>
      <c r="BW28" s="549"/>
      <c r="BX28" s="549"/>
      <c r="BY28" s="549"/>
      <c r="BZ28" s="549"/>
      <c r="CA28" s="549"/>
      <c r="CB28" s="549"/>
      <c r="CC28" s="549"/>
      <c r="CD28" s="549"/>
      <c r="CE28" s="549"/>
      <c r="CF28" s="549"/>
      <c r="CG28" s="549"/>
      <c r="CH28" s="549"/>
      <c r="CI28" s="549"/>
      <c r="CJ28" s="549"/>
      <c r="CK28" s="549"/>
      <c r="CL28" s="549"/>
      <c r="CM28" s="549"/>
      <c r="CN28" s="549"/>
      <c r="CO28" s="549"/>
      <c r="CP28" s="549"/>
      <c r="CQ28" s="549"/>
      <c r="CR28" s="549"/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38.25" customHeight="1" x14ac:dyDescent="0.2">
      <c r="A29" s="289" t="s">
        <v>296</v>
      </c>
      <c r="B29" s="695">
        <v>4.3999999999999995</v>
      </c>
      <c r="C29" s="535">
        <v>6.8999999999999995</v>
      </c>
      <c r="D29" s="535">
        <v>5.6000000000000005</v>
      </c>
      <c r="E29" s="535">
        <v>5.3</v>
      </c>
      <c r="F29" s="535">
        <v>5.0999999999999996</v>
      </c>
      <c r="G29" s="535">
        <v>5.8999999999999995</v>
      </c>
      <c r="H29" s="535">
        <v>4.8</v>
      </c>
      <c r="I29" s="535">
        <v>3.8000000000000003</v>
      </c>
      <c r="J29" s="535">
        <v>5</v>
      </c>
      <c r="K29" s="535">
        <v>3.9</v>
      </c>
      <c r="L29" s="535">
        <v>2.1</v>
      </c>
      <c r="BN29" s="549"/>
      <c r="BO29" s="549"/>
      <c r="BP29" s="549"/>
      <c r="BQ29" s="549"/>
      <c r="BR29" s="549"/>
      <c r="BS29" s="549"/>
      <c r="BT29" s="549"/>
      <c r="BU29" s="549"/>
      <c r="BV29" s="549"/>
      <c r="BW29" s="549"/>
      <c r="BX29" s="549"/>
      <c r="BY29" s="549"/>
      <c r="BZ29" s="549"/>
      <c r="CA29" s="549"/>
      <c r="CB29" s="549"/>
      <c r="CC29" s="549"/>
      <c r="CD29" s="549"/>
      <c r="CE29" s="549"/>
      <c r="CF29" s="549"/>
      <c r="CG29" s="549"/>
      <c r="CH29" s="549"/>
      <c r="CI29" s="549"/>
      <c r="CJ29" s="549"/>
      <c r="CK29" s="549"/>
      <c r="CL29" s="549"/>
      <c r="CM29" s="549"/>
      <c r="CN29" s="549"/>
      <c r="CO29" s="549"/>
      <c r="CP29" s="549"/>
      <c r="CQ29" s="549"/>
      <c r="CR29" s="549"/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38.25" x14ac:dyDescent="0.2">
      <c r="A30" s="289" t="s">
        <v>297</v>
      </c>
      <c r="B30" s="695">
        <v>5.3</v>
      </c>
      <c r="C30" s="535">
        <v>4.5</v>
      </c>
      <c r="D30" s="535">
        <v>5.6</v>
      </c>
      <c r="E30" s="535">
        <v>5.9</v>
      </c>
      <c r="F30" s="535">
        <v>7.7</v>
      </c>
      <c r="G30" s="535">
        <v>6.6</v>
      </c>
      <c r="H30" s="535">
        <v>6.6</v>
      </c>
      <c r="I30" s="535">
        <v>6.7</v>
      </c>
      <c r="J30" s="535">
        <v>6.3</v>
      </c>
      <c r="K30" s="535">
        <v>4.3</v>
      </c>
      <c r="L30" s="535">
        <v>2.2000000000000002</v>
      </c>
      <c r="BN30" s="549"/>
      <c r="BO30" s="549"/>
      <c r="BP30" s="549"/>
      <c r="BQ30" s="549"/>
      <c r="BR30" s="549"/>
      <c r="BS30" s="549"/>
      <c r="BT30" s="549"/>
      <c r="BU30" s="549"/>
      <c r="BV30" s="549"/>
      <c r="BW30" s="549"/>
      <c r="BX30" s="549"/>
      <c r="BY30" s="549"/>
      <c r="BZ30" s="549"/>
      <c r="CA30" s="549"/>
      <c r="CB30" s="549"/>
      <c r="CC30" s="549"/>
      <c r="CD30" s="549"/>
      <c r="CE30" s="549"/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38.25" customHeight="1" x14ac:dyDescent="0.2">
      <c r="A31" s="381" t="s">
        <v>298</v>
      </c>
      <c r="B31" s="698">
        <v>0.2</v>
      </c>
      <c r="C31" s="698">
        <v>0</v>
      </c>
      <c r="D31" s="698">
        <v>0</v>
      </c>
      <c r="E31" s="698">
        <v>0.1</v>
      </c>
      <c r="F31" s="698">
        <v>0.1</v>
      </c>
      <c r="G31" s="698">
        <v>0</v>
      </c>
      <c r="H31" s="698">
        <v>0.1</v>
      </c>
      <c r="I31" s="698">
        <v>0.1</v>
      </c>
      <c r="J31" s="698">
        <v>0.5</v>
      </c>
      <c r="K31" s="698">
        <v>0.4</v>
      </c>
      <c r="L31" s="698">
        <v>0.3</v>
      </c>
      <c r="BN31" s="549"/>
      <c r="BO31" s="549"/>
      <c r="BP31" s="549"/>
      <c r="BQ31" s="549"/>
      <c r="BR31" s="549"/>
      <c r="BS31" s="549"/>
      <c r="BT31" s="549"/>
      <c r="BU31" s="549"/>
      <c r="BV31" s="549"/>
      <c r="BW31" s="549"/>
      <c r="BX31" s="549"/>
      <c r="BY31" s="549"/>
      <c r="BZ31" s="549"/>
      <c r="CA31" s="549"/>
      <c r="CB31" s="549"/>
      <c r="CC31" s="549"/>
      <c r="CD31" s="549"/>
      <c r="CE31" s="549"/>
      <c r="CF31" s="549"/>
      <c r="CG31" s="549"/>
      <c r="CH31" s="549"/>
      <c r="CI31" s="549"/>
      <c r="CJ31" s="549"/>
      <c r="CK31" s="549"/>
      <c r="CL31" s="549"/>
      <c r="CM31" s="549"/>
      <c r="CN31" s="549"/>
      <c r="CO31" s="549"/>
      <c r="CP31" s="549"/>
      <c r="CQ31" s="549"/>
      <c r="CR31" s="549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25.5" x14ac:dyDescent="0.2">
      <c r="A32" s="289" t="s">
        <v>299</v>
      </c>
      <c r="B32" s="698">
        <v>0.2</v>
      </c>
      <c r="C32" s="698">
        <v>0.1</v>
      </c>
      <c r="D32" s="698">
        <v>0.20000000000000004</v>
      </c>
      <c r="E32" s="698">
        <v>0.30000000000000004</v>
      </c>
      <c r="F32" s="698">
        <v>0.2</v>
      </c>
      <c r="G32" s="698">
        <v>0.2</v>
      </c>
      <c r="H32" s="698">
        <v>0.2</v>
      </c>
      <c r="I32" s="698">
        <v>0.1</v>
      </c>
      <c r="J32" s="698">
        <v>0.1</v>
      </c>
      <c r="K32" s="698">
        <v>0</v>
      </c>
      <c r="L32" s="698">
        <v>0.1</v>
      </c>
      <c r="BN32" s="549"/>
      <c r="BO32" s="549"/>
      <c r="BP32" s="549"/>
      <c r="BQ32" s="549"/>
      <c r="BR32" s="549"/>
      <c r="BS32" s="549"/>
      <c r="BT32" s="549"/>
      <c r="BU32" s="549"/>
      <c r="BV32" s="549"/>
      <c r="BW32" s="549"/>
      <c r="BX32" s="549"/>
      <c r="BY32" s="549"/>
      <c r="BZ32" s="549"/>
      <c r="CA32" s="549"/>
      <c r="CB32" s="549"/>
      <c r="CC32" s="549"/>
      <c r="CD32" s="549"/>
      <c r="CE32" s="549"/>
      <c r="CF32" s="549"/>
      <c r="CG32" s="549"/>
      <c r="CH32" s="549"/>
      <c r="CI32" s="549"/>
      <c r="CJ32" s="549"/>
      <c r="CK32" s="549"/>
      <c r="CL32" s="549"/>
      <c r="CM32" s="549"/>
      <c r="CN32" s="549"/>
      <c r="CO32" s="549"/>
      <c r="CP32" s="549"/>
      <c r="CQ32" s="549"/>
      <c r="CR32" s="549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25.5" customHeight="1" x14ac:dyDescent="0.2">
      <c r="A33" s="394" t="s">
        <v>300</v>
      </c>
      <c r="B33" s="700">
        <v>1.4000000000000001</v>
      </c>
      <c r="C33" s="700">
        <v>2</v>
      </c>
      <c r="D33" s="700">
        <v>1.6</v>
      </c>
      <c r="E33" s="700">
        <v>1.4000000000000001</v>
      </c>
      <c r="F33" s="700">
        <v>1.7000000000000002</v>
      </c>
      <c r="G33" s="700">
        <v>1.3</v>
      </c>
      <c r="H33" s="700">
        <v>1.8</v>
      </c>
      <c r="I33" s="700">
        <v>1.4000000000000001</v>
      </c>
      <c r="J33" s="700">
        <v>1.6</v>
      </c>
      <c r="K33" s="700">
        <v>1.5</v>
      </c>
      <c r="L33" s="700">
        <v>0.7</v>
      </c>
      <c r="BN33" s="549"/>
      <c r="BO33" s="549"/>
      <c r="BP33" s="549"/>
      <c r="BQ33" s="549"/>
      <c r="BR33" s="549"/>
      <c r="BS33" s="549"/>
      <c r="BT33" s="549"/>
      <c r="BU33" s="549"/>
      <c r="BV33" s="549"/>
      <c r="BW33" s="549"/>
      <c r="BX33" s="549"/>
      <c r="BY33" s="549"/>
      <c r="BZ33" s="549"/>
      <c r="CA33" s="549"/>
      <c r="CB33" s="549"/>
      <c r="CC33" s="549"/>
      <c r="CD33" s="549"/>
      <c r="CE33" s="549"/>
      <c r="CF33" s="549"/>
      <c r="CG33" s="549"/>
      <c r="CH33" s="549"/>
      <c r="CI33" s="549"/>
      <c r="CJ33" s="549"/>
      <c r="CK33" s="549"/>
      <c r="CL33" s="549"/>
      <c r="CM33" s="549"/>
      <c r="CN33" s="549"/>
      <c r="CO33" s="549"/>
      <c r="CP33" s="549"/>
      <c r="CQ33" s="549"/>
      <c r="CR33" s="549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15" customHeight="1" x14ac:dyDescent="0.2">
      <c r="A34" s="655" t="s">
        <v>301</v>
      </c>
      <c r="B34" s="701">
        <v>11.499999999999998</v>
      </c>
      <c r="C34" s="701">
        <v>13.499999999999998</v>
      </c>
      <c r="D34" s="701">
        <v>12.999999999999998</v>
      </c>
      <c r="E34" s="701">
        <v>13</v>
      </c>
      <c r="F34" s="701">
        <v>14.8</v>
      </c>
      <c r="G34" s="701">
        <v>14</v>
      </c>
      <c r="H34" s="701">
        <v>13.499999999999998</v>
      </c>
      <c r="I34" s="701">
        <v>12.1</v>
      </c>
      <c r="J34" s="701">
        <v>13.5</v>
      </c>
      <c r="K34" s="701">
        <v>10.1</v>
      </c>
      <c r="L34" s="701">
        <v>5.4</v>
      </c>
      <c r="BN34" s="549"/>
      <c r="BO34" s="549"/>
      <c r="BP34" s="549"/>
      <c r="BQ34" s="549"/>
      <c r="BR34" s="549"/>
      <c r="BS34" s="549"/>
      <c r="BT34" s="549"/>
      <c r="BU34" s="549"/>
      <c r="BV34" s="549"/>
      <c r="BW34" s="549"/>
      <c r="BX34" s="549"/>
      <c r="BY34" s="549"/>
      <c r="BZ34" s="549"/>
      <c r="CA34" s="549"/>
      <c r="CB34" s="549"/>
      <c r="CC34" s="549"/>
      <c r="CD34" s="549"/>
      <c r="CE34" s="549"/>
      <c r="CF34" s="549"/>
      <c r="CG34" s="549"/>
      <c r="CH34" s="549"/>
      <c r="CI34" s="549"/>
      <c r="CJ34" s="549"/>
      <c r="CK34" s="549"/>
      <c r="CL34" s="549"/>
      <c r="CM34" s="549"/>
      <c r="CN34" s="549"/>
      <c r="CO34" s="549"/>
      <c r="CP34" s="549"/>
      <c r="CQ34" s="549"/>
      <c r="CR34" s="549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16.5" customHeight="1" x14ac:dyDescent="0.25">
      <c r="A35" s="388" t="s">
        <v>302</v>
      </c>
      <c r="B35" s="699">
        <v>98.600000000000009</v>
      </c>
      <c r="C35" s="699">
        <v>96.5</v>
      </c>
      <c r="D35" s="699">
        <v>98.200000000000017</v>
      </c>
      <c r="E35" s="699">
        <v>98.800000000000011</v>
      </c>
      <c r="F35" s="699">
        <v>98.1</v>
      </c>
      <c r="G35" s="699">
        <v>98.7</v>
      </c>
      <c r="H35" s="699">
        <v>99.199999999999989</v>
      </c>
      <c r="I35" s="699">
        <v>97.500000000000014</v>
      </c>
      <c r="J35" s="699">
        <v>99.1</v>
      </c>
      <c r="K35" s="699">
        <v>98.499999999999972</v>
      </c>
      <c r="L35" s="699">
        <v>98.8</v>
      </c>
      <c r="BN35" s="549"/>
      <c r="BO35" s="549"/>
      <c r="BP35" s="549"/>
      <c r="BQ35" s="549"/>
      <c r="BR35" s="549"/>
      <c r="BS35" s="549"/>
      <c r="BT35" s="549"/>
      <c r="BU35" s="549"/>
      <c r="BV35" s="549"/>
      <c r="BW35" s="549"/>
      <c r="BX35" s="549"/>
      <c r="BY35" s="549"/>
      <c r="BZ35" s="549"/>
      <c r="CA35" s="549"/>
      <c r="CB35" s="549"/>
      <c r="CC35" s="549"/>
      <c r="CD35" s="549"/>
      <c r="CE35" s="549"/>
      <c r="CF35" s="549"/>
      <c r="CG35" s="549"/>
      <c r="CH35" s="549"/>
      <c r="CI35" s="549"/>
      <c r="CJ35" s="549"/>
      <c r="CK35" s="549"/>
      <c r="CL35" s="549"/>
      <c r="CM35" s="549"/>
      <c r="CN35" s="549"/>
      <c r="CO35" s="549"/>
      <c r="CP35" s="549"/>
      <c r="CQ35" s="549"/>
      <c r="CR35" s="549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5.5" customHeight="1" x14ac:dyDescent="0.2">
      <c r="A36" s="381" t="s">
        <v>303</v>
      </c>
      <c r="B36" s="695">
        <v>0.1</v>
      </c>
      <c r="C36" s="535">
        <v>0.1</v>
      </c>
      <c r="D36" s="535">
        <v>0.1</v>
      </c>
      <c r="E36" s="535">
        <v>0</v>
      </c>
      <c r="F36" s="535">
        <v>1</v>
      </c>
      <c r="G36" s="677">
        <v>0</v>
      </c>
      <c r="H36" s="535">
        <v>0</v>
      </c>
      <c r="I36" s="535">
        <v>0</v>
      </c>
      <c r="J36" s="535">
        <v>0</v>
      </c>
      <c r="K36" s="535">
        <v>0</v>
      </c>
      <c r="L36" s="535">
        <v>0.1</v>
      </c>
      <c r="BN36" s="549"/>
      <c r="BO36" s="549"/>
      <c r="BP36" s="549"/>
      <c r="BQ36" s="549"/>
      <c r="BR36" s="549"/>
      <c r="BS36" s="549"/>
      <c r="BT36" s="549"/>
      <c r="BU36" s="549"/>
      <c r="BV36" s="549"/>
      <c r="BW36" s="549"/>
      <c r="BX36" s="549"/>
      <c r="BY36" s="549"/>
      <c r="BZ36" s="549"/>
      <c r="CA36" s="549"/>
      <c r="CB36" s="549"/>
      <c r="CC36" s="549"/>
      <c r="CD36" s="549"/>
      <c r="CE36" s="549"/>
      <c r="CF36" s="549"/>
      <c r="CG36" s="549"/>
      <c r="CH36" s="549"/>
      <c r="CI36" s="549"/>
      <c r="CJ36" s="549"/>
      <c r="CK36" s="549"/>
      <c r="CL36" s="549"/>
      <c r="CM36" s="549"/>
      <c r="CN36" s="549"/>
      <c r="CO36" s="549"/>
      <c r="CP36" s="549"/>
      <c r="CQ36" s="549"/>
      <c r="CR36" s="549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2" customHeight="1" x14ac:dyDescent="0.2">
      <c r="A37" s="381" t="s">
        <v>304</v>
      </c>
      <c r="B37" s="695">
        <v>0</v>
      </c>
      <c r="C37" s="535">
        <v>0.1</v>
      </c>
      <c r="D37" s="677">
        <v>0</v>
      </c>
      <c r="E37" s="677">
        <v>0</v>
      </c>
      <c r="F37" s="677">
        <v>0</v>
      </c>
      <c r="G37" s="677">
        <v>0</v>
      </c>
      <c r="H37" s="535">
        <v>0</v>
      </c>
      <c r="I37" s="677">
        <v>0</v>
      </c>
      <c r="J37" s="535">
        <v>0.2</v>
      </c>
      <c r="K37" s="677">
        <v>0</v>
      </c>
      <c r="L37" s="677">
        <v>0</v>
      </c>
      <c r="BN37" s="549"/>
      <c r="BO37" s="549"/>
      <c r="BP37" s="549"/>
      <c r="BQ37" s="549"/>
      <c r="BR37" s="549"/>
      <c r="BS37" s="549"/>
      <c r="BT37" s="549"/>
      <c r="BU37" s="549"/>
      <c r="BV37" s="549"/>
      <c r="BW37" s="549"/>
      <c r="BX37" s="549"/>
      <c r="BY37" s="549"/>
      <c r="BZ37" s="549"/>
      <c r="CA37" s="549"/>
      <c r="CB37" s="549"/>
      <c r="CC37" s="549"/>
      <c r="CD37" s="549"/>
      <c r="CE37" s="549"/>
      <c r="CF37" s="549"/>
      <c r="CG37" s="549"/>
      <c r="CH37" s="549"/>
      <c r="CI37" s="549"/>
      <c r="CJ37" s="549"/>
      <c r="CK37" s="549"/>
      <c r="CL37" s="549"/>
      <c r="CM37" s="549"/>
      <c r="CN37" s="549"/>
      <c r="CO37" s="549"/>
      <c r="CP37" s="549"/>
      <c r="CQ37" s="549"/>
      <c r="CR37" s="549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ht="25.9" customHeight="1" x14ac:dyDescent="0.2">
      <c r="A38" s="394" t="s">
        <v>305</v>
      </c>
      <c r="B38" s="702">
        <v>1.2999999999999998</v>
      </c>
      <c r="C38" s="703">
        <v>3.3</v>
      </c>
      <c r="D38" s="703">
        <v>1.7000000000000002</v>
      </c>
      <c r="E38" s="703">
        <v>1.2000000000000002</v>
      </c>
      <c r="F38" s="703">
        <v>0.9</v>
      </c>
      <c r="G38" s="703">
        <v>1.3</v>
      </c>
      <c r="H38" s="703">
        <v>0.8</v>
      </c>
      <c r="I38" s="703">
        <v>2.5</v>
      </c>
      <c r="J38" s="703">
        <v>0.7</v>
      </c>
      <c r="K38" s="703">
        <v>1.5</v>
      </c>
      <c r="L38" s="703">
        <v>1.1000000000000001</v>
      </c>
      <c r="BN38" s="549"/>
      <c r="BO38" s="549"/>
      <c r="BP38" s="549"/>
      <c r="BQ38" s="549"/>
      <c r="BR38" s="549"/>
      <c r="BS38" s="549"/>
      <c r="BT38" s="549"/>
      <c r="BU38" s="549"/>
      <c r="BV38" s="549"/>
      <c r="BW38" s="549"/>
      <c r="BX38" s="549"/>
      <c r="BY38" s="549"/>
      <c r="BZ38" s="549"/>
      <c r="CA38" s="549"/>
      <c r="CB38" s="549"/>
      <c r="CC38" s="549"/>
      <c r="CD38" s="549"/>
      <c r="CE38" s="549"/>
      <c r="CF38" s="549"/>
      <c r="CG38" s="549"/>
      <c r="CH38" s="549"/>
      <c r="CI38" s="549"/>
      <c r="CJ38" s="549"/>
      <c r="CK38" s="549"/>
      <c r="CL38" s="549"/>
      <c r="CM38" s="549"/>
      <c r="CN38" s="549"/>
      <c r="CO38" s="549"/>
      <c r="CP38" s="549"/>
      <c r="CQ38" s="549"/>
      <c r="CR38" s="549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ht="16.5" customHeight="1" x14ac:dyDescent="0.2">
      <c r="A39" s="649" t="s">
        <v>306</v>
      </c>
      <c r="B39" s="699">
        <v>100</v>
      </c>
      <c r="C39" s="699">
        <v>100</v>
      </c>
      <c r="D39" s="699">
        <v>100.00000000000001</v>
      </c>
      <c r="E39" s="699">
        <v>100.00000000000001</v>
      </c>
      <c r="F39" s="699">
        <v>100</v>
      </c>
      <c r="G39" s="699">
        <v>100</v>
      </c>
      <c r="H39" s="699">
        <v>99.999999999999986</v>
      </c>
      <c r="I39" s="699">
        <v>100.00000000000001</v>
      </c>
      <c r="J39" s="699">
        <v>100</v>
      </c>
      <c r="K39" s="699">
        <v>99.999999999999972</v>
      </c>
      <c r="L39" s="699">
        <v>99.999999999999986</v>
      </c>
      <c r="BN39" s="549"/>
      <c r="BO39" s="549"/>
      <c r="BP39" s="549"/>
      <c r="BQ39" s="549"/>
      <c r="BR39" s="549"/>
      <c r="BS39" s="549"/>
      <c r="BT39" s="549"/>
      <c r="BU39" s="549"/>
      <c r="BV39" s="549"/>
      <c r="BW39" s="549"/>
      <c r="BX39" s="549"/>
      <c r="BY39" s="549"/>
      <c r="BZ39" s="549"/>
      <c r="CA39" s="549"/>
      <c r="CB39" s="549"/>
      <c r="CC39" s="549"/>
      <c r="CD39" s="549"/>
      <c r="CE39" s="549"/>
      <c r="CF39" s="549"/>
      <c r="CG39" s="549"/>
      <c r="CH39" s="549"/>
      <c r="CI39" s="549"/>
      <c r="CJ39" s="549"/>
      <c r="CK39" s="549"/>
      <c r="CL39" s="549"/>
      <c r="CM39" s="549"/>
      <c r="CN39" s="549"/>
      <c r="CO39" s="549"/>
      <c r="CP39" s="549"/>
      <c r="CQ39" s="549"/>
      <c r="CR39" s="549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341"/>
      <c r="B40" s="683"/>
      <c r="C40" s="683"/>
      <c r="D40" s="683"/>
      <c r="E40" s="683"/>
      <c r="F40" s="683"/>
      <c r="G40" s="683"/>
      <c r="H40" s="683"/>
      <c r="I40" s="683"/>
      <c r="J40" s="683"/>
      <c r="K40" s="683"/>
      <c r="L40" s="683"/>
      <c r="BN40" s="549"/>
      <c r="BO40" s="549"/>
      <c r="BP40" s="549"/>
      <c r="BQ40" s="549"/>
      <c r="BR40" s="549"/>
      <c r="BS40" s="549"/>
      <c r="BT40" s="549"/>
      <c r="BU40" s="549"/>
      <c r="BV40" s="549"/>
      <c r="BW40" s="549"/>
      <c r="BX40" s="549"/>
      <c r="BY40" s="549"/>
      <c r="BZ40" s="549"/>
      <c r="CA40" s="549"/>
      <c r="CB40" s="549"/>
      <c r="CC40" s="549"/>
      <c r="CD40" s="549"/>
      <c r="CE40" s="549"/>
      <c r="CF40" s="549"/>
      <c r="CG40" s="549"/>
      <c r="CH40" s="549"/>
      <c r="CI40" s="549"/>
      <c r="CJ40" s="549"/>
      <c r="CK40" s="549"/>
      <c r="CL40" s="549"/>
      <c r="CM40" s="549"/>
      <c r="CN40" s="549"/>
      <c r="CO40" s="549"/>
      <c r="CP40" s="549"/>
      <c r="CQ40" s="549"/>
      <c r="CR40" s="549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 s="523"/>
      <c r="B41" s="682"/>
      <c r="C41" s="682"/>
      <c r="D41" s="682"/>
      <c r="E41" s="682"/>
      <c r="F41" s="682"/>
      <c r="G41" s="682"/>
      <c r="H41" s="682"/>
      <c r="I41" s="682"/>
      <c r="J41" s="682"/>
      <c r="K41" s="682"/>
      <c r="L41" s="683"/>
      <c r="BN41" s="549"/>
      <c r="BO41" s="549"/>
      <c r="BP41" s="549"/>
      <c r="BQ41" s="549"/>
      <c r="BR41" s="549"/>
      <c r="BS41" s="549"/>
      <c r="BT41" s="549"/>
      <c r="BU41" s="549"/>
      <c r="BV41" s="549"/>
      <c r="BW41" s="549"/>
      <c r="BX41" s="549"/>
      <c r="BY41" s="549"/>
      <c r="BZ41" s="549"/>
      <c r="CA41" s="549"/>
      <c r="CB41" s="549"/>
      <c r="CC41" s="549"/>
      <c r="CD41" s="549"/>
      <c r="CE41" s="549"/>
      <c r="CF41" s="549"/>
      <c r="CG41" s="549"/>
      <c r="CH41" s="549"/>
      <c r="CI41" s="549"/>
      <c r="CJ41" s="549"/>
      <c r="CK41" s="549"/>
      <c r="CL41" s="549"/>
      <c r="CM41" s="549"/>
      <c r="CN41" s="549"/>
      <c r="CO41" s="549"/>
      <c r="CP41" s="549"/>
      <c r="CQ41" s="549"/>
      <c r="CR41" s="549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 s="523"/>
      <c r="B42" s="682"/>
      <c r="C42" s="682"/>
      <c r="D42" s="682"/>
      <c r="E42" s="682"/>
      <c r="F42" s="682"/>
      <c r="G42" s="682"/>
      <c r="H42" s="682"/>
      <c r="I42" s="682"/>
      <c r="J42" s="682"/>
      <c r="K42" s="682"/>
      <c r="L42" s="683"/>
      <c r="BN42" s="549"/>
      <c r="BO42" s="549"/>
      <c r="BP42" s="549"/>
      <c r="BQ42" s="549"/>
      <c r="BR42" s="549"/>
      <c r="BS42" s="549"/>
      <c r="BT42" s="549"/>
      <c r="BU42" s="549"/>
      <c r="BV42" s="549"/>
      <c r="BW42" s="549"/>
      <c r="BX42" s="549"/>
      <c r="BY42" s="549"/>
      <c r="BZ42" s="549"/>
      <c r="CA42" s="549"/>
      <c r="CB42" s="549"/>
      <c r="CC42" s="549"/>
      <c r="CD42" s="549"/>
      <c r="CE42" s="549"/>
      <c r="CF42" s="549"/>
      <c r="CG42" s="549"/>
      <c r="CH42" s="549"/>
      <c r="CI42" s="549"/>
      <c r="CJ42" s="549"/>
      <c r="CK42" s="549"/>
      <c r="CL42" s="549"/>
      <c r="CM42" s="549"/>
      <c r="CN42" s="549"/>
      <c r="CO42" s="549"/>
      <c r="CP42" s="549"/>
      <c r="CQ42" s="549"/>
      <c r="CR42" s="549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 s="523"/>
      <c r="B43" s="682"/>
      <c r="C43" s="682"/>
      <c r="D43" s="682"/>
      <c r="E43" s="682"/>
      <c r="F43" s="682"/>
      <c r="G43" s="682"/>
      <c r="H43" s="682"/>
      <c r="I43" s="682"/>
      <c r="J43" s="682"/>
      <c r="K43" s="682"/>
      <c r="L43" s="683"/>
      <c r="BN43" s="549"/>
      <c r="BO43" s="549"/>
      <c r="BP43" s="549"/>
      <c r="BQ43" s="549"/>
      <c r="BR43" s="549"/>
      <c r="BS43" s="549"/>
      <c r="BT43" s="549"/>
      <c r="BU43" s="549"/>
      <c r="BV43" s="549"/>
      <c r="BW43" s="549"/>
      <c r="BX43" s="549"/>
      <c r="BY43" s="549"/>
      <c r="BZ43" s="549"/>
      <c r="CA43" s="549"/>
      <c r="CB43" s="549"/>
      <c r="CC43" s="549"/>
      <c r="CD43" s="549"/>
      <c r="CE43" s="549"/>
      <c r="CF43" s="549"/>
      <c r="CG43" s="549"/>
      <c r="CH43" s="549"/>
      <c r="CI43" s="549"/>
      <c r="CJ43" s="549"/>
      <c r="CK43" s="549"/>
      <c r="CL43" s="549"/>
      <c r="CM43" s="549"/>
      <c r="CN43" s="549"/>
      <c r="CO43" s="549"/>
      <c r="CP43" s="549"/>
      <c r="CQ43" s="549"/>
      <c r="CR43" s="549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523"/>
      <c r="B44" s="682"/>
      <c r="C44" s="682"/>
      <c r="D44" s="682"/>
      <c r="E44" s="682"/>
      <c r="F44" s="682"/>
      <c r="G44" s="682"/>
      <c r="H44" s="682"/>
      <c r="I44" s="682"/>
      <c r="J44" s="682"/>
      <c r="K44" s="682"/>
      <c r="L44" s="683"/>
      <c r="BN44" s="549"/>
      <c r="BO44" s="549"/>
      <c r="BP44" s="549"/>
      <c r="BQ44" s="549"/>
      <c r="BR44" s="549"/>
      <c r="BS44" s="549"/>
      <c r="BT44" s="549"/>
      <c r="BU44" s="549"/>
      <c r="BV44" s="549"/>
      <c r="BW44" s="549"/>
      <c r="BX44" s="549"/>
      <c r="BY44" s="549"/>
      <c r="BZ44" s="549"/>
      <c r="CA44" s="549"/>
      <c r="CB44" s="549"/>
      <c r="CC44" s="549"/>
      <c r="CD44" s="549"/>
      <c r="CE44" s="549"/>
      <c r="CF44" s="549"/>
      <c r="CG44" s="549"/>
      <c r="CH44" s="549"/>
      <c r="CI44" s="549"/>
      <c r="CJ44" s="549"/>
      <c r="CK44" s="549"/>
      <c r="CL44" s="549"/>
      <c r="CM44" s="549"/>
      <c r="CN44" s="549"/>
      <c r="CO44" s="549"/>
      <c r="CP44" s="549"/>
      <c r="CQ44" s="549"/>
      <c r="CR44" s="549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523"/>
      <c r="B45" s="682"/>
      <c r="C45" s="682"/>
      <c r="D45" s="682"/>
      <c r="E45" s="682"/>
      <c r="F45" s="682"/>
      <c r="G45" s="682"/>
      <c r="H45" s="682"/>
      <c r="I45" s="682"/>
      <c r="J45" s="682"/>
      <c r="K45" s="682"/>
      <c r="L45" s="683"/>
      <c r="BN45" s="549"/>
      <c r="BO45" s="549"/>
      <c r="BP45" s="549"/>
      <c r="BQ45" s="549"/>
      <c r="BR45" s="549"/>
      <c r="BS45" s="549"/>
      <c r="BT45" s="549"/>
      <c r="BU45" s="549"/>
      <c r="BV45" s="549"/>
      <c r="BW45" s="549"/>
      <c r="BX45" s="549"/>
      <c r="BY45" s="549"/>
      <c r="BZ45" s="549"/>
      <c r="CA45" s="549"/>
      <c r="CB45" s="549"/>
      <c r="CC45" s="549"/>
      <c r="CD45" s="549"/>
      <c r="CE45" s="549"/>
      <c r="CF45" s="549"/>
      <c r="CG45" s="549"/>
      <c r="CH45" s="549"/>
      <c r="CI45" s="549"/>
      <c r="CJ45" s="549"/>
      <c r="CK45" s="549"/>
      <c r="CL45" s="549"/>
      <c r="CM45" s="549"/>
      <c r="CN45" s="549"/>
      <c r="CO45" s="549"/>
      <c r="CP45" s="549"/>
      <c r="CQ45" s="549"/>
      <c r="CR45" s="549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ht="16.5" customHeight="1" x14ac:dyDescent="0.2">
      <c r="A46" s="523"/>
      <c r="B46" s="682"/>
      <c r="C46" s="682"/>
      <c r="D46" s="682"/>
      <c r="E46" s="682"/>
      <c r="F46" s="682"/>
      <c r="G46" s="682"/>
      <c r="H46" s="682"/>
      <c r="I46" s="682"/>
      <c r="J46" s="682"/>
      <c r="K46" s="682"/>
      <c r="L46" s="683"/>
      <c r="BN46" s="549"/>
      <c r="BO46" s="549"/>
      <c r="BP46" s="549"/>
      <c r="BQ46" s="549"/>
      <c r="BR46" s="549"/>
      <c r="BS46" s="549"/>
      <c r="BT46" s="549"/>
      <c r="BU46" s="549"/>
      <c r="BV46" s="549"/>
      <c r="BW46" s="549"/>
      <c r="BX46" s="549"/>
      <c r="BY46" s="549"/>
      <c r="BZ46" s="549"/>
      <c r="CA46" s="549"/>
      <c r="CB46" s="549"/>
      <c r="CC46" s="549"/>
      <c r="CD46" s="549"/>
      <c r="CE46" s="549"/>
      <c r="CF46" s="549"/>
      <c r="CG46" s="549"/>
      <c r="CH46" s="549"/>
      <c r="CI46" s="549"/>
      <c r="CJ46" s="549"/>
      <c r="CK46" s="549"/>
      <c r="CL46" s="549"/>
      <c r="CM46" s="549"/>
      <c r="CN46" s="549"/>
      <c r="CO46" s="549"/>
      <c r="CP46" s="549"/>
      <c r="CQ46" s="549"/>
      <c r="CR46" s="549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523"/>
      <c r="B47" s="549"/>
      <c r="C47" s="549"/>
      <c r="D47" s="549"/>
      <c r="E47" s="682"/>
      <c r="F47" s="682"/>
      <c r="G47" s="682"/>
      <c r="H47" s="682"/>
      <c r="I47" s="682"/>
      <c r="J47" s="682"/>
      <c r="K47" s="682"/>
      <c r="L47" s="683"/>
      <c r="BN47" s="549"/>
      <c r="BO47" s="549"/>
      <c r="BP47" s="549"/>
      <c r="BQ47" s="549"/>
      <c r="BR47" s="549"/>
      <c r="BS47" s="549"/>
      <c r="BT47" s="549"/>
      <c r="BU47" s="549"/>
      <c r="BV47" s="549"/>
      <c r="BW47" s="549"/>
      <c r="BX47" s="549"/>
      <c r="BY47" s="549"/>
      <c r="BZ47" s="549"/>
      <c r="CA47" s="549"/>
      <c r="CB47" s="549"/>
      <c r="CC47" s="549"/>
      <c r="CD47" s="549"/>
      <c r="CE47" s="549"/>
      <c r="CF47" s="549"/>
      <c r="CG47" s="549"/>
      <c r="CH47" s="549"/>
      <c r="CI47" s="549"/>
      <c r="CJ47" s="549"/>
      <c r="CK47" s="549"/>
      <c r="CL47" s="549"/>
      <c r="CM47" s="549"/>
      <c r="CN47" s="549"/>
      <c r="CO47" s="549"/>
      <c r="CP47" s="549"/>
      <c r="CQ47" s="549"/>
      <c r="CR47" s="549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523"/>
      <c r="B48" s="549"/>
      <c r="C48" s="549"/>
      <c r="D48" s="549"/>
      <c r="E48" s="682"/>
      <c r="F48" s="682"/>
      <c r="G48" s="682"/>
      <c r="H48" s="682"/>
      <c r="I48" s="682"/>
      <c r="J48" s="682"/>
      <c r="K48" s="682"/>
      <c r="L48" s="683"/>
      <c r="BN48" s="549"/>
      <c r="BO48" s="549"/>
      <c r="BP48" s="549"/>
      <c r="BQ48" s="549"/>
      <c r="BR48" s="549"/>
      <c r="BS48" s="549"/>
      <c r="BT48" s="549"/>
      <c r="BU48" s="549"/>
      <c r="BV48" s="549"/>
      <c r="BW48" s="549"/>
      <c r="BX48" s="549"/>
      <c r="BY48" s="549"/>
      <c r="BZ48" s="549"/>
      <c r="CA48" s="549"/>
      <c r="CB48" s="549"/>
      <c r="CC48" s="549"/>
      <c r="CD48" s="549"/>
      <c r="CE48" s="549"/>
      <c r="CF48" s="549"/>
      <c r="CG48" s="549"/>
      <c r="CH48" s="549"/>
      <c r="CI48" s="549"/>
      <c r="CJ48" s="549"/>
      <c r="CK48" s="549"/>
      <c r="CL48" s="549"/>
      <c r="CM48" s="549"/>
      <c r="CN48" s="549"/>
      <c r="CO48" s="549"/>
      <c r="CP48" s="549"/>
      <c r="CQ48" s="549"/>
      <c r="CR48" s="549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523"/>
      <c r="B49" s="682"/>
      <c r="C49" s="682"/>
      <c r="D49" s="682"/>
      <c r="E49" s="682"/>
      <c r="F49" s="682"/>
      <c r="G49" s="682"/>
      <c r="H49" s="682"/>
      <c r="I49" s="682"/>
      <c r="J49" s="682"/>
      <c r="K49" s="682"/>
      <c r="L49" s="683"/>
      <c r="BN49" s="549"/>
      <c r="BO49" s="549"/>
      <c r="BP49" s="549"/>
      <c r="BQ49" s="549"/>
      <c r="BR49" s="549"/>
      <c r="BS49" s="549"/>
      <c r="BT49" s="549"/>
      <c r="BU49" s="549"/>
      <c r="BV49" s="549"/>
      <c r="BW49" s="549"/>
      <c r="BX49" s="549"/>
      <c r="BY49" s="549"/>
      <c r="BZ49" s="549"/>
      <c r="CA49" s="549"/>
      <c r="CB49" s="549"/>
      <c r="CC49" s="549"/>
      <c r="CD49" s="549"/>
      <c r="CE49" s="549"/>
      <c r="CF49" s="549"/>
      <c r="CG49" s="549"/>
      <c r="CH49" s="549"/>
      <c r="CI49" s="549"/>
      <c r="CJ49" s="549"/>
      <c r="CK49" s="549"/>
      <c r="CL49" s="549"/>
      <c r="CM49" s="549"/>
      <c r="CN49" s="549"/>
      <c r="CO49" s="549"/>
      <c r="CP49" s="549"/>
      <c r="CQ49" s="549"/>
      <c r="CR49" s="549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523"/>
      <c r="B50" s="682"/>
      <c r="C50" s="682"/>
      <c r="D50" s="682"/>
      <c r="E50" s="682"/>
      <c r="F50" s="682"/>
      <c r="G50" s="682"/>
      <c r="H50" s="682"/>
      <c r="I50" s="682"/>
      <c r="J50" s="682"/>
      <c r="K50" s="682"/>
      <c r="L50" s="683"/>
      <c r="BN50" s="549"/>
      <c r="BO50" s="549"/>
      <c r="BP50" s="549"/>
      <c r="BQ50" s="549"/>
      <c r="BR50" s="549"/>
      <c r="BS50" s="549"/>
      <c r="BT50" s="549"/>
      <c r="BU50" s="549"/>
      <c r="BV50" s="549"/>
      <c r="BW50" s="549"/>
      <c r="BX50" s="549"/>
      <c r="BY50" s="549"/>
      <c r="BZ50" s="549"/>
      <c r="CA50" s="549"/>
      <c r="CB50" s="549"/>
      <c r="CC50" s="549"/>
      <c r="CD50" s="549"/>
      <c r="CE50" s="549"/>
      <c r="CF50" s="549"/>
      <c r="CG50" s="549"/>
      <c r="CH50" s="549"/>
      <c r="CI50" s="549"/>
      <c r="CJ50" s="549"/>
      <c r="CK50" s="549"/>
      <c r="CL50" s="549"/>
      <c r="CM50" s="549"/>
      <c r="CN50" s="549"/>
      <c r="CO50" s="549"/>
      <c r="CP50" s="549"/>
      <c r="CQ50" s="549"/>
      <c r="CR50" s="549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523"/>
      <c r="B51" s="682"/>
      <c r="C51" s="682"/>
      <c r="D51" s="682"/>
      <c r="E51" s="682"/>
      <c r="F51" s="682"/>
      <c r="G51" s="682"/>
      <c r="H51" s="682"/>
      <c r="I51" s="682"/>
      <c r="J51" s="682"/>
      <c r="K51" s="682"/>
      <c r="L51" s="683"/>
      <c r="BN51" s="549"/>
      <c r="BO51" s="549"/>
      <c r="BP51" s="549"/>
      <c r="BQ51" s="549"/>
      <c r="BR51" s="549"/>
      <c r="BS51" s="549"/>
      <c r="BT51" s="549"/>
      <c r="BU51" s="549"/>
      <c r="BV51" s="549"/>
      <c r="BW51" s="549"/>
      <c r="BX51" s="549"/>
      <c r="BY51" s="549"/>
      <c r="BZ51" s="549"/>
      <c r="CA51" s="549"/>
      <c r="CB51" s="549"/>
      <c r="CC51" s="549"/>
      <c r="CD51" s="549"/>
      <c r="CE51" s="549"/>
      <c r="CF51" s="549"/>
      <c r="CG51" s="549"/>
      <c r="CH51" s="549"/>
      <c r="CI51" s="549"/>
      <c r="CJ51" s="549"/>
      <c r="CK51" s="549"/>
      <c r="CL51" s="549"/>
      <c r="CM51" s="549"/>
      <c r="CN51" s="549"/>
      <c r="CO51" s="549"/>
      <c r="CP51" s="549"/>
      <c r="CQ51" s="549"/>
      <c r="CR51" s="549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523"/>
      <c r="B52" s="682"/>
      <c r="C52" s="682"/>
      <c r="D52" s="682"/>
      <c r="E52" s="682"/>
      <c r="F52" s="682"/>
      <c r="G52" s="682"/>
      <c r="H52" s="682"/>
      <c r="I52" s="682"/>
      <c r="J52" s="682"/>
      <c r="K52" s="682"/>
      <c r="L52" s="683"/>
      <c r="BN52" s="549"/>
      <c r="BO52" s="549"/>
      <c r="BP52" s="549"/>
      <c r="BQ52" s="549"/>
      <c r="BR52" s="549"/>
      <c r="BS52" s="549"/>
      <c r="BT52" s="549"/>
      <c r="BU52" s="549"/>
      <c r="BV52" s="549"/>
      <c r="BW52" s="549"/>
      <c r="BX52" s="549"/>
      <c r="BY52" s="549"/>
      <c r="BZ52" s="549"/>
      <c r="CA52" s="549"/>
      <c r="CB52" s="549"/>
      <c r="CC52" s="549"/>
      <c r="CD52" s="549"/>
      <c r="CE52" s="549"/>
      <c r="CF52" s="549"/>
      <c r="CG52" s="549"/>
      <c r="CH52" s="549"/>
      <c r="CI52" s="549"/>
      <c r="CJ52" s="549"/>
      <c r="CK52" s="549"/>
      <c r="CL52" s="549"/>
      <c r="CM52" s="549"/>
      <c r="CN52" s="549"/>
      <c r="CO52" s="549"/>
      <c r="CP52" s="549"/>
      <c r="CQ52" s="549"/>
      <c r="CR52" s="549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523"/>
      <c r="B53" s="682"/>
      <c r="C53" s="682"/>
      <c r="D53" s="682"/>
      <c r="E53" s="682"/>
      <c r="F53" s="682"/>
      <c r="G53" s="682"/>
      <c r="H53" s="682"/>
      <c r="I53" s="682"/>
      <c r="J53" s="682"/>
      <c r="K53" s="682"/>
      <c r="L53" s="683"/>
      <c r="BN53" s="549"/>
      <c r="BO53" s="549"/>
      <c r="BP53" s="549"/>
      <c r="BQ53" s="549"/>
      <c r="BR53" s="549"/>
      <c r="BS53" s="549"/>
      <c r="BT53" s="549"/>
      <c r="BU53" s="549"/>
      <c r="BV53" s="549"/>
      <c r="BW53" s="549"/>
      <c r="BX53" s="549"/>
      <c r="BY53" s="549"/>
      <c r="BZ53" s="549"/>
      <c r="CA53" s="549"/>
      <c r="CB53" s="549"/>
      <c r="CC53" s="549"/>
      <c r="CD53" s="549"/>
      <c r="CE53" s="549"/>
      <c r="CF53" s="549"/>
      <c r="CG53" s="549"/>
      <c r="CH53" s="549"/>
      <c r="CI53" s="549"/>
      <c r="CJ53" s="549"/>
      <c r="CK53" s="549"/>
      <c r="CL53" s="549"/>
      <c r="CM53" s="549"/>
      <c r="CN53" s="549"/>
      <c r="CO53" s="549"/>
      <c r="CP53" s="549"/>
      <c r="CQ53" s="549"/>
      <c r="CR53" s="549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523"/>
      <c r="B54" s="682"/>
      <c r="C54" s="682"/>
      <c r="D54" s="682"/>
      <c r="E54" s="682"/>
      <c r="F54" s="682"/>
      <c r="G54" s="682"/>
      <c r="H54" s="682"/>
      <c r="I54" s="682"/>
      <c r="J54" s="682"/>
      <c r="K54" s="682"/>
      <c r="L54" s="683"/>
      <c r="BN54" s="549"/>
      <c r="BO54" s="549"/>
      <c r="BP54" s="549"/>
      <c r="BQ54" s="549"/>
      <c r="BR54" s="549"/>
      <c r="BS54" s="549"/>
      <c r="BT54" s="549"/>
      <c r="BU54" s="549"/>
      <c r="BV54" s="549"/>
      <c r="BW54" s="549"/>
      <c r="BX54" s="549"/>
      <c r="BY54" s="549"/>
      <c r="BZ54" s="549"/>
      <c r="CA54" s="549"/>
      <c r="CB54" s="549"/>
      <c r="CC54" s="549"/>
      <c r="CD54" s="549"/>
      <c r="CE54" s="549"/>
      <c r="CF54" s="549"/>
      <c r="CG54" s="549"/>
      <c r="CH54" s="549"/>
      <c r="CI54" s="549"/>
      <c r="CJ54" s="549"/>
      <c r="CK54" s="549"/>
      <c r="CL54" s="549"/>
      <c r="CM54" s="549"/>
      <c r="CN54" s="549"/>
      <c r="CO54" s="549"/>
      <c r="CP54" s="549"/>
      <c r="CQ54" s="549"/>
      <c r="CR54" s="549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523"/>
      <c r="B55" s="682"/>
      <c r="C55" s="682"/>
      <c r="D55" s="682"/>
      <c r="E55" s="682"/>
      <c r="F55" s="682"/>
      <c r="G55" s="682"/>
      <c r="H55" s="682"/>
      <c r="I55" s="682"/>
      <c r="J55" s="682"/>
      <c r="K55" s="682"/>
      <c r="L55" s="683"/>
      <c r="BN55" s="549"/>
      <c r="BO55" s="549"/>
      <c r="BP55" s="549"/>
      <c r="BQ55" s="549"/>
      <c r="BR55" s="549"/>
      <c r="BS55" s="549"/>
      <c r="BT55" s="549"/>
      <c r="BU55" s="549"/>
      <c r="BV55" s="549"/>
      <c r="BW55" s="549"/>
      <c r="BX55" s="549"/>
      <c r="BY55" s="549"/>
      <c r="BZ55" s="549"/>
      <c r="CA55" s="549"/>
      <c r="CB55" s="549"/>
      <c r="CC55" s="549"/>
      <c r="CD55" s="549"/>
      <c r="CE55" s="549"/>
      <c r="CF55" s="549"/>
      <c r="CG55" s="549"/>
      <c r="CH55" s="549"/>
      <c r="CI55" s="549"/>
      <c r="CJ55" s="549"/>
      <c r="CK55" s="549"/>
      <c r="CL55" s="549"/>
      <c r="CM55" s="549"/>
      <c r="CN55" s="549"/>
      <c r="CO55" s="549"/>
      <c r="CP55" s="549"/>
      <c r="CQ55" s="549"/>
      <c r="CR55" s="549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523"/>
      <c r="B56" s="682"/>
      <c r="C56" s="682"/>
      <c r="D56" s="682"/>
      <c r="E56" s="682"/>
      <c r="F56" s="682"/>
      <c r="G56" s="682"/>
      <c r="H56" s="682"/>
      <c r="I56" s="682"/>
      <c r="J56" s="682"/>
      <c r="K56" s="682"/>
      <c r="L56" s="683"/>
      <c r="BN56" s="549"/>
      <c r="BO56" s="549"/>
      <c r="BP56" s="549"/>
      <c r="BQ56" s="549"/>
      <c r="BR56" s="549"/>
      <c r="BS56" s="549"/>
      <c r="BT56" s="549"/>
      <c r="BU56" s="549"/>
      <c r="BV56" s="549"/>
      <c r="BW56" s="549"/>
      <c r="BX56" s="549"/>
      <c r="BY56" s="549"/>
      <c r="BZ56" s="549"/>
      <c r="CA56" s="549"/>
      <c r="CB56" s="549"/>
      <c r="CC56" s="549"/>
      <c r="CD56" s="549"/>
      <c r="CE56" s="549"/>
      <c r="CF56" s="549"/>
      <c r="CG56" s="549"/>
      <c r="CH56" s="549"/>
      <c r="CI56" s="549"/>
      <c r="CJ56" s="549"/>
      <c r="CK56" s="549"/>
      <c r="CL56" s="549"/>
      <c r="CM56" s="549"/>
      <c r="CN56" s="549"/>
      <c r="CO56" s="549"/>
      <c r="CP56" s="549"/>
      <c r="CQ56" s="549"/>
      <c r="CR56" s="549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2"/>
      <c r="E57" s="682"/>
      <c r="F57" s="682"/>
      <c r="G57" s="682"/>
      <c r="H57" s="682"/>
      <c r="I57" s="682"/>
      <c r="J57" s="682"/>
      <c r="K57" s="682"/>
      <c r="L57" s="683"/>
      <c r="BN57" s="549"/>
      <c r="BO57" s="549"/>
      <c r="BP57" s="549"/>
      <c r="BQ57" s="549"/>
      <c r="BR57" s="549"/>
      <c r="BS57" s="549"/>
      <c r="BT57" s="549"/>
      <c r="BU57" s="549"/>
      <c r="BV57" s="549"/>
      <c r="BW57" s="549"/>
      <c r="BX57" s="549"/>
      <c r="BY57" s="549"/>
      <c r="BZ57" s="549"/>
      <c r="CA57" s="549"/>
      <c r="CB57" s="549"/>
      <c r="CC57" s="549"/>
      <c r="CD57" s="549"/>
      <c r="CE57" s="549"/>
      <c r="CF57" s="549"/>
      <c r="CG57" s="549"/>
      <c r="CH57" s="549"/>
      <c r="CI57" s="549"/>
      <c r="CJ57" s="549"/>
      <c r="CK57" s="549"/>
      <c r="CL57" s="549"/>
      <c r="CM57" s="549"/>
      <c r="CN57" s="549"/>
      <c r="CO57" s="549"/>
      <c r="CP57" s="549"/>
      <c r="CQ57" s="549"/>
      <c r="CR57" s="549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2"/>
      <c r="E58" s="682"/>
      <c r="F58" s="682"/>
      <c r="G58" s="682"/>
      <c r="H58" s="682"/>
      <c r="I58" s="682"/>
      <c r="J58" s="682"/>
      <c r="K58" s="682"/>
      <c r="L58" s="683"/>
      <c r="BN58" s="549"/>
      <c r="BO58" s="549"/>
      <c r="BP58" s="549"/>
      <c r="BQ58" s="549"/>
      <c r="BR58" s="549"/>
      <c r="BS58" s="549"/>
      <c r="BT58" s="549"/>
      <c r="BU58" s="549"/>
      <c r="BV58" s="549"/>
      <c r="BW58" s="549"/>
      <c r="BX58" s="549"/>
      <c r="BY58" s="549"/>
      <c r="BZ58" s="549"/>
      <c r="CA58" s="549"/>
      <c r="CB58" s="549"/>
      <c r="CC58" s="549"/>
      <c r="CD58" s="549"/>
      <c r="CE58" s="549"/>
      <c r="CF58" s="549"/>
      <c r="CG58" s="549"/>
      <c r="CH58" s="549"/>
      <c r="CI58" s="549"/>
      <c r="CJ58" s="549"/>
      <c r="CK58" s="549"/>
      <c r="CL58" s="549"/>
      <c r="CM58" s="549"/>
      <c r="CN58" s="549"/>
      <c r="CO58" s="549"/>
      <c r="CP58" s="549"/>
      <c r="CQ58" s="549"/>
      <c r="CR58" s="549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682"/>
      <c r="C59" s="682"/>
      <c r="D59" s="682"/>
      <c r="E59" s="682"/>
      <c r="F59" s="682"/>
      <c r="G59" s="682"/>
      <c r="H59" s="682"/>
      <c r="I59" s="682"/>
      <c r="J59" s="682"/>
      <c r="K59" s="682"/>
      <c r="L59" s="683"/>
      <c r="BN59" s="549"/>
      <c r="BO59" s="549"/>
      <c r="BP59" s="549"/>
      <c r="BQ59" s="549"/>
      <c r="BR59" s="549"/>
      <c r="BS59" s="549"/>
      <c r="BT59" s="549"/>
      <c r="BU59" s="549"/>
      <c r="BV59" s="549"/>
      <c r="BW59" s="549"/>
      <c r="BX59" s="549"/>
      <c r="BY59" s="549"/>
      <c r="BZ59" s="549"/>
      <c r="CA59" s="549"/>
      <c r="CB59" s="549"/>
      <c r="CC59" s="549"/>
      <c r="CD59" s="549"/>
      <c r="CE59" s="549"/>
      <c r="CF59" s="549"/>
      <c r="CG59" s="549"/>
      <c r="CH59" s="549"/>
      <c r="CI59" s="549"/>
      <c r="CJ59" s="549"/>
      <c r="CK59" s="549"/>
      <c r="CL59" s="549"/>
      <c r="CM59" s="549"/>
      <c r="CN59" s="549"/>
      <c r="CO59" s="549"/>
      <c r="CP59" s="549"/>
      <c r="CQ59" s="549"/>
      <c r="CR59" s="5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682"/>
      <c r="C60" s="682"/>
      <c r="D60" s="682"/>
      <c r="E60" s="682"/>
      <c r="F60" s="682"/>
      <c r="G60" s="682"/>
      <c r="H60" s="682"/>
      <c r="I60" s="682"/>
      <c r="J60" s="682"/>
      <c r="K60" s="682"/>
      <c r="L60" s="683"/>
      <c r="BN60" s="549"/>
      <c r="BO60" s="549"/>
      <c r="BP60" s="549"/>
      <c r="BQ60" s="549"/>
      <c r="BR60" s="549"/>
      <c r="BS60" s="549"/>
      <c r="BT60" s="549"/>
      <c r="BU60" s="549"/>
      <c r="BV60" s="549"/>
      <c r="BW60" s="549"/>
      <c r="BX60" s="549"/>
      <c r="BY60" s="549"/>
      <c r="BZ60" s="549"/>
      <c r="CA60" s="549"/>
      <c r="CB60" s="549"/>
      <c r="CC60" s="549"/>
      <c r="CD60" s="549"/>
      <c r="CE60" s="549"/>
      <c r="CF60" s="549"/>
      <c r="CG60" s="549"/>
      <c r="CH60" s="549"/>
      <c r="CI60" s="549"/>
      <c r="CJ60" s="549"/>
      <c r="CK60" s="549"/>
      <c r="CL60" s="549"/>
      <c r="CM60" s="549"/>
      <c r="CN60" s="549"/>
      <c r="CO60" s="549"/>
      <c r="CP60" s="549"/>
      <c r="CQ60" s="549"/>
      <c r="CR60" s="549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682"/>
      <c r="C61" s="682"/>
      <c r="D61" s="682"/>
      <c r="E61" s="682"/>
      <c r="F61" s="682"/>
      <c r="G61" s="682"/>
      <c r="H61" s="682"/>
      <c r="I61" s="682"/>
      <c r="J61" s="682"/>
      <c r="K61" s="682"/>
      <c r="L61" s="683"/>
      <c r="BN61" s="549"/>
      <c r="BO61" s="549"/>
      <c r="BP61" s="549"/>
      <c r="BQ61" s="549"/>
      <c r="BR61" s="549"/>
      <c r="BS61" s="549"/>
      <c r="BT61" s="549"/>
      <c r="BU61" s="549"/>
      <c r="BV61" s="549"/>
      <c r="BW61" s="549"/>
      <c r="BX61" s="549"/>
      <c r="BY61" s="549"/>
      <c r="BZ61" s="549"/>
      <c r="CA61" s="549"/>
      <c r="CB61" s="549"/>
      <c r="CC61" s="549"/>
      <c r="CD61" s="549"/>
      <c r="CE61" s="549"/>
      <c r="CF61" s="549"/>
      <c r="CG61" s="549"/>
      <c r="CH61" s="549"/>
      <c r="CI61" s="549"/>
      <c r="CJ61" s="549"/>
      <c r="CK61" s="549"/>
      <c r="CL61" s="549"/>
      <c r="CM61" s="549"/>
      <c r="CN61" s="549"/>
      <c r="CO61" s="549"/>
      <c r="CP61" s="549"/>
      <c r="CQ61" s="549"/>
      <c r="CR61" s="549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682"/>
      <c r="C62" s="682"/>
      <c r="D62" s="682"/>
      <c r="E62" s="682"/>
      <c r="F62" s="682"/>
      <c r="G62" s="682"/>
      <c r="H62" s="682"/>
      <c r="I62" s="682"/>
      <c r="J62" s="682"/>
      <c r="K62" s="682"/>
      <c r="L62" s="683"/>
      <c r="BN62" s="549"/>
      <c r="BO62" s="549"/>
      <c r="BP62" s="549"/>
      <c r="BQ62" s="549"/>
      <c r="BR62" s="549"/>
      <c r="BS62" s="549"/>
      <c r="BT62" s="549"/>
      <c r="BU62" s="549"/>
      <c r="BV62" s="549"/>
      <c r="BW62" s="549"/>
      <c r="BX62" s="549"/>
      <c r="BY62" s="549"/>
      <c r="BZ62" s="549"/>
      <c r="CA62" s="549"/>
      <c r="CB62" s="549"/>
      <c r="CC62" s="549"/>
      <c r="CD62" s="549"/>
      <c r="CE62" s="549"/>
      <c r="CF62" s="549"/>
      <c r="CG62" s="549"/>
      <c r="CH62" s="549"/>
      <c r="CI62" s="549"/>
      <c r="CJ62" s="549"/>
      <c r="CK62" s="549"/>
      <c r="CL62" s="549"/>
      <c r="CM62" s="549"/>
      <c r="CN62" s="549"/>
      <c r="CO62" s="549"/>
      <c r="CP62" s="549"/>
      <c r="CQ62" s="549"/>
      <c r="CR62" s="5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682"/>
      <c r="C63" s="682"/>
      <c r="D63" s="682"/>
      <c r="E63" s="682"/>
      <c r="F63" s="682"/>
      <c r="G63" s="682"/>
      <c r="H63" s="682"/>
      <c r="I63" s="682"/>
      <c r="J63" s="682"/>
      <c r="K63" s="682"/>
      <c r="L63" s="683"/>
      <c r="BN63" s="549"/>
      <c r="BO63" s="549"/>
      <c r="BP63" s="549"/>
      <c r="BQ63" s="549"/>
      <c r="BR63" s="549"/>
      <c r="BS63" s="549"/>
      <c r="BT63" s="549"/>
      <c r="BU63" s="549"/>
      <c r="BV63" s="549"/>
      <c r="BW63" s="549"/>
      <c r="BX63" s="549"/>
      <c r="BY63" s="549"/>
      <c r="BZ63" s="549"/>
      <c r="CA63" s="549"/>
      <c r="CB63" s="549"/>
      <c r="CC63" s="549"/>
      <c r="CD63" s="549"/>
      <c r="CE63" s="549"/>
      <c r="CF63" s="549"/>
      <c r="CG63" s="549"/>
      <c r="CH63" s="549"/>
      <c r="CI63" s="549"/>
      <c r="CJ63" s="549"/>
      <c r="CK63" s="549"/>
      <c r="CL63" s="549"/>
      <c r="CM63" s="549"/>
      <c r="CN63" s="549"/>
      <c r="CO63" s="549"/>
      <c r="CP63" s="549"/>
      <c r="CQ63" s="549"/>
      <c r="CR63" s="549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563"/>
      <c r="C64" s="563"/>
      <c r="D64" s="563"/>
      <c r="E64" s="563"/>
      <c r="F64" s="563"/>
      <c r="G64" s="563"/>
      <c r="H64" s="563"/>
      <c r="I64" s="563"/>
      <c r="J64" s="563"/>
      <c r="K64" s="563"/>
      <c r="L64" s="349"/>
      <c r="BN64" s="549"/>
      <c r="BO64" s="549"/>
      <c r="BP64" s="549"/>
      <c r="BQ64" s="549"/>
      <c r="BR64" s="549"/>
      <c r="BS64" s="549"/>
      <c r="BT64" s="549"/>
      <c r="BU64" s="549"/>
      <c r="BV64" s="549"/>
      <c r="BW64" s="549"/>
      <c r="BX64" s="549"/>
      <c r="BY64" s="549"/>
      <c r="BZ64" s="549"/>
      <c r="CA64" s="549"/>
      <c r="CB64" s="549"/>
      <c r="CC64" s="549"/>
      <c r="CD64" s="549"/>
      <c r="CE64" s="549"/>
      <c r="CF64" s="549"/>
      <c r="CG64" s="549"/>
      <c r="CH64" s="549"/>
      <c r="CI64" s="549"/>
      <c r="CJ64" s="549"/>
      <c r="CK64" s="549"/>
      <c r="CL64" s="549"/>
      <c r="CM64" s="549"/>
      <c r="CN64" s="549"/>
      <c r="CO64" s="549"/>
      <c r="CP64" s="549"/>
      <c r="CQ64" s="549"/>
      <c r="CR64" s="549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523"/>
      <c r="B65" s="523"/>
      <c r="C65" s="523"/>
      <c r="D65" s="523"/>
      <c r="E65" s="523"/>
      <c r="F65" s="523"/>
      <c r="G65" s="523"/>
      <c r="H65" s="523"/>
      <c r="I65" s="523"/>
      <c r="J65" s="523"/>
      <c r="K65" s="523"/>
      <c r="L65" s="348"/>
      <c r="BN65" s="549"/>
      <c r="BO65" s="549"/>
      <c r="BP65" s="549"/>
      <c r="BQ65" s="549"/>
      <c r="BR65" s="549"/>
      <c r="BS65" s="549"/>
      <c r="BT65" s="549"/>
      <c r="BU65" s="549"/>
      <c r="BV65" s="549"/>
      <c r="BW65" s="549"/>
      <c r="BX65" s="549"/>
      <c r="BY65" s="549"/>
      <c r="BZ65" s="549"/>
      <c r="CA65" s="549"/>
      <c r="CB65" s="549"/>
      <c r="CC65" s="549"/>
      <c r="CD65" s="549"/>
      <c r="CE65" s="549"/>
      <c r="CF65" s="549"/>
      <c r="CG65" s="549"/>
      <c r="CH65" s="549"/>
      <c r="CI65" s="549"/>
      <c r="CJ65" s="549"/>
      <c r="CK65" s="549"/>
      <c r="CL65" s="549"/>
      <c r="CM65" s="549"/>
      <c r="CN65" s="549"/>
      <c r="CO65" s="549"/>
      <c r="CP65" s="549"/>
      <c r="CQ65" s="549"/>
      <c r="CR65" s="549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523"/>
      <c r="B66" s="523"/>
      <c r="C66" s="523"/>
      <c r="D66" s="523"/>
      <c r="E66" s="523"/>
      <c r="F66" s="523"/>
      <c r="G66" s="523"/>
      <c r="H66" s="523"/>
      <c r="I66" s="523"/>
      <c r="J66" s="523"/>
      <c r="K66" s="523"/>
      <c r="L66" s="348"/>
      <c r="BN66" s="549"/>
      <c r="BO66" s="549"/>
      <c r="BP66" s="549"/>
      <c r="BQ66" s="549"/>
      <c r="BR66" s="549"/>
      <c r="BS66" s="549"/>
      <c r="BT66" s="549"/>
      <c r="BU66" s="549"/>
      <c r="BV66" s="549"/>
      <c r="BW66" s="549"/>
      <c r="BX66" s="549"/>
      <c r="BY66" s="549"/>
      <c r="BZ66" s="549"/>
      <c r="CA66" s="549"/>
      <c r="CB66" s="549"/>
      <c r="CC66" s="549"/>
      <c r="CD66" s="549"/>
      <c r="CE66" s="549"/>
      <c r="CF66" s="549"/>
      <c r="CG66" s="549"/>
      <c r="CH66" s="549"/>
      <c r="CI66" s="549"/>
      <c r="CJ66" s="549"/>
      <c r="CK66" s="549"/>
      <c r="CL66" s="549"/>
      <c r="CM66" s="549"/>
      <c r="CN66" s="549"/>
      <c r="CO66" s="549"/>
      <c r="CP66" s="549"/>
      <c r="CQ66" s="549"/>
      <c r="CR66" s="549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523"/>
      <c r="B67" s="523"/>
      <c r="C67" s="523"/>
      <c r="D67" s="523"/>
      <c r="E67" s="523"/>
      <c r="F67" s="523"/>
      <c r="G67" s="523"/>
      <c r="H67" s="523"/>
      <c r="I67" s="523"/>
      <c r="J67" s="523"/>
      <c r="K67" s="523"/>
      <c r="L67" s="348"/>
      <c r="BN67" s="549"/>
      <c r="BO67" s="549"/>
      <c r="BP67" s="549"/>
      <c r="BQ67" s="549"/>
      <c r="BR67" s="549"/>
      <c r="BS67" s="549"/>
      <c r="BT67" s="549"/>
      <c r="BU67" s="549"/>
      <c r="BV67" s="549"/>
      <c r="BW67" s="549"/>
      <c r="BX67" s="549"/>
      <c r="BY67" s="549"/>
      <c r="BZ67" s="549"/>
      <c r="CA67" s="549"/>
      <c r="CB67" s="549"/>
      <c r="CC67" s="549"/>
      <c r="CD67" s="549"/>
      <c r="CE67" s="549"/>
      <c r="CF67" s="549"/>
      <c r="CG67" s="549"/>
      <c r="CH67" s="549"/>
      <c r="CI67" s="549"/>
      <c r="CJ67" s="549"/>
      <c r="CK67" s="549"/>
      <c r="CL67" s="549"/>
      <c r="CM67" s="549"/>
      <c r="CN67" s="549"/>
      <c r="CO67" s="549"/>
      <c r="CP67" s="549"/>
      <c r="CQ67" s="549"/>
      <c r="CR67" s="549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549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A68" s="523"/>
      <c r="B68" s="523"/>
      <c r="C68" s="523"/>
      <c r="D68" s="523"/>
      <c r="E68" s="523"/>
      <c r="F68" s="523"/>
      <c r="G68" s="523"/>
      <c r="H68" s="523"/>
      <c r="I68" s="523"/>
      <c r="J68" s="523"/>
      <c r="K68" s="523"/>
      <c r="L68" s="348"/>
      <c r="BN68" s="549"/>
      <c r="BO68" s="549"/>
      <c r="BP68" s="549"/>
      <c r="BQ68" s="549"/>
      <c r="BR68" s="549"/>
      <c r="BS68" s="549"/>
      <c r="BT68" s="549"/>
      <c r="BU68" s="549"/>
      <c r="BV68" s="549"/>
      <c r="BW68" s="549"/>
      <c r="BX68" s="549"/>
      <c r="BY68" s="549"/>
      <c r="BZ68" s="549"/>
      <c r="CA68" s="549"/>
      <c r="CB68" s="549"/>
      <c r="CC68" s="549"/>
      <c r="CD68" s="549"/>
      <c r="CE68" s="549"/>
      <c r="CF68" s="549"/>
      <c r="CG68" s="549"/>
      <c r="CH68" s="549"/>
      <c r="CI68" s="549"/>
      <c r="CJ68" s="549"/>
      <c r="CK68" s="549"/>
      <c r="CL68" s="549"/>
      <c r="CM68" s="549"/>
      <c r="CN68" s="549"/>
      <c r="CO68" s="549"/>
      <c r="CP68" s="549"/>
      <c r="CQ68" s="549"/>
      <c r="CR68" s="549"/>
      <c r="CS68" s="549"/>
      <c r="CT68" s="549"/>
      <c r="CU68" s="549"/>
      <c r="CV68" s="549"/>
      <c r="CW68" s="549"/>
      <c r="CX68" s="549"/>
      <c r="CY68" s="549"/>
      <c r="CZ68" s="549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549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A69" s="523"/>
      <c r="B69" s="523"/>
      <c r="C69" s="523"/>
      <c r="D69" s="523"/>
      <c r="E69" s="523"/>
      <c r="F69" s="523"/>
      <c r="G69" s="523"/>
      <c r="H69" s="523"/>
      <c r="I69" s="523"/>
      <c r="J69" s="523"/>
      <c r="K69" s="523"/>
      <c r="L69" s="348"/>
      <c r="BN69" s="549"/>
      <c r="BO69" s="549"/>
      <c r="BP69" s="549"/>
      <c r="BQ69" s="549"/>
      <c r="BR69" s="549"/>
      <c r="BS69" s="549"/>
      <c r="BT69" s="549"/>
      <c r="BU69" s="549"/>
      <c r="BV69" s="549"/>
      <c r="BW69" s="549"/>
      <c r="BX69" s="549"/>
      <c r="BY69" s="549"/>
      <c r="BZ69" s="549"/>
      <c r="CA69" s="549"/>
      <c r="CB69" s="549"/>
      <c r="CC69" s="549"/>
      <c r="CD69" s="549"/>
      <c r="CE69" s="549"/>
      <c r="CF69" s="549"/>
      <c r="CG69" s="549"/>
      <c r="CH69" s="549"/>
      <c r="CI69" s="549"/>
      <c r="CJ69" s="549"/>
      <c r="CK69" s="549"/>
      <c r="CL69" s="549"/>
      <c r="CM69" s="549"/>
      <c r="CN69" s="549"/>
      <c r="CO69" s="549"/>
      <c r="CP69" s="549"/>
      <c r="CQ69" s="549"/>
      <c r="CR69" s="549"/>
      <c r="CS69" s="549"/>
      <c r="CT69" s="549"/>
      <c r="CU69" s="549"/>
      <c r="CV69" s="549"/>
      <c r="CW69" s="549"/>
      <c r="CX69" s="549"/>
      <c r="CY69" s="549"/>
      <c r="CZ69" s="549"/>
      <c r="DA69" s="549"/>
      <c r="DB69" s="549"/>
      <c r="DC69" s="549"/>
      <c r="DD69" s="549"/>
      <c r="DE69" s="549"/>
      <c r="DF69" s="549"/>
      <c r="DG69" s="549"/>
      <c r="DH69" s="549"/>
      <c r="DI69" s="549"/>
      <c r="DJ69" s="549"/>
      <c r="DK69" s="549"/>
      <c r="DL69" s="549"/>
      <c r="DM69" s="549"/>
      <c r="DN69" s="549"/>
      <c r="DO69" s="549"/>
      <c r="DP69" s="549"/>
      <c r="DQ69" s="549"/>
      <c r="DR69" s="549"/>
      <c r="DS69" s="549"/>
      <c r="DT69" s="549"/>
      <c r="DU69" s="549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L70" s="193"/>
      <c r="CF70" s="341"/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  <c r="CR70" s="341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L71" s="193"/>
      <c r="CF71" s="341"/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L72" s="193"/>
      <c r="CF72" s="341"/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L73" s="193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L74" s="193"/>
      <c r="CF74" s="341"/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L75" s="193"/>
      <c r="CF75" s="341"/>
      <c r="CG75" s="341"/>
      <c r="CH75" s="341"/>
      <c r="CI75" s="341"/>
      <c r="CJ75" s="341"/>
      <c r="CK75" s="341"/>
      <c r="CL75" s="341"/>
      <c r="CM75" s="341"/>
      <c r="CN75" s="341"/>
      <c r="CO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1:173" x14ac:dyDescent="0.2">
      <c r="L76" s="193"/>
      <c r="CF76" s="341"/>
      <c r="CG76" s="341"/>
      <c r="CH76" s="341"/>
      <c r="CI76" s="341"/>
      <c r="CJ76" s="341"/>
      <c r="CK76" s="341"/>
      <c r="CL76" s="341"/>
      <c r="CM76" s="341"/>
      <c r="CN76" s="341"/>
      <c r="CO76" s="341"/>
      <c r="CP76" s="341"/>
      <c r="CQ76" s="341"/>
      <c r="CR76" s="341"/>
      <c r="CS76" s="341"/>
      <c r="CT76" s="341"/>
      <c r="CU76" s="341"/>
      <c r="CV76" s="341"/>
      <c r="CW76" s="341"/>
      <c r="CX76" s="341"/>
      <c r="CY76" s="341"/>
      <c r="CZ76" s="341"/>
      <c r="DA76" s="341"/>
      <c r="DB76" s="341"/>
      <c r="DC76" s="341"/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  <c r="EY76" s="341"/>
      <c r="EZ76" s="341"/>
      <c r="FA76" s="341"/>
      <c r="FB76" s="341"/>
      <c r="FC76" s="341"/>
      <c r="FD76" s="341"/>
      <c r="FE76" s="341"/>
      <c r="FF76" s="341"/>
      <c r="FG76" s="341"/>
      <c r="FH76" s="341"/>
      <c r="FI76" s="341"/>
      <c r="FJ76" s="341"/>
      <c r="FK76" s="341"/>
      <c r="FL76" s="341"/>
      <c r="FM76" s="341"/>
      <c r="FN76" s="341"/>
      <c r="FO76" s="341"/>
      <c r="FP76" s="341"/>
      <c r="FQ76" s="341"/>
    </row>
    <row r="77" spans="1:173" x14ac:dyDescent="0.2">
      <c r="L77" s="193"/>
    </row>
    <row r="78" spans="1:173" x14ac:dyDescent="0.2">
      <c r="L78" s="193"/>
    </row>
    <row r="79" spans="1:173" x14ac:dyDescent="0.2">
      <c r="L79" s="193"/>
    </row>
    <row r="80" spans="1:173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  <row r="152" spans="12:12" x14ac:dyDescent="0.2">
      <c r="L152" s="193"/>
    </row>
    <row r="153" spans="12:12" x14ac:dyDescent="0.2">
      <c r="L153" s="193"/>
    </row>
    <row r="154" spans="12:12" x14ac:dyDescent="0.2">
      <c r="L154" s="193"/>
    </row>
    <row r="155" spans="12:12" x14ac:dyDescent="0.2">
      <c r="L155" s="193"/>
    </row>
    <row r="156" spans="12:12" x14ac:dyDescent="0.2">
      <c r="L156" s="193"/>
    </row>
  </sheetData>
  <mergeCells count="16">
    <mergeCell ref="L7:L10"/>
    <mergeCell ref="J1:L1"/>
    <mergeCell ref="A3:L3"/>
    <mergeCell ref="G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80" fitToWidth="2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4"/>
  <sheetViews>
    <sheetView showGridLines="0" topLeftCell="A25" zoomScaleNormal="100" zoomScaleSheetLayoutView="100" workbookViewId="0">
      <selection activeCell="A31" sqref="A31:L32"/>
    </sheetView>
  </sheetViews>
  <sheetFormatPr defaultRowHeight="12.75" x14ac:dyDescent="0.2"/>
  <cols>
    <col min="1" max="1" width="30.5703125" style="168" customWidth="1"/>
    <col min="2" max="2" width="7.5703125" style="168" customWidth="1"/>
    <col min="3" max="3" width="7.28515625" style="168" customWidth="1"/>
    <col min="4" max="5" width="7.140625" style="168" customWidth="1"/>
    <col min="6" max="6" width="7.28515625" style="168" customWidth="1"/>
    <col min="7" max="9" width="7.140625" style="168" customWidth="1"/>
    <col min="10" max="10" width="7.85546875" style="168" customWidth="1"/>
    <col min="11" max="11" width="8.140625" style="168" customWidth="1"/>
    <col min="12" max="12" width="9" style="168" customWidth="1"/>
    <col min="13" max="29" width="1.7109375" style="341" customWidth="1"/>
    <col min="30" max="30" width="12.140625" style="341" customWidth="1"/>
    <col min="31" max="31" width="9" style="341" customWidth="1"/>
    <col min="32" max="32" width="8.7109375" style="341" customWidth="1"/>
    <col min="33" max="33" width="18.28515625" style="341" customWidth="1"/>
    <col min="34" max="34" width="15.7109375" style="341" customWidth="1"/>
    <col min="35" max="37" width="9" style="341" customWidth="1"/>
    <col min="38" max="41" width="13.7109375" style="341" bestFit="1" customWidth="1"/>
    <col min="42" max="61" width="1.7109375" style="341" customWidth="1"/>
    <col min="62" max="62" width="15.28515625" style="341" customWidth="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341" bestFit="1" customWidth="1"/>
    <col min="95" max="95" width="12.140625" style="341" bestFit="1" customWidth="1"/>
    <col min="96" max="96" width="17.7109375" style="341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1271" t="s">
        <v>325</v>
      </c>
      <c r="K1" s="1271"/>
      <c r="L1" s="1271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ht="6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75.75" customHeight="1" x14ac:dyDescent="0.2">
      <c r="A3" s="1035" t="s">
        <v>326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CS3" s="669"/>
      <c r="CT3" s="523"/>
      <c r="CU3" s="669"/>
      <c r="CV3" s="523"/>
      <c r="CW3" s="669"/>
      <c r="CX3" s="523"/>
      <c r="CY3" s="669"/>
      <c r="CZ3" s="523"/>
      <c r="DA3" s="669"/>
      <c r="DB3" s="523"/>
      <c r="DC3" s="669"/>
      <c r="DD3" s="523"/>
      <c r="DE3" s="669"/>
      <c r="DF3" s="523"/>
      <c r="DG3" s="669"/>
      <c r="DH3" s="523"/>
      <c r="DI3" s="523"/>
      <c r="DJ3" s="523"/>
      <c r="DK3" s="669"/>
      <c r="DL3" s="523"/>
      <c r="DM3" s="669"/>
      <c r="DN3" s="523"/>
      <c r="DO3" s="669"/>
      <c r="DP3" s="523"/>
      <c r="DQ3" s="523"/>
      <c r="DR3" s="523"/>
      <c r="DS3" s="523"/>
      <c r="DT3" s="523"/>
      <c r="DU3" s="523"/>
    </row>
    <row r="4" spans="1:173" ht="7.5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  <c r="K4" s="523"/>
      <c r="L4" s="523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26.25" customHeight="1" x14ac:dyDescent="0.2">
      <c r="A5" s="348"/>
      <c r="B5" s="193"/>
      <c r="C5" s="531"/>
      <c r="D5" s="531"/>
      <c r="E5" s="193"/>
      <c r="F5" s="531"/>
      <c r="H5" s="1103" t="s">
        <v>603</v>
      </c>
      <c r="I5" s="1103"/>
      <c r="J5" s="1103"/>
      <c r="K5" s="1103"/>
      <c r="L5" s="1103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36" customHeight="1" x14ac:dyDescent="0.2">
      <c r="A6" s="1204"/>
      <c r="B6" s="1065" t="s">
        <v>0</v>
      </c>
      <c r="C6" s="1021" t="s">
        <v>168</v>
      </c>
      <c r="D6" s="1070"/>
      <c r="E6" s="1070"/>
      <c r="F6" s="1070"/>
      <c r="G6" s="1070"/>
      <c r="H6" s="1070"/>
      <c r="I6" s="1070"/>
      <c r="J6" s="1070"/>
      <c r="K6" s="1070"/>
      <c r="L6" s="1070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ht="18.75" customHeight="1" x14ac:dyDescent="0.2">
      <c r="A7" s="1205"/>
      <c r="B7" s="1065"/>
      <c r="C7" s="1058" t="s">
        <v>36</v>
      </c>
      <c r="D7" s="1058" t="s">
        <v>37</v>
      </c>
      <c r="E7" s="1058" t="s">
        <v>38</v>
      </c>
      <c r="F7" s="1058" t="s">
        <v>39</v>
      </c>
      <c r="G7" s="1058" t="s">
        <v>40</v>
      </c>
      <c r="H7" s="1058" t="s">
        <v>41</v>
      </c>
      <c r="I7" s="1058" t="s">
        <v>42</v>
      </c>
      <c r="J7" s="1058" t="s">
        <v>43</v>
      </c>
      <c r="K7" s="1058" t="s">
        <v>44</v>
      </c>
      <c r="L7" s="1207" t="s">
        <v>46</v>
      </c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27" customHeight="1" x14ac:dyDescent="0.2">
      <c r="A8" s="1205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207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x14ac:dyDescent="0.2">
      <c r="A9" s="1205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207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ht="28.5" customHeight="1" x14ac:dyDescent="0.2">
      <c r="A10" s="1206"/>
      <c r="B10" s="1065"/>
      <c r="C10" s="1065"/>
      <c r="D10" s="1065"/>
      <c r="E10" s="1065"/>
      <c r="F10" s="1065"/>
      <c r="G10" s="1065"/>
      <c r="H10" s="1065"/>
      <c r="I10" s="1065"/>
      <c r="J10" s="1065"/>
      <c r="K10" s="1065"/>
      <c r="L10" s="1208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10.5" customHeight="1" x14ac:dyDescent="0.2">
      <c r="A11" s="172"/>
      <c r="B11" s="349"/>
      <c r="C11" s="173"/>
      <c r="D11" s="350"/>
      <c r="E11" s="350"/>
      <c r="F11" s="173"/>
      <c r="G11" s="173"/>
      <c r="H11" s="173"/>
      <c r="I11" s="173"/>
      <c r="J11" s="173"/>
      <c r="K11" s="173"/>
      <c r="L11" s="173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15" customHeight="1" x14ac:dyDescent="0.2">
      <c r="A12" s="381" t="s">
        <v>279</v>
      </c>
      <c r="B12" s="684">
        <v>4685.74</v>
      </c>
      <c r="C12" s="685">
        <v>1246.56</v>
      </c>
      <c r="D12" s="685">
        <v>1653.86</v>
      </c>
      <c r="E12" s="685">
        <v>2528.02</v>
      </c>
      <c r="F12" s="685">
        <v>2879.86</v>
      </c>
      <c r="G12" s="685">
        <v>3512.83</v>
      </c>
      <c r="H12" s="685">
        <v>4393.07</v>
      </c>
      <c r="I12" s="685">
        <v>5689.01</v>
      </c>
      <c r="J12" s="685">
        <v>6562.94</v>
      </c>
      <c r="K12" s="685">
        <v>7513.62</v>
      </c>
      <c r="L12" s="685">
        <v>10889.35</v>
      </c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25.5" x14ac:dyDescent="0.2">
      <c r="A13" s="289" t="s">
        <v>280</v>
      </c>
      <c r="B13" s="684">
        <v>420.81</v>
      </c>
      <c r="C13" s="685">
        <v>91.18</v>
      </c>
      <c r="D13" s="685">
        <v>182.08</v>
      </c>
      <c r="E13" s="685">
        <v>122.73</v>
      </c>
      <c r="F13" s="685">
        <v>188.05</v>
      </c>
      <c r="G13" s="685">
        <v>420.8</v>
      </c>
      <c r="H13" s="685">
        <v>315.16000000000003</v>
      </c>
      <c r="I13" s="685">
        <v>364.75</v>
      </c>
      <c r="J13" s="685">
        <v>454.66</v>
      </c>
      <c r="K13" s="685">
        <v>555.23</v>
      </c>
      <c r="L13" s="685">
        <v>1514.86</v>
      </c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ht="25.5" x14ac:dyDescent="0.2">
      <c r="A14" s="289" t="s">
        <v>281</v>
      </c>
      <c r="B14" s="684">
        <v>221.84</v>
      </c>
      <c r="C14" s="685">
        <v>138.44999999999999</v>
      </c>
      <c r="D14" s="685">
        <v>115.96</v>
      </c>
      <c r="E14" s="685">
        <v>114.32</v>
      </c>
      <c r="F14" s="685">
        <v>182.11</v>
      </c>
      <c r="G14" s="685">
        <v>216.3</v>
      </c>
      <c r="H14" s="685">
        <v>218.86</v>
      </c>
      <c r="I14" s="685">
        <v>218.52</v>
      </c>
      <c r="J14" s="685">
        <v>206.95</v>
      </c>
      <c r="K14" s="685">
        <v>231.36</v>
      </c>
      <c r="L14" s="685">
        <v>575.95000000000005</v>
      </c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ht="51" x14ac:dyDescent="0.2">
      <c r="A15" s="623" t="s">
        <v>282</v>
      </c>
      <c r="B15" s="686">
        <v>118.51</v>
      </c>
      <c r="C15" s="687">
        <v>11.53</v>
      </c>
      <c r="D15" s="687">
        <v>18.12</v>
      </c>
      <c r="E15" s="687">
        <v>24.71</v>
      </c>
      <c r="F15" s="687">
        <v>56.58</v>
      </c>
      <c r="G15" s="687">
        <v>61.28</v>
      </c>
      <c r="H15" s="687">
        <v>147.66</v>
      </c>
      <c r="I15" s="687">
        <v>166.54</v>
      </c>
      <c r="J15" s="687">
        <v>172.83</v>
      </c>
      <c r="K15" s="687">
        <v>194.06</v>
      </c>
      <c r="L15" s="687">
        <v>332.06</v>
      </c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15" customHeight="1" x14ac:dyDescent="0.2">
      <c r="A16" s="381" t="s">
        <v>283</v>
      </c>
      <c r="B16" s="684">
        <v>1669.35</v>
      </c>
      <c r="C16" s="685">
        <v>1074.8800000000001</v>
      </c>
      <c r="D16" s="685">
        <v>1663.06</v>
      </c>
      <c r="E16" s="685">
        <v>1796.18</v>
      </c>
      <c r="F16" s="685">
        <v>1876.41</v>
      </c>
      <c r="G16" s="685">
        <v>1577.75</v>
      </c>
      <c r="H16" s="685">
        <v>1632.8</v>
      </c>
      <c r="I16" s="685">
        <v>1535.41</v>
      </c>
      <c r="J16" s="685">
        <v>1750.97</v>
      </c>
      <c r="K16" s="685">
        <v>1785.65</v>
      </c>
      <c r="L16" s="685">
        <v>2000.98</v>
      </c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ht="12.75" customHeight="1" x14ac:dyDescent="0.2">
      <c r="A17" s="381" t="s">
        <v>284</v>
      </c>
      <c r="B17" s="684">
        <v>28.02</v>
      </c>
      <c r="C17" s="685">
        <v>29.6</v>
      </c>
      <c r="D17" s="685">
        <v>29.86</v>
      </c>
      <c r="E17" s="685">
        <v>32.36</v>
      </c>
      <c r="F17" s="685">
        <v>25.78</v>
      </c>
      <c r="G17" s="685">
        <v>26.23</v>
      </c>
      <c r="H17" s="685">
        <v>36.81</v>
      </c>
      <c r="I17" s="685">
        <v>25.04</v>
      </c>
      <c r="J17" s="685">
        <v>41.23</v>
      </c>
      <c r="K17" s="685">
        <v>5.51</v>
      </c>
      <c r="L17" s="685">
        <v>27.8</v>
      </c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ht="38.25" customHeight="1" x14ac:dyDescent="0.2">
      <c r="A18" s="381" t="s">
        <v>285</v>
      </c>
      <c r="B18" s="688">
        <v>203.52</v>
      </c>
      <c r="C18" s="688">
        <v>275.39</v>
      </c>
      <c r="D18" s="688">
        <v>195.53</v>
      </c>
      <c r="E18" s="688">
        <v>249.13000000000002</v>
      </c>
      <c r="F18" s="688">
        <v>243.82</v>
      </c>
      <c r="G18" s="688">
        <v>310.85000000000002</v>
      </c>
      <c r="H18" s="688">
        <v>201.21</v>
      </c>
      <c r="I18" s="688">
        <v>158.74</v>
      </c>
      <c r="J18" s="688">
        <v>152.06</v>
      </c>
      <c r="K18" s="688">
        <v>128.65</v>
      </c>
      <c r="L18" s="688">
        <v>119.81</v>
      </c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ht="13.5" customHeight="1" x14ac:dyDescent="0.2">
      <c r="A19" s="628" t="s">
        <v>286</v>
      </c>
      <c r="B19" s="684"/>
      <c r="C19" s="685"/>
      <c r="D19" s="685"/>
      <c r="E19" s="685"/>
      <c r="F19" s="685"/>
      <c r="G19" s="685"/>
      <c r="H19" s="685"/>
      <c r="I19" s="685"/>
      <c r="J19" s="685"/>
      <c r="K19" s="685"/>
      <c r="L19" s="685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ht="15" customHeight="1" x14ac:dyDescent="0.2">
      <c r="A20" s="181" t="s">
        <v>287</v>
      </c>
      <c r="B20" s="684">
        <v>12.61</v>
      </c>
      <c r="C20" s="685">
        <v>15.129999999999999</v>
      </c>
      <c r="D20" s="685">
        <v>16</v>
      </c>
      <c r="E20" s="685">
        <v>14.01</v>
      </c>
      <c r="F20" s="685">
        <v>12.77</v>
      </c>
      <c r="G20" s="685">
        <v>13.39</v>
      </c>
      <c r="H20" s="685">
        <v>13.66</v>
      </c>
      <c r="I20" s="685">
        <v>9.27</v>
      </c>
      <c r="J20" s="685">
        <v>17.63</v>
      </c>
      <c r="K20" s="685">
        <v>11.73</v>
      </c>
      <c r="L20" s="685">
        <v>2.4299999999999997</v>
      </c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27" customHeight="1" x14ac:dyDescent="0.2">
      <c r="A21" s="629" t="s">
        <v>288</v>
      </c>
      <c r="B21" s="684">
        <v>24.53</v>
      </c>
      <c r="C21" s="685">
        <v>41.43</v>
      </c>
      <c r="D21" s="685">
        <v>39.61</v>
      </c>
      <c r="E21" s="685">
        <v>48.89</v>
      </c>
      <c r="F21" s="685">
        <v>30.61</v>
      </c>
      <c r="G21" s="685">
        <v>28.14</v>
      </c>
      <c r="H21" s="685">
        <v>22.8</v>
      </c>
      <c r="I21" s="685">
        <v>21.89</v>
      </c>
      <c r="J21" s="685">
        <v>5.35</v>
      </c>
      <c r="K21" s="685">
        <v>6.57</v>
      </c>
      <c r="L21" s="685">
        <v>0</v>
      </c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181" t="s">
        <v>289</v>
      </c>
      <c r="B22" s="684">
        <v>125.46</v>
      </c>
      <c r="C22" s="685">
        <v>206.57</v>
      </c>
      <c r="D22" s="685">
        <v>110.3</v>
      </c>
      <c r="E22" s="685">
        <v>158.11000000000001</v>
      </c>
      <c r="F22" s="685">
        <v>142.16999999999999</v>
      </c>
      <c r="G22" s="685">
        <v>213.74</v>
      </c>
      <c r="H22" s="685">
        <v>131.18</v>
      </c>
      <c r="I22" s="685">
        <v>103.78</v>
      </c>
      <c r="J22" s="685">
        <v>82.04</v>
      </c>
      <c r="K22" s="685">
        <v>78</v>
      </c>
      <c r="L22" s="685">
        <v>28.7</v>
      </c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39.6" customHeight="1" x14ac:dyDescent="0.2">
      <c r="A23" s="181" t="s">
        <v>290</v>
      </c>
      <c r="B23" s="684">
        <v>9.8699999999999992</v>
      </c>
      <c r="C23" s="685">
        <v>3.21</v>
      </c>
      <c r="D23" s="685">
        <v>4.76</v>
      </c>
      <c r="E23" s="685">
        <v>10.19</v>
      </c>
      <c r="F23" s="685">
        <v>20.87</v>
      </c>
      <c r="G23" s="685">
        <v>22.44</v>
      </c>
      <c r="H23" s="685">
        <v>10.17</v>
      </c>
      <c r="I23" s="685">
        <v>8.43</v>
      </c>
      <c r="J23" s="685">
        <v>2.69</v>
      </c>
      <c r="K23" s="685">
        <v>7.27</v>
      </c>
      <c r="L23" s="685">
        <v>8.7100000000000009</v>
      </c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73" t="s">
        <v>291</v>
      </c>
      <c r="B24" s="686">
        <v>31.05</v>
      </c>
      <c r="C24" s="687">
        <v>9.0499999999999989</v>
      </c>
      <c r="D24" s="687">
        <v>24.860000000000003</v>
      </c>
      <c r="E24" s="687">
        <v>17.930000000000003</v>
      </c>
      <c r="F24" s="687">
        <v>37.4</v>
      </c>
      <c r="G24" s="687">
        <v>33.14</v>
      </c>
      <c r="H24" s="687">
        <v>23.400000000000002</v>
      </c>
      <c r="I24" s="687">
        <v>15.37</v>
      </c>
      <c r="J24" s="687">
        <v>44.35</v>
      </c>
      <c r="K24" s="687">
        <v>25.080000000000002</v>
      </c>
      <c r="L24" s="687">
        <v>79.97</v>
      </c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ht="25.5" x14ac:dyDescent="0.2">
      <c r="A25" s="381" t="s">
        <v>292</v>
      </c>
      <c r="B25" s="684">
        <v>353.96</v>
      </c>
      <c r="C25" s="685">
        <v>191.47</v>
      </c>
      <c r="D25" s="685">
        <v>201.68</v>
      </c>
      <c r="E25" s="685">
        <v>276.16000000000003</v>
      </c>
      <c r="F25" s="685">
        <v>302.98</v>
      </c>
      <c r="G25" s="685">
        <v>314.35000000000002</v>
      </c>
      <c r="H25" s="685">
        <v>401.02</v>
      </c>
      <c r="I25" s="685">
        <v>313.35000000000002</v>
      </c>
      <c r="J25" s="685">
        <v>371.51</v>
      </c>
      <c r="K25" s="685">
        <v>394.11</v>
      </c>
      <c r="L25" s="685">
        <v>773.3</v>
      </c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x14ac:dyDescent="0.2">
      <c r="A26" s="381" t="s">
        <v>293</v>
      </c>
      <c r="B26" s="684">
        <v>22.51</v>
      </c>
      <c r="C26" s="685">
        <v>10.1</v>
      </c>
      <c r="D26" s="685">
        <v>29.23</v>
      </c>
      <c r="E26" s="685">
        <v>13.35</v>
      </c>
      <c r="F26" s="685">
        <v>20.49</v>
      </c>
      <c r="G26" s="685">
        <v>25.97</v>
      </c>
      <c r="H26" s="685">
        <v>24.86</v>
      </c>
      <c r="I26" s="685">
        <v>42.26</v>
      </c>
      <c r="J26" s="685">
        <v>31.43</v>
      </c>
      <c r="K26" s="685">
        <v>24.28</v>
      </c>
      <c r="L26" s="685">
        <v>3.11</v>
      </c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x14ac:dyDescent="0.2">
      <c r="A27" s="381" t="s">
        <v>294</v>
      </c>
      <c r="B27" s="684">
        <v>201.75</v>
      </c>
      <c r="C27" s="685">
        <v>109.23</v>
      </c>
      <c r="D27" s="685">
        <v>110.49</v>
      </c>
      <c r="E27" s="685">
        <v>126.27</v>
      </c>
      <c r="F27" s="685">
        <v>121.46</v>
      </c>
      <c r="G27" s="685">
        <v>124.03</v>
      </c>
      <c r="H27" s="685">
        <v>168.85</v>
      </c>
      <c r="I27" s="685">
        <v>132.5</v>
      </c>
      <c r="J27" s="685">
        <v>198.65</v>
      </c>
      <c r="K27" s="685">
        <v>226.51</v>
      </c>
      <c r="L27" s="685">
        <v>699.94</v>
      </c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16.5" customHeight="1" x14ac:dyDescent="0.2">
      <c r="A28" s="376" t="s">
        <v>295</v>
      </c>
      <c r="B28" s="689">
        <v>7926.0100000000011</v>
      </c>
      <c r="C28" s="689">
        <v>3178.39</v>
      </c>
      <c r="D28" s="689">
        <v>4199.87</v>
      </c>
      <c r="E28" s="689">
        <v>5283.2300000000005</v>
      </c>
      <c r="F28" s="689">
        <v>5897.54</v>
      </c>
      <c r="G28" s="689">
        <v>6590.39</v>
      </c>
      <c r="H28" s="689">
        <v>7540.3</v>
      </c>
      <c r="I28" s="689">
        <v>8646.1200000000008</v>
      </c>
      <c r="J28" s="689">
        <v>9943.2299999999977</v>
      </c>
      <c r="K28" s="689">
        <v>11058.980000000001</v>
      </c>
      <c r="L28" s="689">
        <v>16937.16</v>
      </c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27.6" customHeight="1" x14ac:dyDescent="0.2">
      <c r="A29" s="396" t="s">
        <v>166</v>
      </c>
      <c r="B29" s="694">
        <v>2.11</v>
      </c>
      <c r="C29" s="694">
        <v>2.17</v>
      </c>
      <c r="D29" s="694">
        <v>2.0699999999999998</v>
      </c>
      <c r="E29" s="694">
        <v>2.2000000000000002</v>
      </c>
      <c r="F29" s="694">
        <v>2.15</v>
      </c>
      <c r="G29" s="694">
        <v>2.12</v>
      </c>
      <c r="H29" s="694">
        <v>2.14</v>
      </c>
      <c r="I29" s="694">
        <v>2.15</v>
      </c>
      <c r="J29" s="694">
        <v>2.15</v>
      </c>
      <c r="K29" s="694">
        <v>2</v>
      </c>
      <c r="L29" s="694">
        <v>1.93</v>
      </c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x14ac:dyDescent="0.2">
      <c r="A30" s="395"/>
      <c r="B30" s="683"/>
      <c r="C30" s="683"/>
      <c r="D30" s="683"/>
      <c r="E30" s="683"/>
      <c r="F30" s="683"/>
      <c r="G30" s="683"/>
      <c r="H30" s="683"/>
      <c r="I30" s="683"/>
      <c r="J30" s="683"/>
      <c r="K30" s="683"/>
      <c r="L30" s="683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16.5" customHeight="1" x14ac:dyDescent="0.2">
      <c r="A31" s="362"/>
      <c r="B31" s="362"/>
      <c r="C31" s="362"/>
      <c r="D31" s="362"/>
      <c r="E31" s="362"/>
      <c r="F31" s="362"/>
      <c r="G31" s="362"/>
      <c r="H31" s="362"/>
      <c r="I31" s="362"/>
      <c r="J31" s="341"/>
      <c r="K31" s="341"/>
      <c r="L31" s="341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25.5" customHeight="1" x14ac:dyDescent="0.2">
      <c r="A32" s="362"/>
      <c r="B32" s="362"/>
      <c r="C32" s="362"/>
      <c r="D32" s="362"/>
      <c r="E32" s="362"/>
      <c r="F32" s="362"/>
      <c r="G32" s="362"/>
      <c r="H32" s="362"/>
      <c r="I32" s="362"/>
      <c r="J32" s="341"/>
      <c r="K32" s="341"/>
      <c r="L32" s="341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27.75" customHeight="1" x14ac:dyDescent="0.2">
      <c r="A33" s="362"/>
      <c r="B33" s="362"/>
      <c r="C33" s="362"/>
      <c r="D33" s="362"/>
      <c r="E33" s="362"/>
      <c r="F33" s="362"/>
      <c r="G33" s="362"/>
      <c r="H33" s="362"/>
      <c r="I33" s="362"/>
      <c r="J33" s="341"/>
      <c r="K33" s="341"/>
      <c r="L33" s="341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16.5" customHeight="1" x14ac:dyDescent="0.2">
      <c r="A34" s="362"/>
      <c r="B34" s="362"/>
      <c r="C34" s="704"/>
      <c r="D34" s="704"/>
      <c r="E34" s="704"/>
      <c r="F34" s="704"/>
      <c r="G34" s="704"/>
      <c r="H34" s="704"/>
      <c r="I34" s="704"/>
      <c r="J34" s="705"/>
      <c r="K34" s="705"/>
      <c r="L34" s="704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ht="15" x14ac:dyDescent="0.25">
      <c r="A35" s="668"/>
      <c r="B35" s="704"/>
      <c r="C35" s="704"/>
      <c r="D35" s="704"/>
      <c r="E35" s="704"/>
      <c r="F35" s="704"/>
      <c r="G35" s="704"/>
      <c r="H35" s="704"/>
      <c r="I35" s="704"/>
      <c r="J35" s="705"/>
      <c r="K35" s="705"/>
      <c r="L35" s="704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x14ac:dyDescent="0.2">
      <c r="A36" s="500"/>
      <c r="B36" s="704"/>
      <c r="C36" s="704"/>
      <c r="D36" s="704"/>
      <c r="E36" s="704"/>
      <c r="F36" s="704"/>
      <c r="G36" s="704"/>
      <c r="H36" s="704"/>
      <c r="I36" s="704"/>
      <c r="J36" s="705"/>
      <c r="K36" s="705"/>
      <c r="L36" s="704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x14ac:dyDescent="0.2">
      <c r="A37" s="592"/>
      <c r="B37" s="704"/>
      <c r="C37" s="704"/>
      <c r="D37" s="704"/>
      <c r="E37" s="704"/>
      <c r="F37" s="704"/>
      <c r="G37" s="704"/>
      <c r="H37" s="704"/>
      <c r="I37" s="704"/>
      <c r="J37" s="705"/>
      <c r="K37" s="705"/>
      <c r="L37" s="704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x14ac:dyDescent="0.2">
      <c r="A38" s="592"/>
      <c r="B38" s="704"/>
      <c r="C38" s="704"/>
      <c r="D38" s="704"/>
      <c r="E38" s="704"/>
      <c r="F38" s="704"/>
      <c r="G38" s="704"/>
      <c r="H38" s="704"/>
      <c r="I38" s="704"/>
      <c r="J38" s="705"/>
      <c r="K38" s="705"/>
      <c r="L38" s="704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x14ac:dyDescent="0.2">
      <c r="A39" s="706"/>
      <c r="B39" s="704"/>
      <c r="C39" s="704"/>
      <c r="D39" s="704"/>
      <c r="E39" s="704"/>
      <c r="F39" s="704"/>
      <c r="G39" s="704"/>
      <c r="H39" s="704"/>
      <c r="I39" s="704"/>
      <c r="J39" s="705"/>
      <c r="K39" s="705"/>
      <c r="L39" s="704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707"/>
      <c r="B40" s="705"/>
      <c r="C40" s="705"/>
      <c r="D40" s="705"/>
      <c r="E40" s="705"/>
      <c r="F40" s="705"/>
      <c r="G40" s="705"/>
      <c r="H40" s="705"/>
      <c r="I40" s="705"/>
      <c r="J40" s="705"/>
      <c r="K40" s="705"/>
      <c r="L40" s="704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 s="707"/>
      <c r="B41" s="705"/>
      <c r="C41" s="705"/>
      <c r="D41" s="705"/>
      <c r="E41" s="705"/>
      <c r="F41" s="705"/>
      <c r="G41" s="705"/>
      <c r="H41" s="705"/>
      <c r="I41" s="705"/>
      <c r="J41" s="705"/>
      <c r="K41" s="705"/>
      <c r="L41" s="704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 s="523"/>
      <c r="B42" s="682"/>
      <c r="C42" s="682"/>
      <c r="D42" s="682"/>
      <c r="E42" s="682"/>
      <c r="F42" s="682"/>
      <c r="G42" s="682"/>
      <c r="H42" s="682"/>
      <c r="I42" s="682"/>
      <c r="J42" s="682"/>
      <c r="K42" s="682"/>
      <c r="L42" s="683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 s="523"/>
      <c r="B43" s="682"/>
      <c r="C43" s="682"/>
      <c r="D43" s="682"/>
      <c r="E43" s="682"/>
      <c r="F43" s="682"/>
      <c r="G43" s="682"/>
      <c r="H43" s="682"/>
      <c r="I43" s="682"/>
      <c r="J43" s="682"/>
      <c r="K43" s="682"/>
      <c r="L43" s="683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523"/>
      <c r="B44" s="682"/>
      <c r="C44" s="682"/>
      <c r="D44" s="682"/>
      <c r="E44" s="682"/>
      <c r="F44" s="682"/>
      <c r="G44" s="682"/>
      <c r="H44" s="682"/>
      <c r="I44" s="682"/>
      <c r="J44" s="682"/>
      <c r="K44" s="682"/>
      <c r="L44" s="683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523"/>
      <c r="B45" s="682"/>
      <c r="C45" s="341"/>
      <c r="D45" s="682"/>
      <c r="E45" s="682"/>
      <c r="F45" s="682"/>
      <c r="G45" s="682"/>
      <c r="H45" s="682"/>
      <c r="I45" s="682"/>
      <c r="J45" s="682"/>
      <c r="K45" s="682"/>
      <c r="L45" s="683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523"/>
      <c r="B46" s="682"/>
      <c r="C46" s="341"/>
      <c r="D46" s="682"/>
      <c r="E46" s="682"/>
      <c r="F46" s="682"/>
      <c r="G46" s="682"/>
      <c r="H46" s="682"/>
      <c r="I46" s="682"/>
      <c r="J46" s="682"/>
      <c r="K46" s="682"/>
      <c r="L46" s="683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523"/>
      <c r="B47" s="682"/>
      <c r="C47" s="341"/>
      <c r="D47" s="682"/>
      <c r="E47" s="682"/>
      <c r="F47" s="682"/>
      <c r="G47" s="682"/>
      <c r="H47" s="682"/>
      <c r="I47" s="682"/>
      <c r="J47" s="682"/>
      <c r="K47" s="682"/>
      <c r="L47" s="683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523"/>
      <c r="B48" s="682"/>
      <c r="C48" s="682"/>
      <c r="D48" s="682"/>
      <c r="E48" s="682"/>
      <c r="F48" s="682"/>
      <c r="G48" s="682"/>
      <c r="H48" s="682"/>
      <c r="I48" s="682"/>
      <c r="J48" s="682"/>
      <c r="K48" s="682"/>
      <c r="L48" s="683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523"/>
      <c r="B49" s="682"/>
      <c r="C49" s="682"/>
      <c r="D49" s="682"/>
      <c r="E49" s="682"/>
      <c r="F49" s="682"/>
      <c r="G49" s="682"/>
      <c r="H49" s="682"/>
      <c r="I49" s="682"/>
      <c r="J49" s="682"/>
      <c r="K49" s="682"/>
      <c r="L49" s="683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523"/>
      <c r="B50" s="682"/>
      <c r="C50" s="682"/>
      <c r="D50" s="682"/>
      <c r="E50" s="682"/>
      <c r="F50" s="682"/>
      <c r="G50" s="682"/>
      <c r="H50" s="682"/>
      <c r="I50" s="682"/>
      <c r="J50" s="682"/>
      <c r="K50" s="682"/>
      <c r="L50" s="683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523"/>
      <c r="B51" s="682"/>
      <c r="C51" s="682"/>
      <c r="D51" s="682"/>
      <c r="E51" s="682"/>
      <c r="F51" s="682"/>
      <c r="G51" s="682"/>
      <c r="H51" s="682"/>
      <c r="I51" s="682"/>
      <c r="J51" s="682"/>
      <c r="K51" s="682"/>
      <c r="L51" s="683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523"/>
      <c r="B52" s="682"/>
      <c r="C52" s="682"/>
      <c r="D52" s="682"/>
      <c r="E52" s="682"/>
      <c r="F52" s="682"/>
      <c r="G52" s="682"/>
      <c r="H52" s="682"/>
      <c r="I52" s="682"/>
      <c r="J52" s="682"/>
      <c r="K52" s="682"/>
      <c r="L52" s="683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523"/>
      <c r="B53" s="682"/>
      <c r="C53" s="682"/>
      <c r="D53" s="682"/>
      <c r="E53" s="682"/>
      <c r="F53" s="682"/>
      <c r="G53" s="682"/>
      <c r="H53" s="682"/>
      <c r="I53" s="682"/>
      <c r="J53" s="682"/>
      <c r="K53" s="682"/>
      <c r="L53" s="683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523"/>
      <c r="B54" s="682"/>
      <c r="C54" s="682"/>
      <c r="D54" s="682"/>
      <c r="E54" s="682"/>
      <c r="F54" s="682"/>
      <c r="G54" s="682"/>
      <c r="H54" s="682"/>
      <c r="I54" s="682"/>
      <c r="J54" s="682"/>
      <c r="K54" s="682"/>
      <c r="L54" s="683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523"/>
      <c r="B55" s="682"/>
      <c r="C55" s="682"/>
      <c r="D55" s="682"/>
      <c r="E55" s="682"/>
      <c r="F55" s="682"/>
      <c r="G55" s="682"/>
      <c r="H55" s="682"/>
      <c r="I55" s="682"/>
      <c r="J55" s="682"/>
      <c r="K55" s="682"/>
      <c r="L55" s="683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523"/>
      <c r="B56" s="682"/>
      <c r="C56" s="682"/>
      <c r="D56" s="682"/>
      <c r="E56" s="682"/>
      <c r="F56" s="682"/>
      <c r="G56" s="682"/>
      <c r="H56" s="682"/>
      <c r="I56" s="682"/>
      <c r="J56" s="682"/>
      <c r="K56" s="682"/>
      <c r="L56" s="683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523"/>
      <c r="B57" s="682"/>
      <c r="C57" s="682"/>
      <c r="D57" s="682"/>
      <c r="E57" s="682"/>
      <c r="F57" s="682"/>
      <c r="G57" s="682"/>
      <c r="H57" s="682"/>
      <c r="I57" s="682"/>
      <c r="J57" s="682"/>
      <c r="K57" s="682"/>
      <c r="L57" s="683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523"/>
      <c r="B58" s="682"/>
      <c r="C58" s="682"/>
      <c r="D58" s="682"/>
      <c r="E58" s="682"/>
      <c r="F58" s="682"/>
      <c r="G58" s="682"/>
      <c r="H58" s="682"/>
      <c r="I58" s="682"/>
      <c r="J58" s="682"/>
      <c r="K58" s="682"/>
      <c r="L58" s="683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523"/>
      <c r="B59" s="682"/>
      <c r="C59" s="682"/>
      <c r="D59" s="682"/>
      <c r="E59" s="682"/>
      <c r="F59" s="682"/>
      <c r="G59" s="682"/>
      <c r="H59" s="682"/>
      <c r="I59" s="682"/>
      <c r="J59" s="682"/>
      <c r="K59" s="682"/>
      <c r="L59" s="683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523"/>
      <c r="B60" s="682"/>
      <c r="C60" s="682"/>
      <c r="D60" s="682"/>
      <c r="E60" s="682"/>
      <c r="F60" s="682"/>
      <c r="G60" s="682"/>
      <c r="H60" s="682"/>
      <c r="I60" s="682"/>
      <c r="J60" s="682"/>
      <c r="K60" s="682"/>
      <c r="L60" s="683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523"/>
      <c r="B61" s="682"/>
      <c r="C61" s="682"/>
      <c r="D61" s="682"/>
      <c r="E61" s="682"/>
      <c r="F61" s="682"/>
      <c r="G61" s="682"/>
      <c r="H61" s="682"/>
      <c r="I61" s="682"/>
      <c r="J61" s="682"/>
      <c r="K61" s="682"/>
      <c r="L61" s="683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523"/>
      <c r="B62" s="563"/>
      <c r="C62" s="563"/>
      <c r="D62" s="563"/>
      <c r="E62" s="563"/>
      <c r="F62" s="563"/>
      <c r="G62" s="563"/>
      <c r="H62" s="563"/>
      <c r="I62" s="563"/>
      <c r="J62" s="563"/>
      <c r="K62" s="563"/>
      <c r="L62" s="3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523"/>
      <c r="B63" s="523"/>
      <c r="C63" s="523"/>
      <c r="D63" s="523"/>
      <c r="E63" s="523"/>
      <c r="F63" s="523"/>
      <c r="G63" s="523"/>
      <c r="H63" s="523"/>
      <c r="I63" s="523"/>
      <c r="J63" s="523"/>
      <c r="K63" s="523"/>
      <c r="L63" s="348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523"/>
      <c r="B64" s="523"/>
      <c r="C64" s="523"/>
      <c r="D64" s="523"/>
      <c r="E64" s="523"/>
      <c r="F64" s="523"/>
      <c r="G64" s="523"/>
      <c r="H64" s="523"/>
      <c r="I64" s="523"/>
      <c r="J64" s="523"/>
      <c r="K64" s="523"/>
      <c r="L64" s="348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523"/>
      <c r="B65" s="523"/>
      <c r="C65" s="523"/>
      <c r="D65" s="523"/>
      <c r="E65" s="523"/>
      <c r="F65" s="523"/>
      <c r="G65" s="523"/>
      <c r="H65" s="523"/>
      <c r="I65" s="523"/>
      <c r="J65" s="523"/>
      <c r="K65" s="523"/>
      <c r="L65" s="348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523"/>
      <c r="B66" s="523"/>
      <c r="C66" s="523"/>
      <c r="D66" s="523"/>
      <c r="E66" s="523"/>
      <c r="F66" s="523"/>
      <c r="G66" s="523"/>
      <c r="H66" s="523"/>
      <c r="I66" s="523"/>
      <c r="J66" s="523"/>
      <c r="K66" s="523"/>
      <c r="L66" s="348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523"/>
      <c r="B67" s="523"/>
      <c r="C67" s="523"/>
      <c r="D67" s="523"/>
      <c r="E67" s="523"/>
      <c r="F67" s="523"/>
      <c r="G67" s="523"/>
      <c r="H67" s="523"/>
      <c r="I67" s="523"/>
      <c r="J67" s="523"/>
      <c r="K67" s="523"/>
      <c r="L67" s="348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549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L68" s="193"/>
      <c r="CS68" s="341"/>
      <c r="CT68" s="341"/>
      <c r="CU68" s="341"/>
      <c r="CV68" s="341"/>
      <c r="CW68" s="341"/>
      <c r="CX68" s="341"/>
      <c r="CY68" s="341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L69" s="193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L70" s="193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L71" s="193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L72" s="193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L73" s="193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L74" s="193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L75" s="193"/>
    </row>
    <row r="76" spans="1:173" x14ac:dyDescent="0.2">
      <c r="L76" s="193"/>
    </row>
    <row r="77" spans="1:173" x14ac:dyDescent="0.2">
      <c r="L77" s="193"/>
    </row>
    <row r="78" spans="1:173" x14ac:dyDescent="0.2">
      <c r="L78" s="193"/>
    </row>
    <row r="79" spans="1:173" x14ac:dyDescent="0.2">
      <c r="L79" s="193"/>
    </row>
    <row r="80" spans="1:173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  <row r="150" spans="12:12" x14ac:dyDescent="0.2">
      <c r="L150" s="193"/>
    </row>
    <row r="151" spans="12:12" x14ac:dyDescent="0.2">
      <c r="L151" s="193"/>
    </row>
    <row r="152" spans="12:12" x14ac:dyDescent="0.2">
      <c r="L152" s="193"/>
    </row>
    <row r="153" spans="12:12" x14ac:dyDescent="0.2">
      <c r="L153" s="193"/>
    </row>
    <row r="154" spans="12:12" x14ac:dyDescent="0.2">
      <c r="L154" s="193"/>
    </row>
  </sheetData>
  <mergeCells count="16">
    <mergeCell ref="L7:L10"/>
    <mergeCell ref="J1:L1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78740157480314965" top="0.98425196850393704" bottom="0.98425196850393704" header="0" footer="0.27559055118110237"/>
  <pageSetup paperSize="9" scale="74" fitToWidth="2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49"/>
  <sheetViews>
    <sheetView showGridLines="0" zoomScaleNormal="100" zoomScaleSheetLayoutView="100" workbookViewId="0">
      <selection activeCell="A30" sqref="A30:L31"/>
    </sheetView>
  </sheetViews>
  <sheetFormatPr defaultRowHeight="12.75" x14ac:dyDescent="0.2"/>
  <cols>
    <col min="1" max="1" width="31.85546875" style="168" customWidth="1"/>
    <col min="2" max="2" width="6.7109375" style="168" customWidth="1"/>
    <col min="3" max="12" width="6.28515625" style="168" customWidth="1"/>
    <col min="13" max="29" width="1.7109375" style="341" customWidth="1"/>
    <col min="30" max="30" width="9.140625" style="341"/>
    <col min="31" max="31" width="9" style="341" customWidth="1"/>
    <col min="32" max="32" width="8.7109375" style="341" customWidth="1"/>
    <col min="33" max="39" width="13.7109375" style="341" bestFit="1" customWidth="1"/>
    <col min="40" max="56" width="1.7109375" style="341" customWidth="1"/>
    <col min="57" max="62" width="9.140625" style="34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168" bestFit="1" customWidth="1"/>
    <col min="95" max="95" width="12.140625" style="171" bestFit="1" customWidth="1"/>
    <col min="96" max="96" width="17.7109375" style="168" bestFit="1" customWidth="1"/>
    <col min="97" max="97" width="12.140625" style="171" bestFit="1" customWidth="1"/>
    <col min="98" max="98" width="17.7109375" style="168" bestFit="1" customWidth="1"/>
    <col min="99" max="99" width="12.140625" style="171" bestFit="1" customWidth="1"/>
    <col min="100" max="100" width="17.7109375" style="168" bestFit="1" customWidth="1"/>
    <col min="101" max="101" width="12.140625" style="171" bestFit="1" customWidth="1"/>
    <col min="102" max="102" width="18.7109375" style="168" bestFit="1" customWidth="1"/>
    <col min="103" max="103" width="13.140625" style="17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A1" s="523"/>
      <c r="B1" s="523"/>
      <c r="C1" s="523"/>
      <c r="D1" s="523"/>
      <c r="E1" s="523"/>
      <c r="F1" s="523"/>
      <c r="G1" s="523"/>
      <c r="H1" s="523"/>
      <c r="I1" s="523"/>
      <c r="J1" s="1271" t="s">
        <v>327</v>
      </c>
      <c r="K1" s="1271"/>
      <c r="L1" s="1271"/>
      <c r="BR1" s="549"/>
      <c r="BS1" s="549"/>
      <c r="BT1" s="549"/>
      <c r="BU1" s="549"/>
      <c r="BV1" s="549"/>
      <c r="BW1" s="549"/>
      <c r="BX1" s="549"/>
      <c r="BY1" s="549"/>
      <c r="BZ1" s="549"/>
      <c r="CA1" s="549"/>
      <c r="CB1" s="549"/>
      <c r="CC1" s="549"/>
      <c r="CD1" s="549"/>
      <c r="CE1" s="549"/>
      <c r="CF1" s="549"/>
      <c r="CG1" s="549"/>
      <c r="CH1" s="549"/>
      <c r="CI1" s="549"/>
      <c r="CJ1" s="549"/>
      <c r="CK1" s="549"/>
      <c r="CL1" s="549"/>
      <c r="CM1" s="549"/>
      <c r="CN1" s="549"/>
      <c r="CO1" s="549"/>
      <c r="CP1" s="523"/>
      <c r="CQ1" s="669"/>
      <c r="CR1" s="523"/>
      <c r="CS1" s="669"/>
      <c r="CT1" s="523"/>
      <c r="CU1" s="669"/>
      <c r="CV1" s="523"/>
      <c r="CW1" s="669"/>
      <c r="CX1" s="523"/>
      <c r="CY1" s="669"/>
      <c r="CZ1" s="523"/>
      <c r="DA1" s="669"/>
      <c r="DB1" s="523"/>
      <c r="DC1" s="669"/>
      <c r="DD1" s="523"/>
      <c r="DE1" s="669"/>
      <c r="DF1" s="523"/>
      <c r="DG1" s="669"/>
      <c r="DH1" s="523"/>
      <c r="DI1" s="523"/>
      <c r="DJ1" s="523"/>
      <c r="DK1" s="669"/>
      <c r="DL1" s="523"/>
      <c r="DM1" s="669"/>
      <c r="DN1" s="523"/>
      <c r="DO1" s="669"/>
      <c r="DP1" s="523"/>
      <c r="DQ1" s="523"/>
      <c r="DR1" s="523"/>
      <c r="DS1" s="523"/>
      <c r="DT1" s="523"/>
      <c r="DU1" s="523"/>
    </row>
    <row r="2" spans="1:173" ht="6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23"/>
      <c r="K2" s="523"/>
      <c r="L2" s="523"/>
      <c r="BR2" s="549"/>
      <c r="BS2" s="549"/>
      <c r="BT2" s="549"/>
      <c r="BU2" s="549"/>
      <c r="BV2" s="549"/>
      <c r="BW2" s="549"/>
      <c r="BX2" s="549"/>
      <c r="BY2" s="549"/>
      <c r="BZ2" s="549"/>
      <c r="CA2" s="549"/>
      <c r="CB2" s="549"/>
      <c r="CC2" s="549"/>
      <c r="CD2" s="549"/>
      <c r="CE2" s="549"/>
      <c r="CF2" s="549"/>
      <c r="CG2" s="549"/>
      <c r="CH2" s="549"/>
      <c r="CI2" s="549"/>
      <c r="CJ2" s="549"/>
      <c r="CK2" s="549"/>
      <c r="CL2" s="549"/>
      <c r="CM2" s="549"/>
      <c r="CN2" s="549"/>
      <c r="CO2" s="549"/>
      <c r="CP2" s="523"/>
      <c r="CQ2" s="669"/>
      <c r="CR2" s="523"/>
      <c r="CS2" s="669"/>
      <c r="CT2" s="523"/>
      <c r="CU2" s="669"/>
      <c r="CV2" s="523"/>
      <c r="CW2" s="669"/>
      <c r="CX2" s="523"/>
      <c r="CY2" s="669"/>
      <c r="CZ2" s="523"/>
      <c r="DA2" s="669"/>
      <c r="DB2" s="523"/>
      <c r="DC2" s="669"/>
      <c r="DD2" s="523"/>
      <c r="DE2" s="669"/>
      <c r="DF2" s="523"/>
      <c r="DG2" s="669"/>
      <c r="DH2" s="523"/>
      <c r="DI2" s="523"/>
      <c r="DJ2" s="523"/>
      <c r="DK2" s="669"/>
      <c r="DL2" s="523"/>
      <c r="DM2" s="669"/>
      <c r="DN2" s="523"/>
      <c r="DO2" s="669"/>
      <c r="DP2" s="523"/>
      <c r="DQ2" s="523"/>
      <c r="DR2" s="523"/>
      <c r="DS2" s="523"/>
      <c r="DT2" s="523"/>
      <c r="DU2" s="523"/>
    </row>
    <row r="3" spans="1:173" ht="64.5" customHeight="1" x14ac:dyDescent="0.2">
      <c r="A3" s="1035" t="s">
        <v>328</v>
      </c>
      <c r="B3" s="1035"/>
      <c r="C3" s="1035"/>
      <c r="D3" s="1035"/>
      <c r="E3" s="1035"/>
      <c r="F3" s="1035"/>
      <c r="G3" s="1035"/>
      <c r="H3" s="1035"/>
      <c r="I3" s="1035"/>
      <c r="J3" s="1035"/>
      <c r="K3" s="1035"/>
      <c r="L3" s="1035"/>
      <c r="BR3" s="549"/>
      <c r="BS3" s="549"/>
      <c r="BT3" s="549"/>
      <c r="BU3" s="549"/>
      <c r="BV3" s="549"/>
      <c r="BW3" s="549"/>
      <c r="BX3" s="549"/>
      <c r="BY3" s="549"/>
      <c r="BZ3" s="549"/>
      <c r="CA3" s="549"/>
      <c r="CB3" s="549"/>
      <c r="CC3" s="549"/>
      <c r="CD3" s="549"/>
      <c r="CE3" s="549"/>
      <c r="CF3" s="549"/>
      <c r="CG3" s="549"/>
      <c r="CH3" s="549"/>
      <c r="CI3" s="549"/>
      <c r="CJ3" s="549"/>
      <c r="CK3" s="549"/>
      <c r="CL3" s="549"/>
      <c r="CM3" s="549"/>
      <c r="CN3" s="549"/>
      <c r="CO3" s="549"/>
      <c r="CP3" s="523"/>
      <c r="CQ3" s="669"/>
      <c r="CR3" s="523"/>
      <c r="CS3" s="669"/>
      <c r="CT3" s="523"/>
      <c r="CU3" s="669"/>
      <c r="CV3" s="523"/>
      <c r="CW3" s="669"/>
      <c r="CX3" s="523"/>
      <c r="CY3" s="669"/>
      <c r="CZ3" s="523"/>
      <c r="DA3" s="669"/>
      <c r="DB3" s="523"/>
      <c r="DC3" s="669"/>
      <c r="DD3" s="523"/>
      <c r="DE3" s="669"/>
      <c r="DF3" s="523"/>
      <c r="DG3" s="669"/>
      <c r="DH3" s="523"/>
      <c r="DI3" s="523"/>
      <c r="DJ3" s="523"/>
      <c r="DK3" s="669"/>
      <c r="DL3" s="523"/>
      <c r="DM3" s="669"/>
      <c r="DN3" s="523"/>
      <c r="DO3" s="669"/>
      <c r="DP3" s="523"/>
      <c r="DQ3" s="523"/>
      <c r="DR3" s="523"/>
      <c r="DS3" s="523"/>
      <c r="DT3" s="523"/>
      <c r="DU3" s="523"/>
    </row>
    <row r="4" spans="1:173" ht="7.5" customHeight="1" x14ac:dyDescent="0.2">
      <c r="A4" s="523"/>
      <c r="B4" s="523"/>
      <c r="C4" s="523"/>
      <c r="D4" s="523"/>
      <c r="E4" s="523"/>
      <c r="F4" s="523"/>
      <c r="G4" s="523"/>
      <c r="H4" s="523"/>
      <c r="I4" s="523"/>
      <c r="J4" s="523"/>
      <c r="K4" s="523"/>
      <c r="L4" s="523"/>
      <c r="BR4" s="549"/>
      <c r="BS4" s="549"/>
      <c r="BT4" s="549"/>
      <c r="BU4" s="549"/>
      <c r="BV4" s="549"/>
      <c r="BW4" s="549"/>
      <c r="BX4" s="549"/>
      <c r="BY4" s="549"/>
      <c r="BZ4" s="549"/>
      <c r="CA4" s="549"/>
      <c r="CB4" s="549"/>
      <c r="CC4" s="549"/>
      <c r="CD4" s="549"/>
      <c r="CE4" s="549"/>
      <c r="CF4" s="549"/>
      <c r="CG4" s="549"/>
      <c r="CH4" s="549"/>
      <c r="CI4" s="549"/>
      <c r="CJ4" s="549"/>
      <c r="CK4" s="549"/>
      <c r="CL4" s="549"/>
      <c r="CM4" s="549"/>
      <c r="CN4" s="549"/>
      <c r="CO4" s="549"/>
      <c r="CP4" s="549"/>
      <c r="CQ4" s="549"/>
      <c r="CR4" s="549"/>
      <c r="CS4" s="549"/>
      <c r="CT4" s="549"/>
      <c r="CU4" s="549"/>
      <c r="CV4" s="549"/>
      <c r="CW4" s="549"/>
      <c r="CX4" s="549"/>
      <c r="CY4" s="549"/>
      <c r="CZ4" s="549"/>
      <c r="DA4" s="549"/>
      <c r="DB4" s="549"/>
      <c r="DC4" s="549"/>
      <c r="DD4" s="549"/>
      <c r="DE4" s="549"/>
      <c r="DF4" s="549"/>
      <c r="DG4" s="549"/>
      <c r="DH4" s="549"/>
      <c r="DI4" s="549"/>
      <c r="DJ4" s="549"/>
      <c r="DK4" s="549"/>
      <c r="DL4" s="549"/>
      <c r="DM4" s="549"/>
      <c r="DN4" s="549"/>
      <c r="DO4" s="549"/>
      <c r="DP4" s="549"/>
      <c r="DQ4" s="549"/>
      <c r="DR4" s="549"/>
      <c r="DS4" s="549"/>
      <c r="DT4" s="549"/>
      <c r="DU4" s="549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26.25" customHeight="1" x14ac:dyDescent="0.2">
      <c r="A5" s="348"/>
      <c r="B5" s="193"/>
      <c r="C5" s="531"/>
      <c r="D5" s="531"/>
      <c r="E5" s="193"/>
      <c r="F5" s="531"/>
      <c r="G5" s="1103" t="s">
        <v>329</v>
      </c>
      <c r="H5" s="1103"/>
      <c r="I5" s="1103"/>
      <c r="J5" s="1103"/>
      <c r="K5" s="1103"/>
      <c r="L5" s="1103"/>
      <c r="BR5" s="549"/>
      <c r="BS5" s="549"/>
      <c r="BT5" s="549"/>
      <c r="BU5" s="549"/>
      <c r="BV5" s="549"/>
      <c r="BW5" s="549"/>
      <c r="BX5" s="549"/>
      <c r="BY5" s="549"/>
      <c r="BZ5" s="549"/>
      <c r="CA5" s="549"/>
      <c r="CB5" s="549"/>
      <c r="CC5" s="549"/>
      <c r="CD5" s="549"/>
      <c r="CE5" s="549"/>
      <c r="CF5" s="549"/>
      <c r="CG5" s="549"/>
      <c r="CH5" s="549"/>
      <c r="CI5" s="549"/>
      <c r="CJ5" s="549"/>
      <c r="CK5" s="549"/>
      <c r="CL5" s="549"/>
      <c r="CM5" s="549"/>
      <c r="CN5" s="549"/>
      <c r="CO5" s="549"/>
      <c r="CP5" s="549"/>
      <c r="CQ5" s="549"/>
      <c r="CR5" s="549"/>
      <c r="CS5" s="549"/>
      <c r="CT5" s="549"/>
      <c r="CU5" s="549"/>
      <c r="CV5" s="549"/>
      <c r="CW5" s="549"/>
      <c r="CX5" s="549"/>
      <c r="CY5" s="549"/>
      <c r="CZ5" s="549"/>
      <c r="DA5" s="549"/>
      <c r="DB5" s="549"/>
      <c r="DC5" s="549"/>
      <c r="DD5" s="549"/>
      <c r="DE5" s="549"/>
      <c r="DF5" s="549"/>
      <c r="DG5" s="549"/>
      <c r="DH5" s="549"/>
      <c r="DI5" s="549"/>
      <c r="DJ5" s="549"/>
      <c r="DK5" s="549"/>
      <c r="DL5" s="549"/>
      <c r="DM5" s="549"/>
      <c r="DN5" s="549"/>
      <c r="DO5" s="549"/>
      <c r="DP5" s="549"/>
      <c r="DQ5" s="549"/>
      <c r="DR5" s="549"/>
      <c r="DS5" s="549"/>
      <c r="DT5" s="549"/>
      <c r="DU5" s="549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26.25" customHeight="1" x14ac:dyDescent="0.2">
      <c r="A6" s="1204"/>
      <c r="B6" s="1065" t="s">
        <v>0</v>
      </c>
      <c r="C6" s="1021" t="s">
        <v>168</v>
      </c>
      <c r="D6" s="1070"/>
      <c r="E6" s="1070"/>
      <c r="F6" s="1070"/>
      <c r="G6" s="1070"/>
      <c r="H6" s="1070"/>
      <c r="I6" s="1070"/>
      <c r="J6" s="1070"/>
      <c r="K6" s="1070"/>
      <c r="L6" s="1070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/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/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/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/>
      <c r="DP6" s="549"/>
      <c r="DQ6" s="549"/>
      <c r="DR6" s="549"/>
      <c r="DS6" s="549"/>
      <c r="DT6" s="549"/>
      <c r="DU6" s="549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ht="41.25" customHeight="1" x14ac:dyDescent="0.2">
      <c r="A7" s="1205"/>
      <c r="B7" s="1065"/>
      <c r="C7" s="1058" t="s">
        <v>36</v>
      </c>
      <c r="D7" s="1058" t="s">
        <v>37</v>
      </c>
      <c r="E7" s="1058" t="s">
        <v>38</v>
      </c>
      <c r="F7" s="1058" t="s">
        <v>39</v>
      </c>
      <c r="G7" s="1058" t="s">
        <v>40</v>
      </c>
      <c r="H7" s="1058" t="s">
        <v>41</v>
      </c>
      <c r="I7" s="1058" t="s">
        <v>42</v>
      </c>
      <c r="J7" s="1058" t="s">
        <v>43</v>
      </c>
      <c r="K7" s="1058" t="s">
        <v>44</v>
      </c>
      <c r="L7" s="1207" t="s">
        <v>46</v>
      </c>
      <c r="BR7" s="549"/>
      <c r="BS7" s="549"/>
      <c r="BT7" s="549"/>
      <c r="BU7" s="549"/>
      <c r="BV7" s="549"/>
      <c r="BW7" s="549"/>
      <c r="BX7" s="549"/>
      <c r="BY7" s="549"/>
      <c r="BZ7" s="549"/>
      <c r="CA7" s="549"/>
      <c r="CB7" s="549"/>
      <c r="CC7" s="549"/>
      <c r="CD7" s="549"/>
      <c r="CE7" s="549"/>
      <c r="CF7" s="549"/>
      <c r="CG7" s="549"/>
      <c r="CH7" s="549"/>
      <c r="CI7" s="549"/>
      <c r="CJ7" s="549"/>
      <c r="CK7" s="549"/>
      <c r="CL7" s="549"/>
      <c r="CM7" s="549"/>
      <c r="CN7" s="549"/>
      <c r="CO7" s="549"/>
      <c r="CP7" s="549"/>
      <c r="CQ7" s="549"/>
      <c r="CR7" s="549"/>
      <c r="CS7" s="549"/>
      <c r="CT7" s="549"/>
      <c r="CU7" s="549"/>
      <c r="CV7" s="549"/>
      <c r="CW7" s="549"/>
      <c r="CX7" s="549"/>
      <c r="CY7" s="549"/>
      <c r="CZ7" s="549"/>
      <c r="DA7" s="549"/>
      <c r="DB7" s="549"/>
      <c r="DC7" s="549"/>
      <c r="DD7" s="549"/>
      <c r="DE7" s="549"/>
      <c r="DF7" s="549"/>
      <c r="DG7" s="549"/>
      <c r="DH7" s="549"/>
      <c r="DI7" s="549"/>
      <c r="DJ7" s="549"/>
      <c r="DK7" s="549"/>
      <c r="DL7" s="549"/>
      <c r="DM7" s="549"/>
      <c r="DN7" s="549"/>
      <c r="DO7" s="549"/>
      <c r="DP7" s="549"/>
      <c r="DQ7" s="549"/>
      <c r="DR7" s="549"/>
      <c r="DS7" s="549"/>
      <c r="DT7" s="549"/>
      <c r="DU7" s="549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12.75" customHeight="1" x14ac:dyDescent="0.2">
      <c r="A8" s="1205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207"/>
      <c r="BR8" s="549"/>
      <c r="BS8" s="549"/>
      <c r="BT8" s="549"/>
      <c r="BU8" s="549"/>
      <c r="BV8" s="549"/>
      <c r="BW8" s="549"/>
      <c r="BX8" s="549"/>
      <c r="BY8" s="549"/>
      <c r="BZ8" s="549"/>
      <c r="CA8" s="549"/>
      <c r="CB8" s="549"/>
      <c r="CC8" s="549"/>
      <c r="CD8" s="549"/>
      <c r="CE8" s="549"/>
      <c r="CF8" s="549"/>
      <c r="CG8" s="549"/>
      <c r="CH8" s="549"/>
      <c r="CI8" s="549"/>
      <c r="CJ8" s="549"/>
      <c r="CK8" s="549"/>
      <c r="CL8" s="549"/>
      <c r="CM8" s="549"/>
      <c r="CN8" s="549"/>
      <c r="CO8" s="549"/>
      <c r="CP8" s="549"/>
      <c r="CQ8" s="549"/>
      <c r="CR8" s="549"/>
      <c r="CS8" s="549"/>
      <c r="CT8" s="549"/>
      <c r="CU8" s="549"/>
      <c r="CV8" s="549"/>
      <c r="CW8" s="549"/>
      <c r="CX8" s="549"/>
      <c r="CY8" s="549"/>
      <c r="CZ8" s="549"/>
      <c r="DA8" s="549"/>
      <c r="DB8" s="549"/>
      <c r="DC8" s="549"/>
      <c r="DD8" s="549"/>
      <c r="DE8" s="549"/>
      <c r="DF8" s="549"/>
      <c r="DG8" s="549"/>
      <c r="DH8" s="549"/>
      <c r="DI8" s="549"/>
      <c r="DJ8" s="549"/>
      <c r="DK8" s="549"/>
      <c r="DL8" s="549"/>
      <c r="DM8" s="549"/>
      <c r="DN8" s="549"/>
      <c r="DO8" s="549"/>
      <c r="DP8" s="549"/>
      <c r="DQ8" s="549"/>
      <c r="DR8" s="549"/>
      <c r="DS8" s="549"/>
      <c r="DT8" s="549"/>
      <c r="DU8" s="549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15" customHeight="1" x14ac:dyDescent="0.2">
      <c r="A9" s="1205"/>
      <c r="B9" s="1065"/>
      <c r="C9" s="1065"/>
      <c r="D9" s="1065"/>
      <c r="E9" s="1065"/>
      <c r="F9" s="1065"/>
      <c r="G9" s="1065"/>
      <c r="H9" s="1065"/>
      <c r="I9" s="1065"/>
      <c r="J9" s="1065"/>
      <c r="K9" s="1065"/>
      <c r="L9" s="1207"/>
      <c r="BR9" s="549"/>
      <c r="BS9" s="549"/>
      <c r="BT9" s="549"/>
      <c r="BU9" s="549"/>
      <c r="BV9" s="549"/>
      <c r="BW9" s="549"/>
      <c r="BX9" s="549"/>
      <c r="BY9" s="549"/>
      <c r="BZ9" s="549"/>
      <c r="CA9" s="549"/>
      <c r="CB9" s="549"/>
      <c r="CC9" s="549"/>
      <c r="CD9" s="549"/>
      <c r="CE9" s="549"/>
      <c r="CF9" s="549"/>
      <c r="CG9" s="549"/>
      <c r="CH9" s="549"/>
      <c r="CI9" s="549"/>
      <c r="CJ9" s="549"/>
      <c r="CK9" s="549"/>
      <c r="CL9" s="549"/>
      <c r="CM9" s="549"/>
      <c r="CN9" s="549"/>
      <c r="CO9" s="549"/>
      <c r="CP9" s="549"/>
      <c r="CQ9" s="549"/>
      <c r="CR9" s="549"/>
      <c r="CS9" s="549"/>
      <c r="CT9" s="549"/>
      <c r="CU9" s="549"/>
      <c r="CV9" s="549"/>
      <c r="CW9" s="549"/>
      <c r="CX9" s="549"/>
      <c r="CY9" s="549"/>
      <c r="CZ9" s="549"/>
      <c r="DA9" s="549"/>
      <c r="DB9" s="549"/>
      <c r="DC9" s="549"/>
      <c r="DD9" s="549"/>
      <c r="DE9" s="549"/>
      <c r="DF9" s="549"/>
      <c r="DG9" s="549"/>
      <c r="DH9" s="549"/>
      <c r="DI9" s="549"/>
      <c r="DJ9" s="549"/>
      <c r="DK9" s="549"/>
      <c r="DL9" s="549"/>
      <c r="DM9" s="549"/>
      <c r="DN9" s="549"/>
      <c r="DO9" s="549"/>
      <c r="DP9" s="549"/>
      <c r="DQ9" s="549"/>
      <c r="DR9" s="549"/>
      <c r="DS9" s="549"/>
      <c r="DT9" s="549"/>
      <c r="DU9" s="549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ht="21" customHeight="1" x14ac:dyDescent="0.2">
      <c r="A10" s="1206"/>
      <c r="B10" s="1065"/>
      <c r="C10" s="1065"/>
      <c r="D10" s="1065"/>
      <c r="E10" s="1065"/>
      <c r="F10" s="1065"/>
      <c r="G10" s="1065"/>
      <c r="H10" s="1065"/>
      <c r="I10" s="1065"/>
      <c r="J10" s="1065"/>
      <c r="K10" s="1065"/>
      <c r="L10" s="1208"/>
      <c r="BR10" s="549"/>
      <c r="BS10" s="549"/>
      <c r="BT10" s="549"/>
      <c r="BU10" s="549"/>
      <c r="BV10" s="549"/>
      <c r="BW10" s="549"/>
      <c r="BX10" s="549"/>
      <c r="BY10" s="549"/>
      <c r="BZ10" s="549"/>
      <c r="CA10" s="549"/>
      <c r="CB10" s="549"/>
      <c r="CC10" s="549"/>
      <c r="CD10" s="549"/>
      <c r="CE10" s="549"/>
      <c r="CF10" s="549"/>
      <c r="CG10" s="549"/>
      <c r="CH10" s="549"/>
      <c r="CI10" s="549"/>
      <c r="CJ10" s="549"/>
      <c r="CK10" s="549"/>
      <c r="CL10" s="549"/>
      <c r="CM10" s="549"/>
      <c r="CN10" s="549"/>
      <c r="CO10" s="549"/>
      <c r="CP10" s="549"/>
      <c r="CQ10" s="549"/>
      <c r="CR10" s="549"/>
      <c r="CS10" s="549"/>
      <c r="CT10" s="549"/>
      <c r="CU10" s="549"/>
      <c r="CV10" s="549"/>
      <c r="CW10" s="549"/>
      <c r="CX10" s="549"/>
      <c r="CY10" s="549"/>
      <c r="CZ10" s="549"/>
      <c r="DA10" s="549"/>
      <c r="DB10" s="549"/>
      <c r="DC10" s="549"/>
      <c r="DD10" s="549"/>
      <c r="DE10" s="549"/>
      <c r="DF10" s="549"/>
      <c r="DG10" s="549"/>
      <c r="DH10" s="549"/>
      <c r="DI10" s="549"/>
      <c r="DJ10" s="549"/>
      <c r="DK10" s="549"/>
      <c r="DL10" s="549"/>
      <c r="DM10" s="549"/>
      <c r="DN10" s="549"/>
      <c r="DO10" s="549"/>
      <c r="DP10" s="549"/>
      <c r="DQ10" s="549"/>
      <c r="DR10" s="549"/>
      <c r="DS10" s="549"/>
      <c r="DT10" s="549"/>
      <c r="DU10" s="549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10.5" customHeight="1" x14ac:dyDescent="0.2">
      <c r="A11" s="172"/>
      <c r="B11" s="349"/>
      <c r="C11" s="173"/>
      <c r="D11" s="350"/>
      <c r="E11" s="350"/>
      <c r="F11" s="173"/>
      <c r="G11" s="173"/>
      <c r="H11" s="173"/>
      <c r="I11" s="173"/>
      <c r="J11" s="173"/>
      <c r="K11" s="173"/>
      <c r="L11" s="173"/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549"/>
      <c r="CF11" s="549"/>
      <c r="CG11" s="549"/>
      <c r="CH11" s="549"/>
      <c r="CI11" s="549"/>
      <c r="CJ11" s="549"/>
      <c r="CK11" s="549"/>
      <c r="CL11" s="549"/>
      <c r="CM11" s="549"/>
      <c r="CN11" s="549"/>
      <c r="CO11" s="549"/>
      <c r="CP11" s="549"/>
      <c r="CQ11" s="549"/>
      <c r="CR11" s="549"/>
      <c r="CS11" s="549"/>
      <c r="CT11" s="549"/>
      <c r="CU11" s="549"/>
      <c r="CV11" s="549"/>
      <c r="CW11" s="549"/>
      <c r="CX11" s="549"/>
      <c r="CY11" s="549"/>
      <c r="CZ11" s="549"/>
      <c r="DA11" s="549"/>
      <c r="DB11" s="549"/>
      <c r="DC11" s="549"/>
      <c r="DD11" s="549"/>
      <c r="DE11" s="549"/>
      <c r="DF11" s="549"/>
      <c r="DG11" s="549"/>
      <c r="DH11" s="549"/>
      <c r="DI11" s="549"/>
      <c r="DJ11" s="549"/>
      <c r="DK11" s="549"/>
      <c r="DL11" s="549"/>
      <c r="DM11" s="549"/>
      <c r="DN11" s="549"/>
      <c r="DO11" s="549"/>
      <c r="DP11" s="549"/>
      <c r="DQ11" s="549"/>
      <c r="DR11" s="549"/>
      <c r="DS11" s="549"/>
      <c r="DT11" s="549"/>
      <c r="DU11" s="549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x14ac:dyDescent="0.2">
      <c r="A12" s="381" t="s">
        <v>279</v>
      </c>
      <c r="B12" s="695">
        <v>59.1</v>
      </c>
      <c r="C12" s="535">
        <v>39.300000000000004</v>
      </c>
      <c r="D12" s="535">
        <v>39.299999999999997</v>
      </c>
      <c r="E12" s="535">
        <v>47.9</v>
      </c>
      <c r="F12" s="535">
        <v>48.8</v>
      </c>
      <c r="G12" s="535">
        <v>53.3</v>
      </c>
      <c r="H12" s="535">
        <v>58.2</v>
      </c>
      <c r="I12" s="535">
        <v>65.8</v>
      </c>
      <c r="J12" s="535">
        <v>66.099999999999994</v>
      </c>
      <c r="K12" s="535">
        <v>67.900000000000006</v>
      </c>
      <c r="L12" s="535">
        <v>64.3</v>
      </c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49"/>
      <c r="CS12" s="549"/>
      <c r="CT12" s="549"/>
      <c r="CU12" s="549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25.5" x14ac:dyDescent="0.2">
      <c r="A13" s="289" t="s">
        <v>280</v>
      </c>
      <c r="B13" s="695">
        <v>5.3</v>
      </c>
      <c r="C13" s="535">
        <v>2.8</v>
      </c>
      <c r="D13" s="535">
        <v>4.3</v>
      </c>
      <c r="E13" s="535">
        <v>2.4</v>
      </c>
      <c r="F13" s="535">
        <v>3.2</v>
      </c>
      <c r="G13" s="535">
        <v>6.3</v>
      </c>
      <c r="H13" s="535">
        <v>4.0999999999999996</v>
      </c>
      <c r="I13" s="535">
        <v>4.2</v>
      </c>
      <c r="J13" s="535">
        <v>4.5999999999999996</v>
      </c>
      <c r="K13" s="535">
        <v>5</v>
      </c>
      <c r="L13" s="535">
        <v>8.9</v>
      </c>
      <c r="BR13" s="549"/>
      <c r="BS13" s="549"/>
      <c r="BT13" s="549"/>
      <c r="BU13" s="549"/>
      <c r="BV13" s="549"/>
      <c r="BW13" s="549"/>
      <c r="BX13" s="549"/>
      <c r="BY13" s="549"/>
      <c r="BZ13" s="549"/>
      <c r="CA13" s="549"/>
      <c r="CB13" s="549"/>
      <c r="CC13" s="549"/>
      <c r="CD13" s="549"/>
      <c r="CE13" s="549"/>
      <c r="CF13" s="549"/>
      <c r="CG13" s="549"/>
      <c r="CH13" s="549"/>
      <c r="CI13" s="549"/>
      <c r="CJ13" s="549"/>
      <c r="CK13" s="549"/>
      <c r="CL13" s="549"/>
      <c r="CM13" s="549"/>
      <c r="CN13" s="549"/>
      <c r="CO13" s="549"/>
      <c r="CP13" s="549"/>
      <c r="CQ13" s="549"/>
      <c r="CR13" s="549"/>
      <c r="CS13" s="549"/>
      <c r="CT13" s="549"/>
      <c r="CU13" s="549"/>
      <c r="CV13" s="549"/>
      <c r="CW13" s="549"/>
      <c r="CX13" s="549"/>
      <c r="CY13" s="549"/>
      <c r="CZ13" s="549"/>
      <c r="DA13" s="549"/>
      <c r="DB13" s="549"/>
      <c r="DC13" s="549"/>
      <c r="DD13" s="549"/>
      <c r="DE13" s="549"/>
      <c r="DF13" s="549"/>
      <c r="DG13" s="549"/>
      <c r="DH13" s="549"/>
      <c r="DI13" s="549"/>
      <c r="DJ13" s="549"/>
      <c r="DK13" s="549"/>
      <c r="DL13" s="549"/>
      <c r="DM13" s="549"/>
      <c r="DN13" s="549"/>
      <c r="DO13" s="549"/>
      <c r="DP13" s="549"/>
      <c r="DQ13" s="549"/>
      <c r="DR13" s="549"/>
      <c r="DS13" s="549"/>
      <c r="DT13" s="549"/>
      <c r="DU13" s="549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ht="25.5" x14ac:dyDescent="0.2">
      <c r="A14" s="289" t="s">
        <v>281</v>
      </c>
      <c r="B14" s="695">
        <v>2.7</v>
      </c>
      <c r="C14" s="535">
        <v>4.3</v>
      </c>
      <c r="D14" s="535">
        <v>2.7</v>
      </c>
      <c r="E14" s="535">
        <v>2.1</v>
      </c>
      <c r="F14" s="535">
        <v>3.1</v>
      </c>
      <c r="G14" s="535">
        <v>3.2</v>
      </c>
      <c r="H14" s="535">
        <v>2.8</v>
      </c>
      <c r="I14" s="535">
        <v>2.5</v>
      </c>
      <c r="J14" s="535">
        <v>2.1</v>
      </c>
      <c r="K14" s="535">
        <v>2.1</v>
      </c>
      <c r="L14" s="535">
        <v>3.4</v>
      </c>
      <c r="BR14" s="549"/>
      <c r="BS14" s="549"/>
      <c r="BT14" s="549"/>
      <c r="BU14" s="549"/>
      <c r="BV14" s="549"/>
      <c r="BW14" s="549"/>
      <c r="BX14" s="549"/>
      <c r="BY14" s="549"/>
      <c r="BZ14" s="549"/>
      <c r="CA14" s="549"/>
      <c r="CB14" s="549"/>
      <c r="CC14" s="549"/>
      <c r="CD14" s="549"/>
      <c r="CE14" s="549"/>
      <c r="CF14" s="549"/>
      <c r="CG14" s="549"/>
      <c r="CH14" s="549"/>
      <c r="CI14" s="549"/>
      <c r="CJ14" s="549"/>
      <c r="CK14" s="549"/>
      <c r="CL14" s="549"/>
      <c r="CM14" s="549"/>
      <c r="CN14" s="549"/>
      <c r="CO14" s="549"/>
      <c r="CP14" s="549"/>
      <c r="CQ14" s="549"/>
      <c r="CR14" s="549"/>
      <c r="CS14" s="549"/>
      <c r="CT14" s="549"/>
      <c r="CU14" s="549"/>
      <c r="CV14" s="549"/>
      <c r="CW14" s="549"/>
      <c r="CX14" s="549"/>
      <c r="CY14" s="549"/>
      <c r="CZ14" s="549"/>
      <c r="DA14" s="549"/>
      <c r="DB14" s="549"/>
      <c r="DC14" s="549"/>
      <c r="DD14" s="549"/>
      <c r="DE14" s="549"/>
      <c r="DF14" s="549"/>
      <c r="DG14" s="549"/>
      <c r="DH14" s="549"/>
      <c r="DI14" s="549"/>
      <c r="DJ14" s="549"/>
      <c r="DK14" s="549"/>
      <c r="DL14" s="549"/>
      <c r="DM14" s="549"/>
      <c r="DN14" s="549"/>
      <c r="DO14" s="549"/>
      <c r="DP14" s="549"/>
      <c r="DQ14" s="549"/>
      <c r="DR14" s="549"/>
      <c r="DS14" s="549"/>
      <c r="DT14" s="549"/>
      <c r="DU14" s="549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ht="51" x14ac:dyDescent="0.2">
      <c r="A15" s="623" t="s">
        <v>282</v>
      </c>
      <c r="B15" s="696">
        <v>1.5</v>
      </c>
      <c r="C15" s="697">
        <v>0.4</v>
      </c>
      <c r="D15" s="697">
        <v>0.5</v>
      </c>
      <c r="E15" s="697">
        <v>0.4</v>
      </c>
      <c r="F15" s="697">
        <v>1</v>
      </c>
      <c r="G15" s="697">
        <v>0.9</v>
      </c>
      <c r="H15" s="697">
        <v>2</v>
      </c>
      <c r="I15" s="697">
        <v>1.9</v>
      </c>
      <c r="J15" s="697">
        <v>1.7</v>
      </c>
      <c r="K15" s="697">
        <v>1.7</v>
      </c>
      <c r="L15" s="697">
        <v>2</v>
      </c>
      <c r="BR15" s="549"/>
      <c r="BS15" s="549"/>
      <c r="BT15" s="549"/>
      <c r="BU15" s="549"/>
      <c r="BV15" s="549"/>
      <c r="BW15" s="549"/>
      <c r="BX15" s="549"/>
      <c r="BY15" s="549"/>
      <c r="BZ15" s="549"/>
      <c r="CA15" s="549"/>
      <c r="CB15" s="549"/>
      <c r="CC15" s="549"/>
      <c r="CD15" s="549"/>
      <c r="CE15" s="549"/>
      <c r="CF15" s="549"/>
      <c r="CG15" s="549"/>
      <c r="CH15" s="549"/>
      <c r="CI15" s="549"/>
      <c r="CJ15" s="549"/>
      <c r="CK15" s="549"/>
      <c r="CL15" s="549"/>
      <c r="CM15" s="549"/>
      <c r="CN15" s="549"/>
      <c r="CO15" s="549"/>
      <c r="CP15" s="549"/>
      <c r="CQ15" s="549"/>
      <c r="CR15" s="549"/>
      <c r="CS15" s="549"/>
      <c r="CT15" s="549"/>
      <c r="CU15" s="549"/>
      <c r="CV15" s="549"/>
      <c r="CW15" s="549"/>
      <c r="CX15" s="549"/>
      <c r="CY15" s="549"/>
      <c r="CZ15" s="549"/>
      <c r="DA15" s="549"/>
      <c r="DB15" s="549"/>
      <c r="DC15" s="549"/>
      <c r="DD15" s="549"/>
      <c r="DE15" s="549"/>
      <c r="DF15" s="549"/>
      <c r="DG15" s="549"/>
      <c r="DH15" s="549"/>
      <c r="DI15" s="549"/>
      <c r="DJ15" s="549"/>
      <c r="DK15" s="549"/>
      <c r="DL15" s="549"/>
      <c r="DM15" s="549"/>
      <c r="DN15" s="549"/>
      <c r="DO15" s="549"/>
      <c r="DP15" s="549"/>
      <c r="DQ15" s="549"/>
      <c r="DR15" s="549"/>
      <c r="DS15" s="549"/>
      <c r="DT15" s="549"/>
      <c r="DU15" s="549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x14ac:dyDescent="0.2">
      <c r="A16" s="381" t="s">
        <v>283</v>
      </c>
      <c r="B16" s="695">
        <v>21.1</v>
      </c>
      <c r="C16" s="535">
        <v>33.799999999999997</v>
      </c>
      <c r="D16" s="535">
        <v>39.6</v>
      </c>
      <c r="E16" s="535">
        <v>34</v>
      </c>
      <c r="F16" s="535">
        <v>31.8</v>
      </c>
      <c r="G16" s="535">
        <v>23.9</v>
      </c>
      <c r="H16" s="535">
        <v>21.7</v>
      </c>
      <c r="I16" s="535">
        <v>17.8</v>
      </c>
      <c r="J16" s="535">
        <v>17.600000000000001</v>
      </c>
      <c r="K16" s="535">
        <v>16.200000000000003</v>
      </c>
      <c r="L16" s="535">
        <v>11.9</v>
      </c>
      <c r="BR16" s="549"/>
      <c r="BS16" s="549"/>
      <c r="BT16" s="549"/>
      <c r="BU16" s="549"/>
      <c r="BV16" s="549"/>
      <c r="BW16" s="549"/>
      <c r="BX16" s="549"/>
      <c r="BY16" s="549"/>
      <c r="BZ16" s="549"/>
      <c r="CA16" s="549"/>
      <c r="CB16" s="549"/>
      <c r="CC16" s="549"/>
      <c r="CD16" s="549"/>
      <c r="CE16" s="549"/>
      <c r="CF16" s="549"/>
      <c r="CG16" s="549"/>
      <c r="CH16" s="549"/>
      <c r="CI16" s="549"/>
      <c r="CJ16" s="549"/>
      <c r="CK16" s="549"/>
      <c r="CL16" s="549"/>
      <c r="CM16" s="549"/>
      <c r="CN16" s="549"/>
      <c r="CO16" s="549"/>
      <c r="CP16" s="549"/>
      <c r="CQ16" s="549"/>
      <c r="CR16" s="549"/>
      <c r="CS16" s="549"/>
      <c r="CT16" s="549"/>
      <c r="CU16" s="549"/>
      <c r="CV16" s="549"/>
      <c r="CW16" s="549"/>
      <c r="CX16" s="549"/>
      <c r="CY16" s="549"/>
      <c r="CZ16" s="549"/>
      <c r="DA16" s="549"/>
      <c r="DB16" s="549"/>
      <c r="DC16" s="549"/>
      <c r="DD16" s="549"/>
      <c r="DE16" s="549"/>
      <c r="DF16" s="549"/>
      <c r="DG16" s="549"/>
      <c r="DH16" s="549"/>
      <c r="DI16" s="549"/>
      <c r="DJ16" s="549"/>
      <c r="DK16" s="549"/>
      <c r="DL16" s="549"/>
      <c r="DM16" s="549"/>
      <c r="DN16" s="549"/>
      <c r="DO16" s="549"/>
      <c r="DP16" s="549"/>
      <c r="DQ16" s="549"/>
      <c r="DR16" s="549"/>
      <c r="DS16" s="549"/>
      <c r="DT16" s="549"/>
      <c r="DU16" s="549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381" t="s">
        <v>284</v>
      </c>
      <c r="B17" s="695">
        <v>0.4</v>
      </c>
      <c r="C17" s="535">
        <v>0.9</v>
      </c>
      <c r="D17" s="535">
        <v>0.79999999999999993</v>
      </c>
      <c r="E17" s="535">
        <v>0.6</v>
      </c>
      <c r="F17" s="535">
        <v>0.4</v>
      </c>
      <c r="G17" s="535">
        <v>0.4</v>
      </c>
      <c r="H17" s="535">
        <v>0.5</v>
      </c>
      <c r="I17" s="535">
        <v>0.3</v>
      </c>
      <c r="J17" s="535">
        <v>0.4</v>
      </c>
      <c r="K17" s="535">
        <v>0</v>
      </c>
      <c r="L17" s="535">
        <v>0.1</v>
      </c>
      <c r="BR17" s="549"/>
      <c r="BS17" s="549"/>
      <c r="BT17" s="549"/>
      <c r="BU17" s="549"/>
      <c r="BV17" s="549"/>
      <c r="BW17" s="549"/>
      <c r="BX17" s="549"/>
      <c r="BY17" s="549"/>
      <c r="BZ17" s="549"/>
      <c r="CA17" s="549"/>
      <c r="CB17" s="549"/>
      <c r="CC17" s="549"/>
      <c r="CD17" s="549"/>
      <c r="CE17" s="549"/>
      <c r="CF17" s="549"/>
      <c r="CG17" s="549"/>
      <c r="CH17" s="549"/>
      <c r="CI17" s="549"/>
      <c r="CJ17" s="549"/>
      <c r="CK17" s="549"/>
      <c r="CL17" s="549"/>
      <c r="CM17" s="549"/>
      <c r="CN17" s="549"/>
      <c r="CO17" s="549"/>
      <c r="CP17" s="549"/>
      <c r="CQ17" s="549"/>
      <c r="CR17" s="549"/>
      <c r="CS17" s="549"/>
      <c r="CT17" s="549"/>
      <c r="CU17" s="549"/>
      <c r="CV17" s="549"/>
      <c r="CW17" s="549"/>
      <c r="CX17" s="549"/>
      <c r="CY17" s="549"/>
      <c r="CZ17" s="549"/>
      <c r="DA17" s="549"/>
      <c r="DB17" s="549"/>
      <c r="DC17" s="549"/>
      <c r="DD17" s="549"/>
      <c r="DE17" s="549"/>
      <c r="DF17" s="549"/>
      <c r="DG17" s="549"/>
      <c r="DH17" s="549"/>
      <c r="DI17" s="549"/>
      <c r="DJ17" s="549"/>
      <c r="DK17" s="549"/>
      <c r="DL17" s="549"/>
      <c r="DM17" s="549"/>
      <c r="DN17" s="549"/>
      <c r="DO17" s="549"/>
      <c r="DP17" s="549"/>
      <c r="DQ17" s="549"/>
      <c r="DR17" s="549"/>
      <c r="DS17" s="549"/>
      <c r="DT17" s="549"/>
      <c r="DU17" s="549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ht="25.5" customHeight="1" x14ac:dyDescent="0.2">
      <c r="A18" s="381" t="s">
        <v>285</v>
      </c>
      <c r="B18" s="698">
        <v>2.6</v>
      </c>
      <c r="C18" s="698">
        <v>8.7000000000000011</v>
      </c>
      <c r="D18" s="698">
        <v>4.6999999999999993</v>
      </c>
      <c r="E18" s="698">
        <v>4.8000000000000007</v>
      </c>
      <c r="F18" s="698">
        <v>4.1999999999999993</v>
      </c>
      <c r="G18" s="698">
        <v>4.8999999999999995</v>
      </c>
      <c r="H18" s="698">
        <v>2.7</v>
      </c>
      <c r="I18" s="698">
        <v>1.9</v>
      </c>
      <c r="J18" s="698">
        <v>1.5</v>
      </c>
      <c r="K18" s="698">
        <v>1.2999999999999998</v>
      </c>
      <c r="L18" s="698">
        <v>0.7</v>
      </c>
      <c r="BR18" s="549"/>
      <c r="BS18" s="549"/>
      <c r="BT18" s="549"/>
      <c r="BU18" s="549"/>
      <c r="BV18" s="549"/>
      <c r="BW18" s="549"/>
      <c r="BX18" s="549"/>
      <c r="BY18" s="549"/>
      <c r="BZ18" s="549"/>
      <c r="CA18" s="549"/>
      <c r="CB18" s="549"/>
      <c r="CC18" s="549"/>
      <c r="CD18" s="549"/>
      <c r="CE18" s="549"/>
      <c r="CF18" s="549"/>
      <c r="CG18" s="549"/>
      <c r="CH18" s="549"/>
      <c r="CI18" s="549"/>
      <c r="CJ18" s="549"/>
      <c r="CK18" s="549"/>
      <c r="CL18" s="549"/>
      <c r="CM18" s="549"/>
      <c r="CN18" s="549"/>
      <c r="CO18" s="549"/>
      <c r="CP18" s="549"/>
      <c r="CQ18" s="549"/>
      <c r="CR18" s="549"/>
      <c r="CS18" s="549"/>
      <c r="CT18" s="549"/>
      <c r="CU18" s="549"/>
      <c r="CV18" s="549"/>
      <c r="CW18" s="549"/>
      <c r="CX18" s="549"/>
      <c r="CY18" s="549"/>
      <c r="CZ18" s="549"/>
      <c r="DA18" s="549"/>
      <c r="DB18" s="549"/>
      <c r="DC18" s="549"/>
      <c r="DD18" s="549"/>
      <c r="DE18" s="549"/>
      <c r="DF18" s="549"/>
      <c r="DG18" s="549"/>
      <c r="DH18" s="549"/>
      <c r="DI18" s="549"/>
      <c r="DJ18" s="549"/>
      <c r="DK18" s="549"/>
      <c r="DL18" s="549"/>
      <c r="DM18" s="549"/>
      <c r="DN18" s="549"/>
      <c r="DO18" s="549"/>
      <c r="DP18" s="549"/>
      <c r="DQ18" s="549"/>
      <c r="DR18" s="549"/>
      <c r="DS18" s="549"/>
      <c r="DT18" s="549"/>
      <c r="DU18" s="549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x14ac:dyDescent="0.2">
      <c r="A19" s="628" t="s">
        <v>286</v>
      </c>
      <c r="B19" s="695"/>
      <c r="C19" s="535"/>
      <c r="D19" s="535"/>
      <c r="E19" s="535"/>
      <c r="F19" s="535"/>
      <c r="G19" s="535"/>
      <c r="H19" s="535"/>
      <c r="I19" s="535"/>
      <c r="J19" s="535"/>
      <c r="K19" s="535"/>
      <c r="L19" s="535"/>
      <c r="BR19" s="549"/>
      <c r="BS19" s="549"/>
      <c r="BT19" s="549"/>
      <c r="BU19" s="549"/>
      <c r="BV19" s="549"/>
      <c r="BW19" s="549"/>
      <c r="BX19" s="549"/>
      <c r="BY19" s="549"/>
      <c r="BZ19" s="549"/>
      <c r="CA19" s="549"/>
      <c r="CB19" s="549"/>
      <c r="CC19" s="549"/>
      <c r="CD19" s="549"/>
      <c r="CE19" s="549"/>
      <c r="CF19" s="549"/>
      <c r="CG19" s="549"/>
      <c r="CH19" s="549"/>
      <c r="CI19" s="549"/>
      <c r="CJ19" s="549"/>
      <c r="CK19" s="549"/>
      <c r="CL19" s="549"/>
      <c r="CM19" s="549"/>
      <c r="CN19" s="549"/>
      <c r="CO19" s="549"/>
      <c r="CP19" s="549"/>
      <c r="CQ19" s="549"/>
      <c r="CR19" s="549"/>
      <c r="CS19" s="549"/>
      <c r="CT19" s="549"/>
      <c r="CU19" s="549"/>
      <c r="CV19" s="549"/>
      <c r="CW19" s="549"/>
      <c r="CX19" s="549"/>
      <c r="CY19" s="549"/>
      <c r="CZ19" s="549"/>
      <c r="DA19" s="549"/>
      <c r="DB19" s="549"/>
      <c r="DC19" s="549"/>
      <c r="DD19" s="549"/>
      <c r="DE19" s="549"/>
      <c r="DF19" s="549"/>
      <c r="DG19" s="549"/>
      <c r="DH19" s="549"/>
      <c r="DI19" s="549"/>
      <c r="DJ19" s="549"/>
      <c r="DK19" s="549"/>
      <c r="DL19" s="549"/>
      <c r="DM19" s="549"/>
      <c r="DN19" s="549"/>
      <c r="DO19" s="549"/>
      <c r="DP19" s="549"/>
      <c r="DQ19" s="549"/>
      <c r="DR19" s="549"/>
      <c r="DS19" s="549"/>
      <c r="DT19" s="549"/>
      <c r="DU19" s="549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181" t="s">
        <v>287</v>
      </c>
      <c r="B20" s="695">
        <v>0.2</v>
      </c>
      <c r="C20" s="535">
        <v>0.5</v>
      </c>
      <c r="D20" s="535">
        <v>0.4</v>
      </c>
      <c r="E20" s="535">
        <v>0.3</v>
      </c>
      <c r="F20" s="535">
        <v>0.2</v>
      </c>
      <c r="G20" s="535">
        <v>0.30000000000000004</v>
      </c>
      <c r="H20" s="535">
        <v>0.2</v>
      </c>
      <c r="I20" s="535">
        <v>0.2</v>
      </c>
      <c r="J20" s="535">
        <v>0.2</v>
      </c>
      <c r="K20" s="535">
        <v>0.1</v>
      </c>
      <c r="L20" s="535">
        <v>0</v>
      </c>
      <c r="BR20" s="549"/>
      <c r="BS20" s="549"/>
      <c r="BT20" s="549"/>
      <c r="BU20" s="549"/>
      <c r="BV20" s="549"/>
      <c r="BW20" s="549"/>
      <c r="BX20" s="549"/>
      <c r="BY20" s="549"/>
      <c r="BZ20" s="549"/>
      <c r="CA20" s="549"/>
      <c r="CB20" s="549"/>
      <c r="CC20" s="549"/>
      <c r="CD20" s="549"/>
      <c r="CE20" s="549"/>
      <c r="CF20" s="549"/>
      <c r="CG20" s="549"/>
      <c r="CH20" s="549"/>
      <c r="CI20" s="549"/>
      <c r="CJ20" s="549"/>
      <c r="CK20" s="549"/>
      <c r="CL20" s="549"/>
      <c r="CM20" s="549"/>
      <c r="CN20" s="549"/>
      <c r="CO20" s="549"/>
      <c r="CP20" s="549"/>
      <c r="CQ20" s="549"/>
      <c r="CR20" s="549"/>
      <c r="CS20" s="549"/>
      <c r="CT20" s="549"/>
      <c r="CU20" s="549"/>
      <c r="CV20" s="549"/>
      <c r="CW20" s="549"/>
      <c r="CX20" s="549"/>
      <c r="CY20" s="549"/>
      <c r="CZ20" s="549"/>
      <c r="DA20" s="549"/>
      <c r="DB20" s="549"/>
      <c r="DC20" s="549"/>
      <c r="DD20" s="549"/>
      <c r="DE20" s="549"/>
      <c r="DF20" s="549"/>
      <c r="DG20" s="549"/>
      <c r="DH20" s="549"/>
      <c r="DI20" s="549"/>
      <c r="DJ20" s="549"/>
      <c r="DK20" s="549"/>
      <c r="DL20" s="549"/>
      <c r="DM20" s="549"/>
      <c r="DN20" s="549"/>
      <c r="DO20" s="549"/>
      <c r="DP20" s="549"/>
      <c r="DQ20" s="549"/>
      <c r="DR20" s="549"/>
      <c r="DS20" s="549"/>
      <c r="DT20" s="549"/>
      <c r="DU20" s="549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12.75" customHeight="1" x14ac:dyDescent="0.2">
      <c r="A21" s="629" t="s">
        <v>288</v>
      </c>
      <c r="B21" s="695">
        <v>0.3</v>
      </c>
      <c r="C21" s="535">
        <v>1.3</v>
      </c>
      <c r="D21" s="535">
        <v>1</v>
      </c>
      <c r="E21" s="535">
        <v>0.9</v>
      </c>
      <c r="F21" s="535">
        <v>0.5</v>
      </c>
      <c r="G21" s="535">
        <v>0.5</v>
      </c>
      <c r="H21" s="535">
        <v>0.30000000000000004</v>
      </c>
      <c r="I21" s="535">
        <v>0.30000000000000004</v>
      </c>
      <c r="J21" s="535">
        <v>0.1</v>
      </c>
      <c r="K21" s="535">
        <v>0.1</v>
      </c>
      <c r="L21" s="535">
        <v>0</v>
      </c>
      <c r="BR21" s="549"/>
      <c r="BS21" s="549"/>
      <c r="BT21" s="549"/>
      <c r="BU21" s="549"/>
      <c r="BV21" s="549"/>
      <c r="BW21" s="549"/>
      <c r="BX21" s="549"/>
      <c r="BY21" s="549"/>
      <c r="BZ21" s="549"/>
      <c r="CA21" s="549"/>
      <c r="CB21" s="549"/>
      <c r="CC21" s="549"/>
      <c r="CD21" s="549"/>
      <c r="CE21" s="549"/>
      <c r="CF21" s="549"/>
      <c r="CG21" s="549"/>
      <c r="CH21" s="549"/>
      <c r="CI21" s="549"/>
      <c r="CJ21" s="549"/>
      <c r="CK21" s="549"/>
      <c r="CL21" s="549"/>
      <c r="CM21" s="549"/>
      <c r="CN21" s="549"/>
      <c r="CO21" s="549"/>
      <c r="CP21" s="549"/>
      <c r="CQ21" s="549"/>
      <c r="CR21" s="549"/>
      <c r="CS21" s="549"/>
      <c r="CT21" s="549"/>
      <c r="CU21" s="549"/>
      <c r="CV21" s="549"/>
      <c r="CW21" s="549"/>
      <c r="CX21" s="549"/>
      <c r="CY21" s="549"/>
      <c r="CZ21" s="549"/>
      <c r="DA21" s="549"/>
      <c r="DB21" s="549"/>
      <c r="DC21" s="549"/>
      <c r="DD21" s="549"/>
      <c r="DE21" s="549"/>
      <c r="DF21" s="549"/>
      <c r="DG21" s="549"/>
      <c r="DH21" s="549"/>
      <c r="DI21" s="549"/>
      <c r="DJ21" s="549"/>
      <c r="DK21" s="549"/>
      <c r="DL21" s="549"/>
      <c r="DM21" s="549"/>
      <c r="DN21" s="549"/>
      <c r="DO21" s="549"/>
      <c r="DP21" s="549"/>
      <c r="DQ21" s="549"/>
      <c r="DR21" s="549"/>
      <c r="DS21" s="549"/>
      <c r="DT21" s="549"/>
      <c r="DU21" s="549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181" t="s">
        <v>289</v>
      </c>
      <c r="B22" s="695">
        <v>1.6</v>
      </c>
      <c r="C22" s="535">
        <v>6.5</v>
      </c>
      <c r="D22" s="535">
        <v>2.6</v>
      </c>
      <c r="E22" s="535">
        <v>3</v>
      </c>
      <c r="F22" s="535">
        <v>2.4</v>
      </c>
      <c r="G22" s="535">
        <v>3.2</v>
      </c>
      <c r="H22" s="535">
        <v>1.8</v>
      </c>
      <c r="I22" s="535">
        <v>1.2</v>
      </c>
      <c r="J22" s="535">
        <v>0.8</v>
      </c>
      <c r="K22" s="535">
        <v>0.7</v>
      </c>
      <c r="L22" s="535">
        <v>0.1</v>
      </c>
      <c r="BR22" s="549"/>
      <c r="BS22" s="549"/>
      <c r="BT22" s="549"/>
      <c r="BU22" s="549"/>
      <c r="BV22" s="549"/>
      <c r="BW22" s="549"/>
      <c r="BX22" s="549"/>
      <c r="BY22" s="549"/>
      <c r="BZ22" s="549"/>
      <c r="CA22" s="549"/>
      <c r="CB22" s="549"/>
      <c r="CC22" s="549"/>
      <c r="CD22" s="549"/>
      <c r="CE22" s="549"/>
      <c r="CF22" s="549"/>
      <c r="CG22" s="549"/>
      <c r="CH22" s="549"/>
      <c r="CI22" s="549"/>
      <c r="CJ22" s="549"/>
      <c r="CK22" s="549"/>
      <c r="CL22" s="549"/>
      <c r="CM22" s="549"/>
      <c r="CN22" s="549"/>
      <c r="CO22" s="549"/>
      <c r="CP22" s="549"/>
      <c r="CQ22" s="549"/>
      <c r="CR22" s="549"/>
      <c r="CS22" s="549"/>
      <c r="CT22" s="549"/>
      <c r="CU22" s="549"/>
      <c r="CV22" s="549"/>
      <c r="CW22" s="549"/>
      <c r="CX22" s="549"/>
      <c r="CY22" s="549"/>
      <c r="CZ22" s="549"/>
      <c r="DA22" s="549"/>
      <c r="DB22" s="549"/>
      <c r="DC22" s="549"/>
      <c r="DD22" s="549"/>
      <c r="DE22" s="549"/>
      <c r="DF22" s="549"/>
      <c r="DG22" s="549"/>
      <c r="DH22" s="549"/>
      <c r="DI22" s="549"/>
      <c r="DJ22" s="549"/>
      <c r="DK22" s="549"/>
      <c r="DL22" s="549"/>
      <c r="DM22" s="549"/>
      <c r="DN22" s="549"/>
      <c r="DO22" s="549"/>
      <c r="DP22" s="549"/>
      <c r="DQ22" s="549"/>
      <c r="DR22" s="549"/>
      <c r="DS22" s="549"/>
      <c r="DT22" s="549"/>
      <c r="DU22" s="549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38.25" x14ac:dyDescent="0.2">
      <c r="A23" s="181" t="s">
        <v>290</v>
      </c>
      <c r="B23" s="695">
        <v>0.1</v>
      </c>
      <c r="C23" s="535">
        <v>0.1</v>
      </c>
      <c r="D23" s="535">
        <v>0.1</v>
      </c>
      <c r="E23" s="535">
        <v>0.2</v>
      </c>
      <c r="F23" s="535">
        <v>0.4</v>
      </c>
      <c r="G23" s="535">
        <v>0.3</v>
      </c>
      <c r="H23" s="535">
        <v>0.1</v>
      </c>
      <c r="I23" s="535">
        <v>0</v>
      </c>
      <c r="J23" s="535">
        <v>0</v>
      </c>
      <c r="K23" s="535">
        <v>0.1</v>
      </c>
      <c r="L23" s="535">
        <v>0.1</v>
      </c>
      <c r="BR23" s="549"/>
      <c r="BS23" s="549"/>
      <c r="BT23" s="549"/>
      <c r="BU23" s="549"/>
      <c r="BV23" s="549"/>
      <c r="BW23" s="549"/>
      <c r="BX23" s="549"/>
      <c r="BY23" s="549"/>
      <c r="BZ23" s="549"/>
      <c r="CA23" s="549"/>
      <c r="CB23" s="549"/>
      <c r="CC23" s="549"/>
      <c r="CD23" s="549"/>
      <c r="CE23" s="549"/>
      <c r="CF23" s="549"/>
      <c r="CG23" s="549"/>
      <c r="CH23" s="549"/>
      <c r="CI23" s="549"/>
      <c r="CJ23" s="549"/>
      <c r="CK23" s="549"/>
      <c r="CL23" s="549"/>
      <c r="CM23" s="549"/>
      <c r="CN23" s="549"/>
      <c r="CO23" s="549"/>
      <c r="CP23" s="549"/>
      <c r="CQ23" s="549"/>
      <c r="CR23" s="549"/>
      <c r="CS23" s="549"/>
      <c r="CT23" s="549"/>
      <c r="CU23" s="549"/>
      <c r="CV23" s="549"/>
      <c r="CW23" s="549"/>
      <c r="CX23" s="549"/>
      <c r="CY23" s="549"/>
      <c r="CZ23" s="549"/>
      <c r="DA23" s="549"/>
      <c r="DB23" s="549"/>
      <c r="DC23" s="549"/>
      <c r="DD23" s="549"/>
      <c r="DE23" s="549"/>
      <c r="DF23" s="549"/>
      <c r="DG23" s="549"/>
      <c r="DH23" s="549"/>
      <c r="DI23" s="549"/>
      <c r="DJ23" s="549"/>
      <c r="DK23" s="549"/>
      <c r="DL23" s="549"/>
      <c r="DM23" s="549"/>
      <c r="DN23" s="549"/>
      <c r="DO23" s="549"/>
      <c r="DP23" s="549"/>
      <c r="DQ23" s="549"/>
      <c r="DR23" s="549"/>
      <c r="DS23" s="549"/>
      <c r="DT23" s="549"/>
      <c r="DU23" s="549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73" t="s">
        <v>291</v>
      </c>
      <c r="B24" s="696">
        <v>0.4</v>
      </c>
      <c r="C24" s="697">
        <v>0.30000000000000004</v>
      </c>
      <c r="D24" s="697">
        <v>0.6</v>
      </c>
      <c r="E24" s="697">
        <v>0.4</v>
      </c>
      <c r="F24" s="697">
        <v>0.7</v>
      </c>
      <c r="G24" s="697">
        <v>0.6</v>
      </c>
      <c r="H24" s="697">
        <v>0.30000000000000004</v>
      </c>
      <c r="I24" s="697">
        <v>0.2</v>
      </c>
      <c r="J24" s="697">
        <v>0.4</v>
      </c>
      <c r="K24" s="697">
        <v>0.30000000000000004</v>
      </c>
      <c r="L24" s="697">
        <v>0.5</v>
      </c>
      <c r="BR24" s="549"/>
      <c r="BS24" s="549"/>
      <c r="BT24" s="549"/>
      <c r="BU24" s="549"/>
      <c r="BV24" s="549"/>
      <c r="BW24" s="549"/>
      <c r="BX24" s="549"/>
      <c r="BY24" s="549"/>
      <c r="BZ24" s="549"/>
      <c r="CA24" s="549"/>
      <c r="CB24" s="549"/>
      <c r="CC24" s="549"/>
      <c r="CD24" s="549"/>
      <c r="CE24" s="549"/>
      <c r="CF24" s="549"/>
      <c r="CG24" s="549"/>
      <c r="CH24" s="549"/>
      <c r="CI24" s="549"/>
      <c r="CJ24" s="549"/>
      <c r="CK24" s="549"/>
      <c r="CL24" s="549"/>
      <c r="CM24" s="549"/>
      <c r="CN24" s="549"/>
      <c r="CO24" s="549"/>
      <c r="CP24" s="549"/>
      <c r="CQ24" s="549"/>
      <c r="CR24" s="549"/>
      <c r="CS24" s="549"/>
      <c r="CT24" s="549"/>
      <c r="CU24" s="549"/>
      <c r="CV24" s="549"/>
      <c r="CW24" s="549"/>
      <c r="CX24" s="549"/>
      <c r="CY24" s="549"/>
      <c r="CZ24" s="549"/>
      <c r="DA24" s="549"/>
      <c r="DB24" s="549"/>
      <c r="DC24" s="549"/>
      <c r="DD24" s="549"/>
      <c r="DE24" s="549"/>
      <c r="DF24" s="549"/>
      <c r="DG24" s="549"/>
      <c r="DH24" s="549"/>
      <c r="DI24" s="549"/>
      <c r="DJ24" s="549"/>
      <c r="DK24" s="549"/>
      <c r="DL24" s="549"/>
      <c r="DM24" s="549"/>
      <c r="DN24" s="549"/>
      <c r="DO24" s="549"/>
      <c r="DP24" s="549"/>
      <c r="DQ24" s="549"/>
      <c r="DR24" s="549"/>
      <c r="DS24" s="549"/>
      <c r="DT24" s="549"/>
      <c r="DU24" s="549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ht="25.5" x14ac:dyDescent="0.2">
      <c r="A25" s="381" t="s">
        <v>292</v>
      </c>
      <c r="B25" s="695">
        <v>4.5</v>
      </c>
      <c r="C25" s="535">
        <v>6</v>
      </c>
      <c r="D25" s="535">
        <v>4.8</v>
      </c>
      <c r="E25" s="535">
        <v>5.2</v>
      </c>
      <c r="F25" s="535">
        <v>5.0999999999999996</v>
      </c>
      <c r="G25" s="535">
        <v>4.8999999999999995</v>
      </c>
      <c r="H25" s="535">
        <v>5.3</v>
      </c>
      <c r="I25" s="535">
        <v>3.6</v>
      </c>
      <c r="J25" s="535">
        <v>3.8000000000000003</v>
      </c>
      <c r="K25" s="535">
        <v>3.5</v>
      </c>
      <c r="L25" s="535">
        <v>4.5999999999999996</v>
      </c>
      <c r="BR25" s="549"/>
      <c r="BS25" s="549"/>
      <c r="BT25" s="549"/>
      <c r="BU25" s="549"/>
      <c r="BV25" s="549"/>
      <c r="BW25" s="549"/>
      <c r="BX25" s="549"/>
      <c r="BY25" s="549"/>
      <c r="BZ25" s="549"/>
      <c r="CA25" s="549"/>
      <c r="CB25" s="549"/>
      <c r="CC25" s="549"/>
      <c r="CD25" s="549"/>
      <c r="CE25" s="549"/>
      <c r="CF25" s="549"/>
      <c r="CG25" s="549"/>
      <c r="CH25" s="549"/>
      <c r="CI25" s="549"/>
      <c r="CJ25" s="549"/>
      <c r="CK25" s="549"/>
      <c r="CL25" s="549"/>
      <c r="CM25" s="549"/>
      <c r="CN25" s="549"/>
      <c r="CO25" s="549"/>
      <c r="CP25" s="549"/>
      <c r="CQ25" s="549"/>
      <c r="CR25" s="549"/>
      <c r="CS25" s="549"/>
      <c r="CT25" s="549"/>
      <c r="CU25" s="549"/>
      <c r="CV25" s="549"/>
      <c r="CW25" s="549"/>
      <c r="CX25" s="549"/>
      <c r="CY25" s="549"/>
      <c r="CZ25" s="549"/>
      <c r="DA25" s="549"/>
      <c r="DB25" s="549"/>
      <c r="DC25" s="549"/>
      <c r="DD25" s="549"/>
      <c r="DE25" s="549"/>
      <c r="DF25" s="549"/>
      <c r="DG25" s="549"/>
      <c r="DH25" s="549"/>
      <c r="DI25" s="549"/>
      <c r="DJ25" s="549"/>
      <c r="DK25" s="549"/>
      <c r="DL25" s="549"/>
      <c r="DM25" s="549"/>
      <c r="DN25" s="549"/>
      <c r="DO25" s="549"/>
      <c r="DP25" s="549"/>
      <c r="DQ25" s="549"/>
      <c r="DR25" s="549"/>
      <c r="DS25" s="549"/>
      <c r="DT25" s="549"/>
      <c r="DU25" s="549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x14ac:dyDescent="0.2">
      <c r="A26" s="381" t="s">
        <v>293</v>
      </c>
      <c r="B26" s="695">
        <v>0.3</v>
      </c>
      <c r="C26" s="535">
        <v>0.4</v>
      </c>
      <c r="D26" s="535">
        <v>0.7</v>
      </c>
      <c r="E26" s="535">
        <v>0.19999999999999998</v>
      </c>
      <c r="F26" s="535">
        <v>0.3</v>
      </c>
      <c r="G26" s="535">
        <v>0.30000000000000004</v>
      </c>
      <c r="H26" s="535">
        <v>0.4</v>
      </c>
      <c r="I26" s="535">
        <v>0.4</v>
      </c>
      <c r="J26" s="535">
        <v>0.3</v>
      </c>
      <c r="K26" s="535">
        <v>0.2</v>
      </c>
      <c r="L26" s="535">
        <v>0</v>
      </c>
      <c r="BR26" s="549"/>
      <c r="BS26" s="549"/>
      <c r="BT26" s="549"/>
      <c r="BU26" s="549"/>
      <c r="BV26" s="549"/>
      <c r="BW26" s="549"/>
      <c r="BX26" s="549"/>
      <c r="BY26" s="549"/>
      <c r="BZ26" s="549"/>
      <c r="CA26" s="549"/>
      <c r="CB26" s="549"/>
      <c r="CC26" s="549"/>
      <c r="CD26" s="549"/>
      <c r="CE26" s="549"/>
      <c r="CF26" s="549"/>
      <c r="CG26" s="549"/>
      <c r="CH26" s="549"/>
      <c r="CI26" s="549"/>
      <c r="CJ26" s="549"/>
      <c r="CK26" s="549"/>
      <c r="CL26" s="549"/>
      <c r="CM26" s="549"/>
      <c r="CN26" s="549"/>
      <c r="CO26" s="549"/>
      <c r="CP26" s="549"/>
      <c r="CQ26" s="549"/>
      <c r="CR26" s="549"/>
      <c r="CS26" s="549"/>
      <c r="CT26" s="549"/>
      <c r="CU26" s="549"/>
      <c r="CV26" s="549"/>
      <c r="CW26" s="549"/>
      <c r="CX26" s="549"/>
      <c r="CY26" s="549"/>
      <c r="CZ26" s="549"/>
      <c r="DA26" s="549"/>
      <c r="DB26" s="549"/>
      <c r="DC26" s="549"/>
      <c r="DD26" s="549"/>
      <c r="DE26" s="549"/>
      <c r="DF26" s="549"/>
      <c r="DG26" s="549"/>
      <c r="DH26" s="549"/>
      <c r="DI26" s="549"/>
      <c r="DJ26" s="549"/>
      <c r="DK26" s="549"/>
      <c r="DL26" s="549"/>
      <c r="DM26" s="549"/>
      <c r="DN26" s="549"/>
      <c r="DO26" s="549"/>
      <c r="DP26" s="549"/>
      <c r="DQ26" s="549"/>
      <c r="DR26" s="549"/>
      <c r="DS26" s="549"/>
      <c r="DT26" s="549"/>
      <c r="DU26" s="549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x14ac:dyDescent="0.2">
      <c r="A27" s="381" t="s">
        <v>294</v>
      </c>
      <c r="B27" s="695">
        <v>2.5</v>
      </c>
      <c r="C27" s="535">
        <v>3.4</v>
      </c>
      <c r="D27" s="535">
        <v>2.6</v>
      </c>
      <c r="E27" s="535">
        <v>2.4</v>
      </c>
      <c r="F27" s="535">
        <v>2.1</v>
      </c>
      <c r="G27" s="535">
        <v>1.9</v>
      </c>
      <c r="H27" s="535">
        <v>2.3000000000000003</v>
      </c>
      <c r="I27" s="535">
        <v>1.6</v>
      </c>
      <c r="J27" s="535">
        <v>1.9</v>
      </c>
      <c r="K27" s="535">
        <v>2.1</v>
      </c>
      <c r="L27" s="535">
        <v>4.0999999999999996</v>
      </c>
      <c r="BR27" s="549"/>
      <c r="BS27" s="549"/>
      <c r="BT27" s="549"/>
      <c r="BU27" s="549"/>
      <c r="BV27" s="549"/>
      <c r="BW27" s="549"/>
      <c r="BX27" s="549"/>
      <c r="BY27" s="549"/>
      <c r="BZ27" s="549"/>
      <c r="CA27" s="549"/>
      <c r="CB27" s="549"/>
      <c r="CC27" s="549"/>
      <c r="CD27" s="549"/>
      <c r="CE27" s="549"/>
      <c r="CF27" s="549"/>
      <c r="CG27" s="549"/>
      <c r="CH27" s="549"/>
      <c r="CI27" s="549"/>
      <c r="CJ27" s="549"/>
      <c r="CK27" s="549"/>
      <c r="CL27" s="549"/>
      <c r="CM27" s="549"/>
      <c r="CN27" s="549"/>
      <c r="CO27" s="549"/>
      <c r="CP27" s="549"/>
      <c r="CQ27" s="549"/>
      <c r="CR27" s="549"/>
      <c r="CS27" s="549"/>
      <c r="CT27" s="549"/>
      <c r="CU27" s="549"/>
      <c r="CV27" s="549"/>
      <c r="CW27" s="549"/>
      <c r="CX27" s="549"/>
      <c r="CY27" s="549"/>
      <c r="CZ27" s="549"/>
      <c r="DA27" s="549"/>
      <c r="DB27" s="549"/>
      <c r="DC27" s="549"/>
      <c r="DD27" s="549"/>
      <c r="DE27" s="549"/>
      <c r="DF27" s="549"/>
      <c r="DG27" s="549"/>
      <c r="DH27" s="549"/>
      <c r="DI27" s="549"/>
      <c r="DJ27" s="549"/>
      <c r="DK27" s="549"/>
      <c r="DL27" s="549"/>
      <c r="DM27" s="549"/>
      <c r="DN27" s="549"/>
      <c r="DO27" s="549"/>
      <c r="DP27" s="549"/>
      <c r="DQ27" s="549"/>
      <c r="DR27" s="549"/>
      <c r="DS27" s="549"/>
      <c r="DT27" s="549"/>
      <c r="DU27" s="549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14.25" x14ac:dyDescent="0.2">
      <c r="A28" s="376" t="s">
        <v>295</v>
      </c>
      <c r="B28" s="699">
        <v>100.00000000000001</v>
      </c>
      <c r="C28" s="699">
        <v>100.00000000000001</v>
      </c>
      <c r="D28" s="699">
        <v>100</v>
      </c>
      <c r="E28" s="699">
        <v>100</v>
      </c>
      <c r="F28" s="699">
        <v>100</v>
      </c>
      <c r="G28" s="699">
        <v>100.00000000000001</v>
      </c>
      <c r="H28" s="699">
        <v>100.00000000000001</v>
      </c>
      <c r="I28" s="699">
        <v>100</v>
      </c>
      <c r="J28" s="699">
        <v>100</v>
      </c>
      <c r="K28" s="699">
        <v>100</v>
      </c>
      <c r="L28" s="699">
        <v>100</v>
      </c>
      <c r="BR28" s="549"/>
      <c r="BS28" s="549"/>
      <c r="BT28" s="549"/>
      <c r="BU28" s="549"/>
      <c r="BV28" s="549"/>
      <c r="BW28" s="549"/>
      <c r="BX28" s="549"/>
      <c r="BY28" s="549"/>
      <c r="BZ28" s="549"/>
      <c r="CA28" s="549"/>
      <c r="CB28" s="549"/>
      <c r="CC28" s="549"/>
      <c r="CD28" s="549"/>
      <c r="CE28" s="549"/>
      <c r="CF28" s="549"/>
      <c r="CG28" s="549"/>
      <c r="CH28" s="549"/>
      <c r="CI28" s="549"/>
      <c r="CJ28" s="549"/>
      <c r="CK28" s="549"/>
      <c r="CL28" s="549"/>
      <c r="CM28" s="549"/>
      <c r="CN28" s="549"/>
      <c r="CO28" s="549"/>
      <c r="CP28" s="549"/>
      <c r="CQ28" s="549"/>
      <c r="CR28" s="549"/>
      <c r="CS28" s="549"/>
      <c r="CT28" s="549"/>
      <c r="CU28" s="549"/>
      <c r="CV28" s="549"/>
      <c r="CW28" s="549"/>
      <c r="CX28" s="549"/>
      <c r="CY28" s="549"/>
      <c r="CZ28" s="549"/>
      <c r="DA28" s="549"/>
      <c r="DB28" s="549"/>
      <c r="DC28" s="549"/>
      <c r="DD28" s="549"/>
      <c r="DE28" s="549"/>
      <c r="DF28" s="549"/>
      <c r="DG28" s="549"/>
      <c r="DH28" s="549"/>
      <c r="DI28" s="549"/>
      <c r="DJ28" s="549"/>
      <c r="DK28" s="549"/>
      <c r="DL28" s="549"/>
      <c r="DM28" s="549"/>
      <c r="DN28" s="549"/>
      <c r="DO28" s="549"/>
      <c r="DP28" s="549"/>
      <c r="DQ28" s="549"/>
      <c r="DR28" s="549"/>
      <c r="DS28" s="549"/>
      <c r="DT28" s="549"/>
      <c r="DU28" s="549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38.25" customHeight="1" x14ac:dyDescent="0.2">
      <c r="A29" s="289"/>
      <c r="B29" s="341"/>
      <c r="C29" s="341"/>
      <c r="D29" s="341"/>
      <c r="E29" s="341"/>
      <c r="F29" s="341"/>
      <c r="G29" s="341"/>
      <c r="H29" s="341"/>
      <c r="I29" s="341"/>
      <c r="J29" s="341"/>
      <c r="K29" s="341"/>
      <c r="L29" s="341"/>
      <c r="BR29" s="549"/>
      <c r="BS29" s="549"/>
      <c r="BT29" s="549"/>
      <c r="BU29" s="549"/>
      <c r="BV29" s="549"/>
      <c r="BW29" s="549"/>
      <c r="BX29" s="549"/>
      <c r="BY29" s="549"/>
      <c r="BZ29" s="549"/>
      <c r="CA29" s="549"/>
      <c r="CB29" s="549"/>
      <c r="CC29" s="549"/>
      <c r="CD29" s="549"/>
      <c r="CE29" s="549"/>
      <c r="CF29" s="549"/>
      <c r="CG29" s="549"/>
      <c r="CH29" s="549"/>
      <c r="CI29" s="549"/>
      <c r="CJ29" s="549"/>
      <c r="CK29" s="549"/>
      <c r="CL29" s="549"/>
      <c r="CM29" s="549"/>
      <c r="CN29" s="549"/>
      <c r="CO29" s="549"/>
      <c r="CP29" s="549"/>
      <c r="CQ29" s="549"/>
      <c r="CR29" s="549"/>
      <c r="CS29" s="549"/>
      <c r="CT29" s="549"/>
      <c r="CU29" s="549"/>
      <c r="CV29" s="549"/>
      <c r="CW29" s="549"/>
      <c r="CX29" s="549"/>
      <c r="CY29" s="549"/>
      <c r="CZ29" s="549"/>
      <c r="DA29" s="549"/>
      <c r="DB29" s="549"/>
      <c r="DC29" s="549"/>
      <c r="DD29" s="549"/>
      <c r="DE29" s="549"/>
      <c r="DF29" s="549"/>
      <c r="DG29" s="549"/>
      <c r="DH29" s="549"/>
      <c r="DI29" s="549"/>
      <c r="DJ29" s="549"/>
      <c r="DK29" s="549"/>
      <c r="DL29" s="549"/>
      <c r="DM29" s="549"/>
      <c r="DN29" s="549"/>
      <c r="DO29" s="549"/>
      <c r="DP29" s="549"/>
      <c r="DQ29" s="549"/>
      <c r="DR29" s="549"/>
      <c r="DS29" s="549"/>
      <c r="DT29" s="549"/>
      <c r="DU29" s="549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38.25" customHeight="1" x14ac:dyDescent="0.2">
      <c r="A30" s="289"/>
      <c r="B30" s="341"/>
      <c r="C30" s="341"/>
      <c r="D30" s="341"/>
      <c r="E30" s="341"/>
      <c r="F30" s="341"/>
      <c r="G30" s="341"/>
      <c r="H30" s="341"/>
      <c r="I30" s="341"/>
      <c r="J30" s="341"/>
      <c r="K30" s="341"/>
      <c r="L30" s="341"/>
      <c r="BR30" s="549"/>
      <c r="BS30" s="549"/>
      <c r="BT30" s="549"/>
      <c r="BU30" s="549"/>
      <c r="BV30" s="549"/>
      <c r="BW30" s="549"/>
      <c r="BX30" s="549"/>
      <c r="BY30" s="549"/>
      <c r="BZ30" s="549"/>
      <c r="CA30" s="549"/>
      <c r="CB30" s="549"/>
      <c r="CC30" s="549"/>
      <c r="CD30" s="549"/>
      <c r="CE30" s="549"/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38.25" customHeight="1" x14ac:dyDescent="0.2">
      <c r="A31" s="708"/>
      <c r="B31" s="341"/>
      <c r="C31" s="341"/>
      <c r="D31" s="341"/>
      <c r="E31" s="341"/>
      <c r="F31" s="341"/>
      <c r="G31" s="341"/>
      <c r="H31" s="341"/>
      <c r="I31" s="341"/>
      <c r="J31" s="341"/>
      <c r="K31" s="341"/>
      <c r="L31" s="341"/>
      <c r="BR31" s="549"/>
      <c r="BS31" s="549"/>
      <c r="BT31" s="549"/>
      <c r="BU31" s="549"/>
      <c r="BV31" s="549"/>
      <c r="BW31" s="549"/>
      <c r="BX31" s="549"/>
      <c r="BY31" s="549"/>
      <c r="BZ31" s="549"/>
      <c r="CA31" s="549"/>
      <c r="CB31" s="549"/>
      <c r="CC31" s="549"/>
      <c r="CD31" s="549"/>
      <c r="CE31" s="549"/>
      <c r="CF31" s="549"/>
      <c r="CG31" s="549"/>
      <c r="CH31" s="549"/>
      <c r="CI31" s="549"/>
      <c r="CJ31" s="549"/>
      <c r="CK31" s="549"/>
      <c r="CL31" s="549"/>
      <c r="CM31" s="549"/>
      <c r="CN31" s="549"/>
      <c r="CO31" s="549"/>
      <c r="CP31" s="549"/>
      <c r="CQ31" s="549"/>
      <c r="CR31" s="549"/>
      <c r="CS31" s="549"/>
      <c r="CT31" s="549"/>
      <c r="CU31" s="549"/>
      <c r="CV31" s="549"/>
      <c r="CW31" s="549"/>
      <c r="CX31" s="549"/>
      <c r="CY31" s="549"/>
      <c r="CZ31" s="549"/>
      <c r="DA31" s="549"/>
      <c r="DB31" s="549"/>
      <c r="DC31" s="549"/>
      <c r="DD31" s="549"/>
      <c r="DE31" s="549"/>
      <c r="DF31" s="549"/>
      <c r="DG31" s="549"/>
      <c r="DH31" s="549"/>
      <c r="DI31" s="549"/>
      <c r="DJ31" s="549"/>
      <c r="DK31" s="549"/>
      <c r="DL31" s="549"/>
      <c r="DM31" s="549"/>
      <c r="DN31" s="549"/>
      <c r="DO31" s="549"/>
      <c r="DP31" s="549"/>
      <c r="DQ31" s="549"/>
      <c r="DR31" s="549"/>
      <c r="DS31" s="549"/>
      <c r="DT31" s="549"/>
      <c r="DU31" s="549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16.5" customHeight="1" x14ac:dyDescent="0.2">
      <c r="A32" s="708"/>
      <c r="B32" s="341"/>
      <c r="C32" s="341"/>
      <c r="D32" s="341"/>
      <c r="E32" s="341"/>
      <c r="F32" s="341"/>
      <c r="G32" s="341"/>
      <c r="H32" s="341"/>
      <c r="I32" s="341"/>
      <c r="J32" s="341"/>
      <c r="K32" s="341"/>
      <c r="L32" s="341"/>
      <c r="BR32" s="549"/>
      <c r="BS32" s="549"/>
      <c r="BT32" s="549"/>
      <c r="BU32" s="549"/>
      <c r="BV32" s="549"/>
      <c r="BW32" s="549"/>
      <c r="BX32" s="549"/>
      <c r="BY32" s="549"/>
      <c r="BZ32" s="549"/>
      <c r="CA32" s="549"/>
      <c r="CB32" s="549"/>
      <c r="CC32" s="549"/>
      <c r="CD32" s="549"/>
      <c r="CE32" s="549"/>
      <c r="CF32" s="549"/>
      <c r="CG32" s="549"/>
      <c r="CH32" s="549"/>
      <c r="CI32" s="549"/>
      <c r="CJ32" s="549"/>
      <c r="CK32" s="549"/>
      <c r="CL32" s="549"/>
      <c r="CM32" s="549"/>
      <c r="CN32" s="549"/>
      <c r="CO32" s="549"/>
      <c r="CP32" s="549"/>
      <c r="CQ32" s="549"/>
      <c r="CR32" s="549"/>
      <c r="CS32" s="549"/>
      <c r="CT32" s="549"/>
      <c r="CU32" s="549"/>
      <c r="CV32" s="549"/>
      <c r="CW32" s="549"/>
      <c r="CX32" s="549"/>
      <c r="CY32" s="549"/>
      <c r="CZ32" s="549"/>
      <c r="DA32" s="549"/>
      <c r="DB32" s="549"/>
      <c r="DC32" s="549"/>
      <c r="DD32" s="549"/>
      <c r="DE32" s="549"/>
      <c r="DF32" s="549"/>
      <c r="DG32" s="549"/>
      <c r="DH32" s="549"/>
      <c r="DI32" s="549"/>
      <c r="DJ32" s="549"/>
      <c r="DK32" s="549"/>
      <c r="DL32" s="549"/>
      <c r="DM32" s="549"/>
      <c r="DN32" s="549"/>
      <c r="DO32" s="549"/>
      <c r="DP32" s="549"/>
      <c r="DQ32" s="549"/>
      <c r="DR32" s="549"/>
      <c r="DS32" s="549"/>
      <c r="DT32" s="549"/>
      <c r="DU32" s="549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27.75" customHeight="1" x14ac:dyDescent="0.2">
      <c r="A33" s="708"/>
      <c r="B33" s="341"/>
      <c r="C33" s="341"/>
      <c r="D33" s="341"/>
      <c r="E33" s="341"/>
      <c r="F33" s="341"/>
      <c r="G33" s="341"/>
      <c r="H33" s="341"/>
      <c r="I33" s="341"/>
      <c r="J33" s="341"/>
      <c r="K33" s="341"/>
      <c r="L33" s="341"/>
      <c r="BR33" s="549"/>
      <c r="BS33" s="549"/>
      <c r="BT33" s="549"/>
      <c r="BU33" s="549"/>
      <c r="BV33" s="549"/>
      <c r="BW33" s="549"/>
      <c r="BX33" s="549"/>
      <c r="BY33" s="549"/>
      <c r="BZ33" s="549"/>
      <c r="CA33" s="549"/>
      <c r="CB33" s="549"/>
      <c r="CC33" s="549"/>
      <c r="CD33" s="549"/>
      <c r="CE33" s="549"/>
      <c r="CF33" s="549"/>
      <c r="CG33" s="549"/>
      <c r="CH33" s="549"/>
      <c r="CI33" s="549"/>
      <c r="CJ33" s="549"/>
      <c r="CK33" s="549"/>
      <c r="CL33" s="549"/>
      <c r="CM33" s="549"/>
      <c r="CN33" s="549"/>
      <c r="CO33" s="549"/>
      <c r="CP33" s="549"/>
      <c r="CQ33" s="549"/>
      <c r="CR33" s="549"/>
      <c r="CS33" s="549"/>
      <c r="CT33" s="549"/>
      <c r="CU33" s="549"/>
      <c r="CV33" s="549"/>
      <c r="CW33" s="549"/>
      <c r="CX33" s="549"/>
      <c r="CY33" s="549"/>
      <c r="CZ33" s="549"/>
      <c r="DA33" s="549"/>
      <c r="DB33" s="549"/>
      <c r="DC33" s="549"/>
      <c r="DD33" s="549"/>
      <c r="DE33" s="549"/>
      <c r="DF33" s="549"/>
      <c r="DG33" s="549"/>
      <c r="DH33" s="549"/>
      <c r="DI33" s="549"/>
      <c r="DJ33" s="549"/>
      <c r="DK33" s="549"/>
      <c r="DL33" s="549"/>
      <c r="DM33" s="549"/>
      <c r="DN33" s="549"/>
      <c r="DO33" s="549"/>
      <c r="DP33" s="549"/>
      <c r="DQ33" s="549"/>
      <c r="DR33" s="549"/>
      <c r="DS33" s="549"/>
      <c r="DT33" s="549"/>
      <c r="DU33" s="549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16.5" customHeight="1" x14ac:dyDescent="0.2">
      <c r="A34" s="708"/>
      <c r="B34" s="341"/>
      <c r="C34" s="341"/>
      <c r="D34" s="341"/>
      <c r="E34" s="341"/>
      <c r="F34" s="341"/>
      <c r="G34" s="341"/>
      <c r="H34" s="341"/>
      <c r="I34" s="341"/>
      <c r="J34" s="341"/>
      <c r="K34" s="341"/>
      <c r="L34" s="341"/>
      <c r="BR34" s="549"/>
      <c r="BS34" s="549"/>
      <c r="BT34" s="549"/>
      <c r="BU34" s="549"/>
      <c r="BV34" s="549"/>
      <c r="BW34" s="549"/>
      <c r="BX34" s="549"/>
      <c r="BY34" s="549"/>
      <c r="BZ34" s="549"/>
      <c r="CA34" s="549"/>
      <c r="CB34" s="549"/>
      <c r="CC34" s="549"/>
      <c r="CD34" s="549"/>
      <c r="CE34" s="549"/>
      <c r="CF34" s="549"/>
      <c r="CG34" s="549"/>
      <c r="CH34" s="549"/>
      <c r="CI34" s="549"/>
      <c r="CJ34" s="549"/>
      <c r="CK34" s="549"/>
      <c r="CL34" s="549"/>
      <c r="CM34" s="549"/>
      <c r="CN34" s="549"/>
      <c r="CO34" s="549"/>
      <c r="CP34" s="549"/>
      <c r="CQ34" s="549"/>
      <c r="CR34" s="549"/>
      <c r="CS34" s="549"/>
      <c r="CT34" s="549"/>
      <c r="CU34" s="549"/>
      <c r="CV34" s="549"/>
      <c r="CW34" s="549"/>
      <c r="CX34" s="549"/>
      <c r="CY34" s="549"/>
      <c r="CZ34" s="549"/>
      <c r="DA34" s="549"/>
      <c r="DB34" s="549"/>
      <c r="DC34" s="549"/>
      <c r="DD34" s="549"/>
      <c r="DE34" s="549"/>
      <c r="DF34" s="549"/>
      <c r="DG34" s="549"/>
      <c r="DH34" s="549"/>
      <c r="DI34" s="549"/>
      <c r="DJ34" s="549"/>
      <c r="DK34" s="549"/>
      <c r="DL34" s="549"/>
      <c r="DM34" s="549"/>
      <c r="DN34" s="549"/>
      <c r="DO34" s="549"/>
      <c r="DP34" s="549"/>
      <c r="DQ34" s="549"/>
      <c r="DR34" s="549"/>
      <c r="DS34" s="549"/>
      <c r="DT34" s="549"/>
      <c r="DU34" s="549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x14ac:dyDescent="0.2">
      <c r="A35" s="708"/>
      <c r="B35" s="341"/>
      <c r="C35" s="341"/>
      <c r="D35" s="341"/>
      <c r="E35" s="341"/>
      <c r="F35" s="341"/>
      <c r="G35" s="341"/>
      <c r="H35" s="341"/>
      <c r="I35" s="341"/>
      <c r="J35" s="341"/>
      <c r="K35" s="341"/>
      <c r="L35" s="341"/>
      <c r="BR35" s="549"/>
      <c r="BS35" s="549"/>
      <c r="BT35" s="549"/>
      <c r="BU35" s="549"/>
      <c r="BV35" s="549"/>
      <c r="BW35" s="549"/>
      <c r="BX35" s="549"/>
      <c r="BY35" s="549"/>
      <c r="BZ35" s="549"/>
      <c r="CA35" s="549"/>
      <c r="CB35" s="549"/>
      <c r="CC35" s="549"/>
      <c r="CD35" s="549"/>
      <c r="CE35" s="549"/>
      <c r="CF35" s="549"/>
      <c r="CG35" s="549"/>
      <c r="CH35" s="549"/>
      <c r="CI35" s="549"/>
      <c r="CJ35" s="549"/>
      <c r="CK35" s="549"/>
      <c r="CL35" s="549"/>
      <c r="CM35" s="549"/>
      <c r="CN35" s="549"/>
      <c r="CO35" s="549"/>
      <c r="CP35" s="549"/>
      <c r="CQ35" s="549"/>
      <c r="CR35" s="549"/>
      <c r="CS35" s="549"/>
      <c r="CT35" s="549"/>
      <c r="CU35" s="549"/>
      <c r="CV35" s="549"/>
      <c r="CW35" s="549"/>
      <c r="CX35" s="549"/>
      <c r="CY35" s="549"/>
      <c r="CZ35" s="549"/>
      <c r="DA35" s="549"/>
      <c r="DB35" s="549"/>
      <c r="DC35" s="549"/>
      <c r="DD35" s="549"/>
      <c r="DE35" s="549"/>
      <c r="DF35" s="549"/>
      <c r="DG35" s="549"/>
      <c r="DH35" s="549"/>
      <c r="DI35" s="549"/>
      <c r="DJ35" s="549"/>
      <c r="DK35" s="549"/>
      <c r="DL35" s="549"/>
      <c r="DM35" s="549"/>
      <c r="DN35" s="549"/>
      <c r="DO35" s="549"/>
      <c r="DP35" s="549"/>
      <c r="DQ35" s="549"/>
      <c r="DR35" s="549"/>
      <c r="DS35" s="549"/>
      <c r="DT35" s="549"/>
      <c r="DU35" s="549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x14ac:dyDescent="0.2">
      <c r="A36" s="708"/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BR36" s="549"/>
      <c r="BS36" s="549"/>
      <c r="BT36" s="549"/>
      <c r="BU36" s="549"/>
      <c r="BV36" s="549"/>
      <c r="BW36" s="549"/>
      <c r="BX36" s="549"/>
      <c r="BY36" s="549"/>
      <c r="BZ36" s="549"/>
      <c r="CA36" s="549"/>
      <c r="CB36" s="549"/>
      <c r="CC36" s="549"/>
      <c r="CD36" s="549"/>
      <c r="CE36" s="549"/>
      <c r="CF36" s="549"/>
      <c r="CG36" s="549"/>
      <c r="CH36" s="549"/>
      <c r="CI36" s="549"/>
      <c r="CJ36" s="549"/>
      <c r="CK36" s="549"/>
      <c r="CL36" s="549"/>
      <c r="CM36" s="549"/>
      <c r="CN36" s="549"/>
      <c r="CO36" s="549"/>
      <c r="CP36" s="549"/>
      <c r="CQ36" s="549"/>
      <c r="CR36" s="549"/>
      <c r="CS36" s="549"/>
      <c r="CT36" s="549"/>
      <c r="CU36" s="549"/>
      <c r="CV36" s="549"/>
      <c r="CW36" s="549"/>
      <c r="CX36" s="549"/>
      <c r="CY36" s="549"/>
      <c r="CZ36" s="549"/>
      <c r="DA36" s="549"/>
      <c r="DB36" s="549"/>
      <c r="DC36" s="549"/>
      <c r="DD36" s="549"/>
      <c r="DE36" s="549"/>
      <c r="DF36" s="549"/>
      <c r="DG36" s="549"/>
      <c r="DH36" s="549"/>
      <c r="DI36" s="549"/>
      <c r="DJ36" s="549"/>
      <c r="DK36" s="549"/>
      <c r="DL36" s="549"/>
      <c r="DM36" s="549"/>
      <c r="DN36" s="549"/>
      <c r="DO36" s="549"/>
      <c r="DP36" s="549"/>
      <c r="DQ36" s="549"/>
      <c r="DR36" s="549"/>
      <c r="DS36" s="549"/>
      <c r="DT36" s="549"/>
      <c r="DU36" s="549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x14ac:dyDescent="0.2">
      <c r="A37" s="708"/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BR37" s="549"/>
      <c r="BS37" s="549"/>
      <c r="BT37" s="549"/>
      <c r="BU37" s="549"/>
      <c r="BV37" s="549"/>
      <c r="BW37" s="549"/>
      <c r="BX37" s="549"/>
      <c r="BY37" s="549"/>
      <c r="BZ37" s="549"/>
      <c r="CA37" s="549"/>
      <c r="CB37" s="549"/>
      <c r="CC37" s="549"/>
      <c r="CD37" s="549"/>
      <c r="CE37" s="549"/>
      <c r="CF37" s="549"/>
      <c r="CG37" s="549"/>
      <c r="CH37" s="549"/>
      <c r="CI37" s="549"/>
      <c r="CJ37" s="549"/>
      <c r="CK37" s="549"/>
      <c r="CL37" s="549"/>
      <c r="CM37" s="549"/>
      <c r="CN37" s="549"/>
      <c r="CO37" s="549"/>
      <c r="CP37" s="549"/>
      <c r="CQ37" s="549"/>
      <c r="CR37" s="549"/>
      <c r="CS37" s="549"/>
      <c r="CT37" s="549"/>
      <c r="CU37" s="549"/>
      <c r="CV37" s="549"/>
      <c r="CW37" s="549"/>
      <c r="CX37" s="549"/>
      <c r="CY37" s="549"/>
      <c r="CZ37" s="549"/>
      <c r="DA37" s="549"/>
      <c r="DB37" s="549"/>
      <c r="DC37" s="549"/>
      <c r="DD37" s="549"/>
      <c r="DE37" s="549"/>
      <c r="DF37" s="549"/>
      <c r="DG37" s="549"/>
      <c r="DH37" s="549"/>
      <c r="DI37" s="549"/>
      <c r="DJ37" s="549"/>
      <c r="DK37" s="549"/>
      <c r="DL37" s="549"/>
      <c r="DM37" s="549"/>
      <c r="DN37" s="549"/>
      <c r="DO37" s="549"/>
      <c r="DP37" s="549"/>
      <c r="DQ37" s="549"/>
      <c r="DR37" s="549"/>
      <c r="DS37" s="549"/>
      <c r="DT37" s="549"/>
      <c r="DU37" s="549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x14ac:dyDescent="0.2">
      <c r="A38" s="708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BR38" s="549"/>
      <c r="BS38" s="549"/>
      <c r="BT38" s="549"/>
      <c r="BU38" s="549"/>
      <c r="BV38" s="549"/>
      <c r="BW38" s="549"/>
      <c r="BX38" s="549"/>
      <c r="BY38" s="549"/>
      <c r="BZ38" s="549"/>
      <c r="CA38" s="549"/>
      <c r="CB38" s="549"/>
      <c r="CC38" s="549"/>
      <c r="CD38" s="549"/>
      <c r="CE38" s="549"/>
      <c r="CF38" s="549"/>
      <c r="CG38" s="549"/>
      <c r="CH38" s="549"/>
      <c r="CI38" s="549"/>
      <c r="CJ38" s="549"/>
      <c r="CK38" s="549"/>
      <c r="CL38" s="549"/>
      <c r="CM38" s="549"/>
      <c r="CN38" s="549"/>
      <c r="CO38" s="549"/>
      <c r="CP38" s="549"/>
      <c r="CQ38" s="549"/>
      <c r="CR38" s="549"/>
      <c r="CS38" s="549"/>
      <c r="CT38" s="549"/>
      <c r="CU38" s="549"/>
      <c r="CV38" s="549"/>
      <c r="CW38" s="549"/>
      <c r="CX38" s="549"/>
      <c r="CY38" s="549"/>
      <c r="CZ38" s="549"/>
      <c r="DA38" s="549"/>
      <c r="DB38" s="549"/>
      <c r="DC38" s="549"/>
      <c r="DD38" s="549"/>
      <c r="DE38" s="549"/>
      <c r="DF38" s="549"/>
      <c r="DG38" s="549"/>
      <c r="DH38" s="549"/>
      <c r="DI38" s="549"/>
      <c r="DJ38" s="549"/>
      <c r="DK38" s="549"/>
      <c r="DL38" s="549"/>
      <c r="DM38" s="549"/>
      <c r="DN38" s="549"/>
      <c r="DO38" s="549"/>
      <c r="DP38" s="549"/>
      <c r="DQ38" s="549"/>
      <c r="DR38" s="549"/>
      <c r="DS38" s="549"/>
      <c r="DT38" s="549"/>
      <c r="DU38" s="549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x14ac:dyDescent="0.2">
      <c r="A39" s="708"/>
      <c r="B39" s="341"/>
      <c r="C39" s="341"/>
      <c r="D39" s="341"/>
      <c r="E39" s="341"/>
      <c r="F39" s="341"/>
      <c r="G39" s="341"/>
      <c r="H39" s="341"/>
      <c r="I39" s="341"/>
      <c r="J39" s="341"/>
      <c r="K39" s="341"/>
      <c r="L39" s="341"/>
      <c r="BR39" s="549"/>
      <c r="BS39" s="549"/>
      <c r="BT39" s="549"/>
      <c r="BU39" s="549"/>
      <c r="BV39" s="549"/>
      <c r="BW39" s="549"/>
      <c r="BX39" s="549"/>
      <c r="BY39" s="549"/>
      <c r="BZ39" s="549"/>
      <c r="CA39" s="549"/>
      <c r="CB39" s="549"/>
      <c r="CC39" s="549"/>
      <c r="CD39" s="549"/>
      <c r="CE39" s="549"/>
      <c r="CF39" s="549"/>
      <c r="CG39" s="549"/>
      <c r="CH39" s="549"/>
      <c r="CI39" s="549"/>
      <c r="CJ39" s="549"/>
      <c r="CK39" s="549"/>
      <c r="CL39" s="549"/>
      <c r="CM39" s="549"/>
      <c r="CN39" s="549"/>
      <c r="CO39" s="549"/>
      <c r="CP39" s="549"/>
      <c r="CQ39" s="549"/>
      <c r="CR39" s="549"/>
      <c r="CS39" s="549"/>
      <c r="CT39" s="549"/>
      <c r="CU39" s="549"/>
      <c r="CV39" s="549"/>
      <c r="CW39" s="549"/>
      <c r="CX39" s="549"/>
      <c r="CY39" s="549"/>
      <c r="CZ39" s="549"/>
      <c r="DA39" s="549"/>
      <c r="DB39" s="549"/>
      <c r="DC39" s="549"/>
      <c r="DD39" s="549"/>
      <c r="DE39" s="549"/>
      <c r="DF39" s="549"/>
      <c r="DG39" s="549"/>
      <c r="DH39" s="549"/>
      <c r="DI39" s="549"/>
      <c r="DJ39" s="549"/>
      <c r="DK39" s="549"/>
      <c r="DL39" s="549"/>
      <c r="DM39" s="549"/>
      <c r="DN39" s="549"/>
      <c r="DO39" s="549"/>
      <c r="DP39" s="549"/>
      <c r="DQ39" s="549"/>
      <c r="DR39" s="549"/>
      <c r="DS39" s="549"/>
      <c r="DT39" s="549"/>
      <c r="DU39" s="549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708"/>
      <c r="B40" s="341"/>
      <c r="C40" s="341"/>
      <c r="D40" s="341"/>
      <c r="E40" s="341"/>
      <c r="F40" s="341"/>
      <c r="G40" s="341"/>
      <c r="H40" s="341"/>
      <c r="I40" s="341"/>
      <c r="J40" s="341"/>
      <c r="K40" s="341"/>
      <c r="L40" s="341"/>
      <c r="BR40" s="549"/>
      <c r="BS40" s="549"/>
      <c r="BT40" s="549"/>
      <c r="BU40" s="549"/>
      <c r="BV40" s="549"/>
      <c r="BW40" s="549"/>
      <c r="BX40" s="549"/>
      <c r="BY40" s="549"/>
      <c r="BZ40" s="549"/>
      <c r="CA40" s="549"/>
      <c r="CB40" s="549"/>
      <c r="CC40" s="549"/>
      <c r="CD40" s="549"/>
      <c r="CE40" s="549"/>
      <c r="CF40" s="549"/>
      <c r="CG40" s="549"/>
      <c r="CH40" s="549"/>
      <c r="CI40" s="549"/>
      <c r="CJ40" s="549"/>
      <c r="CK40" s="549"/>
      <c r="CL40" s="549"/>
      <c r="CM40" s="549"/>
      <c r="CN40" s="549"/>
      <c r="CO40" s="549"/>
      <c r="CP40" s="549"/>
      <c r="CQ40" s="549"/>
      <c r="CR40" s="549"/>
      <c r="CS40" s="549"/>
      <c r="CT40" s="549"/>
      <c r="CU40" s="549"/>
      <c r="CV40" s="549"/>
      <c r="CW40" s="549"/>
      <c r="CX40" s="549"/>
      <c r="CY40" s="549"/>
      <c r="CZ40" s="549"/>
      <c r="DA40" s="549"/>
      <c r="DB40" s="549"/>
      <c r="DC40" s="549"/>
      <c r="DD40" s="549"/>
      <c r="DE40" s="549"/>
      <c r="DF40" s="549"/>
      <c r="DG40" s="549"/>
      <c r="DH40" s="549"/>
      <c r="DI40" s="549"/>
      <c r="DJ40" s="549"/>
      <c r="DK40" s="549"/>
      <c r="DL40" s="549"/>
      <c r="DM40" s="549"/>
      <c r="DN40" s="549"/>
      <c r="DO40" s="549"/>
      <c r="DP40" s="549"/>
      <c r="DQ40" s="549"/>
      <c r="DR40" s="549"/>
      <c r="DS40" s="549"/>
      <c r="DT40" s="549"/>
      <c r="DU40" s="549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 s="708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BR41" s="549"/>
      <c r="BS41" s="549"/>
      <c r="BT41" s="549"/>
      <c r="BU41" s="549"/>
      <c r="BV41" s="549"/>
      <c r="BW41" s="549"/>
      <c r="BX41" s="549"/>
      <c r="BY41" s="549"/>
      <c r="BZ41" s="549"/>
      <c r="CA41" s="549"/>
      <c r="CB41" s="549"/>
      <c r="CC41" s="549"/>
      <c r="CD41" s="549"/>
      <c r="CE41" s="549"/>
      <c r="CF41" s="549"/>
      <c r="CG41" s="549"/>
      <c r="CH41" s="549"/>
      <c r="CI41" s="549"/>
      <c r="CJ41" s="549"/>
      <c r="CK41" s="549"/>
      <c r="CL41" s="549"/>
      <c r="CM41" s="549"/>
      <c r="CN41" s="549"/>
      <c r="CO41" s="549"/>
      <c r="CP41" s="549"/>
      <c r="CQ41" s="549"/>
      <c r="CR41" s="549"/>
      <c r="CS41" s="549"/>
      <c r="CT41" s="549"/>
      <c r="CU41" s="549"/>
      <c r="CV41" s="549"/>
      <c r="CW41" s="549"/>
      <c r="CX41" s="549"/>
      <c r="CY41" s="549"/>
      <c r="CZ41" s="549"/>
      <c r="DA41" s="549"/>
      <c r="DB41" s="549"/>
      <c r="DC41" s="549"/>
      <c r="DD41" s="549"/>
      <c r="DE41" s="549"/>
      <c r="DF41" s="549"/>
      <c r="DG41" s="549"/>
      <c r="DH41" s="549"/>
      <c r="DI41" s="549"/>
      <c r="DJ41" s="549"/>
      <c r="DK41" s="549"/>
      <c r="DL41" s="549"/>
      <c r="DM41" s="549"/>
      <c r="DN41" s="549"/>
      <c r="DO41" s="549"/>
      <c r="DP41" s="549"/>
      <c r="DQ41" s="549"/>
      <c r="DR41" s="549"/>
      <c r="DS41" s="549"/>
      <c r="DT41" s="549"/>
      <c r="DU41" s="549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 s="708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BR42" s="549"/>
      <c r="BS42" s="549"/>
      <c r="BT42" s="549"/>
      <c r="BU42" s="549"/>
      <c r="BV42" s="549"/>
      <c r="BW42" s="549"/>
      <c r="BX42" s="549"/>
      <c r="BY42" s="549"/>
      <c r="BZ42" s="549"/>
      <c r="CA42" s="549"/>
      <c r="CB42" s="549"/>
      <c r="CC42" s="549"/>
      <c r="CD42" s="549"/>
      <c r="CE42" s="549"/>
      <c r="CF42" s="549"/>
      <c r="CG42" s="549"/>
      <c r="CH42" s="549"/>
      <c r="CI42" s="549"/>
      <c r="CJ42" s="549"/>
      <c r="CK42" s="549"/>
      <c r="CL42" s="549"/>
      <c r="CM42" s="549"/>
      <c r="CN42" s="549"/>
      <c r="CO42" s="549"/>
      <c r="CP42" s="549"/>
      <c r="CQ42" s="549"/>
      <c r="CR42" s="549"/>
      <c r="CS42" s="549"/>
      <c r="CT42" s="549"/>
      <c r="CU42" s="549"/>
      <c r="CV42" s="549"/>
      <c r="CW42" s="549"/>
      <c r="CX42" s="549"/>
      <c r="CY42" s="549"/>
      <c r="CZ42" s="549"/>
      <c r="DA42" s="549"/>
      <c r="DB42" s="549"/>
      <c r="DC42" s="549"/>
      <c r="DD42" s="549"/>
      <c r="DE42" s="549"/>
      <c r="DF42" s="549"/>
      <c r="DG42" s="549"/>
      <c r="DH42" s="549"/>
      <c r="DI42" s="549"/>
      <c r="DJ42" s="549"/>
      <c r="DK42" s="549"/>
      <c r="DL42" s="549"/>
      <c r="DM42" s="549"/>
      <c r="DN42" s="549"/>
      <c r="DO42" s="549"/>
      <c r="DP42" s="549"/>
      <c r="DQ42" s="549"/>
      <c r="DR42" s="549"/>
      <c r="DS42" s="549"/>
      <c r="DT42" s="549"/>
      <c r="DU42" s="549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 s="708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BR43" s="549"/>
      <c r="BS43" s="549"/>
      <c r="BT43" s="549"/>
      <c r="BU43" s="549"/>
      <c r="BV43" s="549"/>
      <c r="BW43" s="549"/>
      <c r="BX43" s="549"/>
      <c r="BY43" s="549"/>
      <c r="BZ43" s="549"/>
      <c r="CA43" s="549"/>
      <c r="CB43" s="549"/>
      <c r="CC43" s="549"/>
      <c r="CD43" s="549"/>
      <c r="CE43" s="549"/>
      <c r="CF43" s="549"/>
      <c r="CG43" s="549"/>
      <c r="CH43" s="549"/>
      <c r="CI43" s="549"/>
      <c r="CJ43" s="549"/>
      <c r="CK43" s="549"/>
      <c r="CL43" s="549"/>
      <c r="CM43" s="549"/>
      <c r="CN43" s="549"/>
      <c r="CO43" s="549"/>
      <c r="CP43" s="549"/>
      <c r="CQ43" s="549"/>
      <c r="CR43" s="549"/>
      <c r="CS43" s="549"/>
      <c r="CT43" s="549"/>
      <c r="CU43" s="549"/>
      <c r="CV43" s="549"/>
      <c r="CW43" s="549"/>
      <c r="CX43" s="549"/>
      <c r="CY43" s="549"/>
      <c r="CZ43" s="549"/>
      <c r="DA43" s="549"/>
      <c r="DB43" s="549"/>
      <c r="DC43" s="549"/>
      <c r="DD43" s="549"/>
      <c r="DE43" s="549"/>
      <c r="DF43" s="549"/>
      <c r="DG43" s="549"/>
      <c r="DH43" s="549"/>
      <c r="DI43" s="549"/>
      <c r="DJ43" s="549"/>
      <c r="DK43" s="549"/>
      <c r="DL43" s="549"/>
      <c r="DM43" s="549"/>
      <c r="DN43" s="549"/>
      <c r="DO43" s="549"/>
      <c r="DP43" s="549"/>
      <c r="DQ43" s="549"/>
      <c r="DR43" s="549"/>
      <c r="DS43" s="549"/>
      <c r="DT43" s="549"/>
      <c r="DU43" s="549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708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BR44" s="549"/>
      <c r="BS44" s="549"/>
      <c r="BT44" s="549"/>
      <c r="BU44" s="549"/>
      <c r="BV44" s="549"/>
      <c r="BW44" s="549"/>
      <c r="BX44" s="549"/>
      <c r="BY44" s="549"/>
      <c r="BZ44" s="549"/>
      <c r="CA44" s="549"/>
      <c r="CB44" s="549"/>
      <c r="CC44" s="549"/>
      <c r="CD44" s="549"/>
      <c r="CE44" s="549"/>
      <c r="CF44" s="549"/>
      <c r="CG44" s="549"/>
      <c r="CH44" s="549"/>
      <c r="CI44" s="549"/>
      <c r="CJ44" s="549"/>
      <c r="CK44" s="549"/>
      <c r="CL44" s="549"/>
      <c r="CM44" s="549"/>
      <c r="CN44" s="549"/>
      <c r="CO44" s="549"/>
      <c r="CP44" s="549"/>
      <c r="CQ44" s="549"/>
      <c r="CR44" s="549"/>
      <c r="CS44" s="549"/>
      <c r="CT44" s="549"/>
      <c r="CU44" s="549"/>
      <c r="CV44" s="549"/>
      <c r="CW44" s="549"/>
      <c r="CX44" s="549"/>
      <c r="CY44" s="549"/>
      <c r="CZ44" s="549"/>
      <c r="DA44" s="549"/>
      <c r="DB44" s="549"/>
      <c r="DC44" s="549"/>
      <c r="DD44" s="549"/>
      <c r="DE44" s="549"/>
      <c r="DF44" s="549"/>
      <c r="DG44" s="549"/>
      <c r="DH44" s="549"/>
      <c r="DI44" s="549"/>
      <c r="DJ44" s="549"/>
      <c r="DK44" s="549"/>
      <c r="DL44" s="549"/>
      <c r="DM44" s="549"/>
      <c r="DN44" s="549"/>
      <c r="DO44" s="549"/>
      <c r="DP44" s="549"/>
      <c r="DQ44" s="549"/>
      <c r="DR44" s="549"/>
      <c r="DS44" s="549"/>
      <c r="DT44" s="549"/>
      <c r="DU44" s="549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708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BR45" s="549"/>
      <c r="BS45" s="549"/>
      <c r="BT45" s="549"/>
      <c r="BU45" s="549"/>
      <c r="BV45" s="549"/>
      <c r="BW45" s="549"/>
      <c r="BX45" s="549"/>
      <c r="BY45" s="549"/>
      <c r="BZ45" s="549"/>
      <c r="CA45" s="549"/>
      <c r="CB45" s="549"/>
      <c r="CC45" s="549"/>
      <c r="CD45" s="549"/>
      <c r="CE45" s="549"/>
      <c r="CF45" s="549"/>
      <c r="CG45" s="549"/>
      <c r="CH45" s="549"/>
      <c r="CI45" s="549"/>
      <c r="CJ45" s="549"/>
      <c r="CK45" s="549"/>
      <c r="CL45" s="549"/>
      <c r="CM45" s="549"/>
      <c r="CN45" s="549"/>
      <c r="CO45" s="549"/>
      <c r="CP45" s="549"/>
      <c r="CQ45" s="549"/>
      <c r="CR45" s="549"/>
      <c r="CS45" s="549"/>
      <c r="CT45" s="549"/>
      <c r="CU45" s="549"/>
      <c r="CV45" s="549"/>
      <c r="CW45" s="549"/>
      <c r="CX45" s="549"/>
      <c r="CY45" s="549"/>
      <c r="CZ45" s="549"/>
      <c r="DA45" s="549"/>
      <c r="DB45" s="549"/>
      <c r="DC45" s="549"/>
      <c r="DD45" s="549"/>
      <c r="DE45" s="549"/>
      <c r="DF45" s="549"/>
      <c r="DG45" s="549"/>
      <c r="DH45" s="549"/>
      <c r="DI45" s="549"/>
      <c r="DJ45" s="549"/>
      <c r="DK45" s="549"/>
      <c r="DL45" s="549"/>
      <c r="DM45" s="549"/>
      <c r="DN45" s="549"/>
      <c r="DO45" s="549"/>
      <c r="DP45" s="549"/>
      <c r="DQ45" s="549"/>
      <c r="DR45" s="549"/>
      <c r="DS45" s="549"/>
      <c r="DT45" s="549"/>
      <c r="DU45" s="549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708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BR46" s="549"/>
      <c r="BS46" s="549"/>
      <c r="BT46" s="549"/>
      <c r="BU46" s="549"/>
      <c r="BV46" s="549"/>
      <c r="BW46" s="549"/>
      <c r="BX46" s="549"/>
      <c r="BY46" s="549"/>
      <c r="BZ46" s="549"/>
      <c r="CA46" s="549"/>
      <c r="CB46" s="549"/>
      <c r="CC46" s="549"/>
      <c r="CD46" s="549"/>
      <c r="CE46" s="549"/>
      <c r="CF46" s="549"/>
      <c r="CG46" s="549"/>
      <c r="CH46" s="549"/>
      <c r="CI46" s="549"/>
      <c r="CJ46" s="549"/>
      <c r="CK46" s="549"/>
      <c r="CL46" s="549"/>
      <c r="CM46" s="549"/>
      <c r="CN46" s="549"/>
      <c r="CO46" s="549"/>
      <c r="CP46" s="549"/>
      <c r="CQ46" s="549"/>
      <c r="CR46" s="549"/>
      <c r="CS46" s="549"/>
      <c r="CT46" s="549"/>
      <c r="CU46" s="549"/>
      <c r="CV46" s="549"/>
      <c r="CW46" s="549"/>
      <c r="CX46" s="549"/>
      <c r="CY46" s="549"/>
      <c r="CZ46" s="549"/>
      <c r="DA46" s="549"/>
      <c r="DB46" s="549"/>
      <c r="DC46" s="549"/>
      <c r="DD46" s="549"/>
      <c r="DE46" s="549"/>
      <c r="DF46" s="549"/>
      <c r="DG46" s="549"/>
      <c r="DH46" s="549"/>
      <c r="DI46" s="549"/>
      <c r="DJ46" s="549"/>
      <c r="DK46" s="549"/>
      <c r="DL46" s="549"/>
      <c r="DM46" s="549"/>
      <c r="DN46" s="549"/>
      <c r="DO46" s="549"/>
      <c r="DP46" s="549"/>
      <c r="DQ46" s="549"/>
      <c r="DR46" s="549"/>
      <c r="DS46" s="549"/>
      <c r="DT46" s="549"/>
      <c r="DU46" s="549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BR47" s="549"/>
      <c r="BS47" s="549"/>
      <c r="BT47" s="549"/>
      <c r="BU47" s="549"/>
      <c r="BV47" s="549"/>
      <c r="BW47" s="549"/>
      <c r="BX47" s="549"/>
      <c r="BY47" s="549"/>
      <c r="BZ47" s="549"/>
      <c r="CA47" s="549"/>
      <c r="CB47" s="549"/>
      <c r="CC47" s="549"/>
      <c r="CD47" s="549"/>
      <c r="CE47" s="549"/>
      <c r="CF47" s="549"/>
      <c r="CG47" s="549"/>
      <c r="CH47" s="549"/>
      <c r="CI47" s="549"/>
      <c r="CJ47" s="549"/>
      <c r="CK47" s="549"/>
      <c r="CL47" s="549"/>
      <c r="CM47" s="549"/>
      <c r="CN47" s="549"/>
      <c r="CO47" s="549"/>
      <c r="CP47" s="549"/>
      <c r="CQ47" s="549"/>
      <c r="CR47" s="549"/>
      <c r="CS47" s="549"/>
      <c r="CT47" s="549"/>
      <c r="CU47" s="549"/>
      <c r="CV47" s="549"/>
      <c r="CW47" s="549"/>
      <c r="CX47" s="549"/>
      <c r="CY47" s="549"/>
      <c r="CZ47" s="549"/>
      <c r="DA47" s="549"/>
      <c r="DB47" s="549"/>
      <c r="DC47" s="549"/>
      <c r="DD47" s="549"/>
      <c r="DE47" s="549"/>
      <c r="DF47" s="549"/>
      <c r="DG47" s="549"/>
      <c r="DH47" s="549"/>
      <c r="DI47" s="549"/>
      <c r="DJ47" s="549"/>
      <c r="DK47" s="549"/>
      <c r="DL47" s="549"/>
      <c r="DM47" s="549"/>
      <c r="DN47" s="549"/>
      <c r="DO47" s="549"/>
      <c r="DP47" s="549"/>
      <c r="DQ47" s="549"/>
      <c r="DR47" s="549"/>
      <c r="DS47" s="549"/>
      <c r="DT47" s="549"/>
      <c r="DU47" s="549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BR48" s="549"/>
      <c r="BS48" s="549"/>
      <c r="BT48" s="549"/>
      <c r="BU48" s="549"/>
      <c r="BV48" s="549"/>
      <c r="BW48" s="549"/>
      <c r="BX48" s="549"/>
      <c r="BY48" s="549"/>
      <c r="BZ48" s="549"/>
      <c r="CA48" s="549"/>
      <c r="CB48" s="549"/>
      <c r="CC48" s="549"/>
      <c r="CD48" s="549"/>
      <c r="CE48" s="549"/>
      <c r="CF48" s="549"/>
      <c r="CG48" s="549"/>
      <c r="CH48" s="549"/>
      <c r="CI48" s="549"/>
      <c r="CJ48" s="549"/>
      <c r="CK48" s="549"/>
      <c r="CL48" s="549"/>
      <c r="CM48" s="549"/>
      <c r="CN48" s="549"/>
      <c r="CO48" s="549"/>
      <c r="CP48" s="549"/>
      <c r="CQ48" s="549"/>
      <c r="CR48" s="549"/>
      <c r="CS48" s="549"/>
      <c r="CT48" s="549"/>
      <c r="CU48" s="549"/>
      <c r="CV48" s="549"/>
      <c r="CW48" s="549"/>
      <c r="CX48" s="549"/>
      <c r="CY48" s="549"/>
      <c r="CZ48" s="549"/>
      <c r="DA48" s="549"/>
      <c r="DB48" s="549"/>
      <c r="DC48" s="549"/>
      <c r="DD48" s="549"/>
      <c r="DE48" s="549"/>
      <c r="DF48" s="549"/>
      <c r="DG48" s="549"/>
      <c r="DH48" s="549"/>
      <c r="DI48" s="549"/>
      <c r="DJ48" s="549"/>
      <c r="DK48" s="549"/>
      <c r="DL48" s="549"/>
      <c r="DM48" s="549"/>
      <c r="DN48" s="549"/>
      <c r="DO48" s="549"/>
      <c r="DP48" s="549"/>
      <c r="DQ48" s="549"/>
      <c r="DR48" s="549"/>
      <c r="DS48" s="549"/>
      <c r="DT48" s="549"/>
      <c r="DU48" s="549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1:173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BR49" s="549"/>
      <c r="BS49" s="549"/>
      <c r="BT49" s="549"/>
      <c r="BU49" s="549"/>
      <c r="BV49" s="549"/>
      <c r="BW49" s="549"/>
      <c r="BX49" s="549"/>
      <c r="BY49" s="549"/>
      <c r="BZ49" s="549"/>
      <c r="CA49" s="549"/>
      <c r="CB49" s="549"/>
      <c r="CC49" s="549"/>
      <c r="CD49" s="549"/>
      <c r="CE49" s="549"/>
      <c r="CF49" s="549"/>
      <c r="CG49" s="549"/>
      <c r="CH49" s="549"/>
      <c r="CI49" s="549"/>
      <c r="CJ49" s="549"/>
      <c r="CK49" s="549"/>
      <c r="CL49" s="549"/>
      <c r="CM49" s="549"/>
      <c r="CN49" s="549"/>
      <c r="CO49" s="549"/>
      <c r="CP49" s="549"/>
      <c r="CQ49" s="549"/>
      <c r="CR49" s="549"/>
      <c r="CS49" s="549"/>
      <c r="CT49" s="549"/>
      <c r="CU49" s="549"/>
      <c r="CV49" s="549"/>
      <c r="CW49" s="549"/>
      <c r="CX49" s="549"/>
      <c r="CY49" s="549"/>
      <c r="CZ49" s="549"/>
      <c r="DA49" s="549"/>
      <c r="DB49" s="549"/>
      <c r="DC49" s="549"/>
      <c r="DD49" s="549"/>
      <c r="DE49" s="549"/>
      <c r="DF49" s="549"/>
      <c r="DG49" s="549"/>
      <c r="DH49" s="549"/>
      <c r="DI49" s="549"/>
      <c r="DJ49" s="549"/>
      <c r="DK49" s="549"/>
      <c r="DL49" s="549"/>
      <c r="DM49" s="549"/>
      <c r="DN49" s="549"/>
      <c r="DO49" s="549"/>
      <c r="DP49" s="549"/>
      <c r="DQ49" s="549"/>
      <c r="DR49" s="549"/>
      <c r="DS49" s="549"/>
      <c r="DT49" s="549"/>
      <c r="DU49" s="549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1:173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BR50" s="549"/>
      <c r="BS50" s="549"/>
      <c r="BT50" s="549"/>
      <c r="BU50" s="549"/>
      <c r="BV50" s="549"/>
      <c r="BW50" s="549"/>
      <c r="BX50" s="549"/>
      <c r="BY50" s="549"/>
      <c r="BZ50" s="549"/>
      <c r="CA50" s="549"/>
      <c r="CB50" s="549"/>
      <c r="CC50" s="549"/>
      <c r="CD50" s="549"/>
      <c r="CE50" s="549"/>
      <c r="CF50" s="549"/>
      <c r="CG50" s="549"/>
      <c r="CH50" s="549"/>
      <c r="CI50" s="549"/>
      <c r="CJ50" s="549"/>
      <c r="CK50" s="549"/>
      <c r="CL50" s="549"/>
      <c r="CM50" s="549"/>
      <c r="CN50" s="549"/>
      <c r="CO50" s="549"/>
      <c r="CP50" s="549"/>
      <c r="CQ50" s="549"/>
      <c r="CR50" s="549"/>
      <c r="CS50" s="549"/>
      <c r="CT50" s="549"/>
      <c r="CU50" s="549"/>
      <c r="CV50" s="549"/>
      <c r="CW50" s="549"/>
      <c r="CX50" s="549"/>
      <c r="CY50" s="549"/>
      <c r="CZ50" s="549"/>
      <c r="DA50" s="549"/>
      <c r="DB50" s="549"/>
      <c r="DC50" s="549"/>
      <c r="DD50" s="549"/>
      <c r="DE50" s="549"/>
      <c r="DF50" s="549"/>
      <c r="DG50" s="549"/>
      <c r="DH50" s="549"/>
      <c r="DI50" s="549"/>
      <c r="DJ50" s="549"/>
      <c r="DK50" s="549"/>
      <c r="DL50" s="549"/>
      <c r="DM50" s="549"/>
      <c r="DN50" s="549"/>
      <c r="DO50" s="549"/>
      <c r="DP50" s="549"/>
      <c r="DQ50" s="549"/>
      <c r="DR50" s="549"/>
      <c r="DS50" s="549"/>
      <c r="DT50" s="549"/>
      <c r="DU50" s="549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1:173" x14ac:dyDescent="0.2">
      <c r="A51" s="341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BR51" s="549"/>
      <c r="BS51" s="549"/>
      <c r="BT51" s="549"/>
      <c r="BU51" s="549"/>
      <c r="BV51" s="549"/>
      <c r="BW51" s="549"/>
      <c r="BX51" s="549"/>
      <c r="BY51" s="549"/>
      <c r="BZ51" s="549"/>
      <c r="CA51" s="549"/>
      <c r="CB51" s="549"/>
      <c r="CC51" s="549"/>
      <c r="CD51" s="549"/>
      <c r="CE51" s="549"/>
      <c r="CF51" s="549"/>
      <c r="CG51" s="549"/>
      <c r="CH51" s="549"/>
      <c r="CI51" s="549"/>
      <c r="CJ51" s="549"/>
      <c r="CK51" s="549"/>
      <c r="CL51" s="549"/>
      <c r="CM51" s="549"/>
      <c r="CN51" s="549"/>
      <c r="CO51" s="549"/>
      <c r="CP51" s="549"/>
      <c r="CQ51" s="549"/>
      <c r="CR51" s="549"/>
      <c r="CS51" s="549"/>
      <c r="CT51" s="549"/>
      <c r="CU51" s="549"/>
      <c r="CV51" s="549"/>
      <c r="CW51" s="549"/>
      <c r="CX51" s="549"/>
      <c r="CY51" s="549"/>
      <c r="CZ51" s="549"/>
      <c r="DA51" s="549"/>
      <c r="DB51" s="549"/>
      <c r="DC51" s="549"/>
      <c r="DD51" s="549"/>
      <c r="DE51" s="549"/>
      <c r="DF51" s="549"/>
      <c r="DG51" s="549"/>
      <c r="DH51" s="549"/>
      <c r="DI51" s="549"/>
      <c r="DJ51" s="549"/>
      <c r="DK51" s="549"/>
      <c r="DL51" s="549"/>
      <c r="DM51" s="549"/>
      <c r="DN51" s="549"/>
      <c r="DO51" s="549"/>
      <c r="DP51" s="549"/>
      <c r="DQ51" s="549"/>
      <c r="DR51" s="549"/>
      <c r="DS51" s="549"/>
      <c r="DT51" s="549"/>
      <c r="DU51" s="549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1:173" x14ac:dyDescent="0.2">
      <c r="A52" s="341"/>
      <c r="B52" s="341"/>
      <c r="C52" s="341"/>
      <c r="D52" s="341"/>
      <c r="E52" s="341"/>
      <c r="F52" s="341"/>
      <c r="G52" s="341"/>
      <c r="H52" s="341"/>
      <c r="I52" s="341"/>
      <c r="J52" s="341"/>
      <c r="K52" s="341"/>
      <c r="L52" s="341"/>
      <c r="BR52" s="549"/>
      <c r="BS52" s="549"/>
      <c r="BT52" s="549"/>
      <c r="BU52" s="549"/>
      <c r="BV52" s="549"/>
      <c r="BW52" s="549"/>
      <c r="BX52" s="549"/>
      <c r="BY52" s="549"/>
      <c r="BZ52" s="549"/>
      <c r="CA52" s="549"/>
      <c r="CB52" s="549"/>
      <c r="CC52" s="549"/>
      <c r="CD52" s="549"/>
      <c r="CE52" s="549"/>
      <c r="CF52" s="549"/>
      <c r="CG52" s="549"/>
      <c r="CH52" s="549"/>
      <c r="CI52" s="549"/>
      <c r="CJ52" s="549"/>
      <c r="CK52" s="549"/>
      <c r="CL52" s="549"/>
      <c r="CM52" s="549"/>
      <c r="CN52" s="549"/>
      <c r="CO52" s="549"/>
      <c r="CP52" s="549"/>
      <c r="CQ52" s="549"/>
      <c r="CR52" s="549"/>
      <c r="CS52" s="549"/>
      <c r="CT52" s="549"/>
      <c r="CU52" s="549"/>
      <c r="CV52" s="549"/>
      <c r="CW52" s="549"/>
      <c r="CX52" s="549"/>
      <c r="CY52" s="549"/>
      <c r="CZ52" s="549"/>
      <c r="DA52" s="549"/>
      <c r="DB52" s="549"/>
      <c r="DC52" s="549"/>
      <c r="DD52" s="549"/>
      <c r="DE52" s="549"/>
      <c r="DF52" s="549"/>
      <c r="DG52" s="549"/>
      <c r="DH52" s="549"/>
      <c r="DI52" s="549"/>
      <c r="DJ52" s="549"/>
      <c r="DK52" s="549"/>
      <c r="DL52" s="549"/>
      <c r="DM52" s="549"/>
      <c r="DN52" s="549"/>
      <c r="DO52" s="549"/>
      <c r="DP52" s="549"/>
      <c r="DQ52" s="549"/>
      <c r="DR52" s="549"/>
      <c r="DS52" s="549"/>
      <c r="DT52" s="549"/>
      <c r="DU52" s="549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1:173" x14ac:dyDescent="0.2">
      <c r="A53" s="341"/>
      <c r="B53" s="341"/>
      <c r="C53" s="341"/>
      <c r="D53" s="341"/>
      <c r="E53" s="341"/>
      <c r="F53" s="341"/>
      <c r="G53" s="341"/>
      <c r="H53" s="341"/>
      <c r="I53" s="341"/>
      <c r="J53" s="341"/>
      <c r="K53" s="341"/>
      <c r="L53" s="341"/>
      <c r="BR53" s="549"/>
      <c r="BS53" s="549"/>
      <c r="BT53" s="549"/>
      <c r="BU53" s="549"/>
      <c r="BV53" s="549"/>
      <c r="BW53" s="549"/>
      <c r="BX53" s="549"/>
      <c r="BY53" s="549"/>
      <c r="BZ53" s="549"/>
      <c r="CA53" s="549"/>
      <c r="CB53" s="549"/>
      <c r="CC53" s="549"/>
      <c r="CD53" s="549"/>
      <c r="CE53" s="549"/>
      <c r="CF53" s="549"/>
      <c r="CG53" s="549"/>
      <c r="CH53" s="549"/>
      <c r="CI53" s="549"/>
      <c r="CJ53" s="549"/>
      <c r="CK53" s="549"/>
      <c r="CL53" s="549"/>
      <c r="CM53" s="549"/>
      <c r="CN53" s="549"/>
      <c r="CO53" s="549"/>
      <c r="CP53" s="549"/>
      <c r="CQ53" s="549"/>
      <c r="CR53" s="549"/>
      <c r="CS53" s="549"/>
      <c r="CT53" s="549"/>
      <c r="CU53" s="549"/>
      <c r="CV53" s="549"/>
      <c r="CW53" s="549"/>
      <c r="CX53" s="549"/>
      <c r="CY53" s="549"/>
      <c r="CZ53" s="549"/>
      <c r="DA53" s="549"/>
      <c r="DB53" s="549"/>
      <c r="DC53" s="549"/>
      <c r="DD53" s="549"/>
      <c r="DE53" s="549"/>
      <c r="DF53" s="549"/>
      <c r="DG53" s="549"/>
      <c r="DH53" s="549"/>
      <c r="DI53" s="549"/>
      <c r="DJ53" s="549"/>
      <c r="DK53" s="549"/>
      <c r="DL53" s="549"/>
      <c r="DM53" s="549"/>
      <c r="DN53" s="549"/>
      <c r="DO53" s="549"/>
      <c r="DP53" s="549"/>
      <c r="DQ53" s="549"/>
      <c r="DR53" s="549"/>
      <c r="DS53" s="549"/>
      <c r="DT53" s="549"/>
      <c r="DU53" s="549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1:173" x14ac:dyDescent="0.2">
      <c r="A54" s="341"/>
      <c r="B54" s="341"/>
      <c r="C54" s="341"/>
      <c r="D54" s="341"/>
      <c r="E54" s="341"/>
      <c r="F54" s="341"/>
      <c r="G54" s="341"/>
      <c r="H54" s="341"/>
      <c r="I54" s="341"/>
      <c r="J54" s="341"/>
      <c r="K54" s="341"/>
      <c r="L54" s="341"/>
      <c r="BR54" s="549"/>
      <c r="BS54" s="549"/>
      <c r="BT54" s="549"/>
      <c r="BU54" s="549"/>
      <c r="BV54" s="549"/>
      <c r="BW54" s="549"/>
      <c r="BX54" s="549"/>
      <c r="BY54" s="549"/>
      <c r="BZ54" s="549"/>
      <c r="CA54" s="549"/>
      <c r="CB54" s="549"/>
      <c r="CC54" s="549"/>
      <c r="CD54" s="549"/>
      <c r="CE54" s="549"/>
      <c r="CF54" s="549"/>
      <c r="CG54" s="549"/>
      <c r="CH54" s="549"/>
      <c r="CI54" s="549"/>
      <c r="CJ54" s="549"/>
      <c r="CK54" s="549"/>
      <c r="CL54" s="549"/>
      <c r="CM54" s="549"/>
      <c r="CN54" s="549"/>
      <c r="CO54" s="549"/>
      <c r="CP54" s="549"/>
      <c r="CQ54" s="549"/>
      <c r="CR54" s="549"/>
      <c r="CS54" s="549"/>
      <c r="CT54" s="549"/>
      <c r="CU54" s="549"/>
      <c r="CV54" s="549"/>
      <c r="CW54" s="549"/>
      <c r="CX54" s="549"/>
      <c r="CY54" s="549"/>
      <c r="CZ54" s="549"/>
      <c r="DA54" s="549"/>
      <c r="DB54" s="549"/>
      <c r="DC54" s="549"/>
      <c r="DD54" s="549"/>
      <c r="DE54" s="549"/>
      <c r="DF54" s="549"/>
      <c r="DG54" s="549"/>
      <c r="DH54" s="549"/>
      <c r="DI54" s="549"/>
      <c r="DJ54" s="549"/>
      <c r="DK54" s="549"/>
      <c r="DL54" s="549"/>
      <c r="DM54" s="549"/>
      <c r="DN54" s="549"/>
      <c r="DO54" s="549"/>
      <c r="DP54" s="549"/>
      <c r="DQ54" s="549"/>
      <c r="DR54" s="549"/>
      <c r="DS54" s="549"/>
      <c r="DT54" s="549"/>
      <c r="DU54" s="549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1:173" x14ac:dyDescent="0.2">
      <c r="A55" s="341"/>
      <c r="B55" s="341"/>
      <c r="C55" s="341"/>
      <c r="D55" s="341"/>
      <c r="E55" s="341"/>
      <c r="F55" s="341"/>
      <c r="G55" s="341"/>
      <c r="H55" s="341"/>
      <c r="I55" s="341"/>
      <c r="J55" s="341"/>
      <c r="K55" s="341"/>
      <c r="L55" s="341"/>
      <c r="BR55" s="549"/>
      <c r="BS55" s="549"/>
      <c r="BT55" s="549"/>
      <c r="BU55" s="549"/>
      <c r="BV55" s="549"/>
      <c r="BW55" s="549"/>
      <c r="BX55" s="549"/>
      <c r="BY55" s="549"/>
      <c r="BZ55" s="549"/>
      <c r="CA55" s="549"/>
      <c r="CB55" s="549"/>
      <c r="CC55" s="549"/>
      <c r="CD55" s="549"/>
      <c r="CE55" s="549"/>
      <c r="CF55" s="549"/>
      <c r="CG55" s="549"/>
      <c r="CH55" s="549"/>
      <c r="CI55" s="549"/>
      <c r="CJ55" s="549"/>
      <c r="CK55" s="549"/>
      <c r="CL55" s="549"/>
      <c r="CM55" s="549"/>
      <c r="CN55" s="549"/>
      <c r="CO55" s="549"/>
      <c r="CP55" s="549"/>
      <c r="CQ55" s="549"/>
      <c r="CR55" s="549"/>
      <c r="CS55" s="549"/>
      <c r="CT55" s="549"/>
      <c r="CU55" s="549"/>
      <c r="CV55" s="549"/>
      <c r="CW55" s="549"/>
      <c r="CX55" s="549"/>
      <c r="CY55" s="549"/>
      <c r="CZ55" s="549"/>
      <c r="DA55" s="549"/>
      <c r="DB55" s="549"/>
      <c r="DC55" s="549"/>
      <c r="DD55" s="549"/>
      <c r="DE55" s="549"/>
      <c r="DF55" s="549"/>
      <c r="DG55" s="549"/>
      <c r="DH55" s="549"/>
      <c r="DI55" s="549"/>
      <c r="DJ55" s="549"/>
      <c r="DK55" s="549"/>
      <c r="DL55" s="549"/>
      <c r="DM55" s="549"/>
      <c r="DN55" s="549"/>
      <c r="DO55" s="549"/>
      <c r="DP55" s="549"/>
      <c r="DQ55" s="549"/>
      <c r="DR55" s="549"/>
      <c r="DS55" s="549"/>
      <c r="DT55" s="549"/>
      <c r="DU55" s="549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1:173" x14ac:dyDescent="0.2">
      <c r="A56" s="341"/>
      <c r="B56" s="341"/>
      <c r="C56" s="341"/>
      <c r="D56" s="341"/>
      <c r="E56" s="341"/>
      <c r="F56" s="341"/>
      <c r="G56" s="341"/>
      <c r="H56" s="341"/>
      <c r="I56" s="341"/>
      <c r="J56" s="341"/>
      <c r="K56" s="341"/>
      <c r="L56" s="341"/>
      <c r="BR56" s="549"/>
      <c r="BS56" s="549"/>
      <c r="BT56" s="549"/>
      <c r="BU56" s="549"/>
      <c r="BV56" s="549"/>
      <c r="BW56" s="549"/>
      <c r="BX56" s="549"/>
      <c r="BY56" s="549"/>
      <c r="BZ56" s="549"/>
      <c r="CA56" s="549"/>
      <c r="CB56" s="549"/>
      <c r="CC56" s="549"/>
      <c r="CD56" s="549"/>
      <c r="CE56" s="549"/>
      <c r="CF56" s="549"/>
      <c r="CG56" s="549"/>
      <c r="CH56" s="549"/>
      <c r="CI56" s="549"/>
      <c r="CJ56" s="549"/>
      <c r="CK56" s="549"/>
      <c r="CL56" s="549"/>
      <c r="CM56" s="549"/>
      <c r="CN56" s="549"/>
      <c r="CO56" s="549"/>
      <c r="CP56" s="549"/>
      <c r="CQ56" s="549"/>
      <c r="CR56" s="549"/>
      <c r="CS56" s="549"/>
      <c r="CT56" s="549"/>
      <c r="CU56" s="549"/>
      <c r="CV56" s="549"/>
      <c r="CW56" s="549"/>
      <c r="CX56" s="549"/>
      <c r="CY56" s="549"/>
      <c r="CZ56" s="549"/>
      <c r="DA56" s="549"/>
      <c r="DB56" s="549"/>
      <c r="DC56" s="549"/>
      <c r="DD56" s="549"/>
      <c r="DE56" s="549"/>
      <c r="DF56" s="549"/>
      <c r="DG56" s="549"/>
      <c r="DH56" s="549"/>
      <c r="DI56" s="549"/>
      <c r="DJ56" s="549"/>
      <c r="DK56" s="549"/>
      <c r="DL56" s="549"/>
      <c r="DM56" s="549"/>
      <c r="DN56" s="549"/>
      <c r="DO56" s="549"/>
      <c r="DP56" s="549"/>
      <c r="DQ56" s="549"/>
      <c r="DR56" s="549"/>
      <c r="DS56" s="549"/>
      <c r="DT56" s="549"/>
      <c r="DU56" s="549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1:173" x14ac:dyDescent="0.2">
      <c r="A57" s="341"/>
      <c r="B57" s="341"/>
      <c r="C57" s="341"/>
      <c r="D57" s="341"/>
      <c r="E57" s="341"/>
      <c r="F57" s="341"/>
      <c r="G57" s="341"/>
      <c r="H57" s="341"/>
      <c r="I57" s="341"/>
      <c r="J57" s="341"/>
      <c r="K57" s="341"/>
      <c r="L57" s="341"/>
      <c r="BR57" s="549"/>
      <c r="BS57" s="549"/>
      <c r="BT57" s="549"/>
      <c r="BU57" s="549"/>
      <c r="BV57" s="549"/>
      <c r="BW57" s="549"/>
      <c r="BX57" s="549"/>
      <c r="BY57" s="549"/>
      <c r="BZ57" s="549"/>
      <c r="CA57" s="549"/>
      <c r="CB57" s="549"/>
      <c r="CC57" s="549"/>
      <c r="CD57" s="549"/>
      <c r="CE57" s="549"/>
      <c r="CF57" s="549"/>
      <c r="CG57" s="549"/>
      <c r="CH57" s="549"/>
      <c r="CI57" s="549"/>
      <c r="CJ57" s="549"/>
      <c r="CK57" s="549"/>
      <c r="CL57" s="549"/>
      <c r="CM57" s="549"/>
      <c r="CN57" s="549"/>
      <c r="CO57" s="549"/>
      <c r="CP57" s="549"/>
      <c r="CQ57" s="549"/>
      <c r="CR57" s="549"/>
      <c r="CS57" s="549"/>
      <c r="CT57" s="549"/>
      <c r="CU57" s="549"/>
      <c r="CV57" s="549"/>
      <c r="CW57" s="549"/>
      <c r="CX57" s="549"/>
      <c r="CY57" s="549"/>
      <c r="CZ57" s="549"/>
      <c r="DA57" s="549"/>
      <c r="DB57" s="549"/>
      <c r="DC57" s="549"/>
      <c r="DD57" s="549"/>
      <c r="DE57" s="549"/>
      <c r="DF57" s="549"/>
      <c r="DG57" s="549"/>
      <c r="DH57" s="549"/>
      <c r="DI57" s="549"/>
      <c r="DJ57" s="549"/>
      <c r="DK57" s="549"/>
      <c r="DL57" s="549"/>
      <c r="DM57" s="549"/>
      <c r="DN57" s="549"/>
      <c r="DO57" s="549"/>
      <c r="DP57" s="549"/>
      <c r="DQ57" s="549"/>
      <c r="DR57" s="549"/>
      <c r="DS57" s="549"/>
      <c r="DT57" s="549"/>
      <c r="DU57" s="549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1:173" x14ac:dyDescent="0.2">
      <c r="A58" s="341"/>
      <c r="B58" s="341"/>
      <c r="C58" s="341"/>
      <c r="D58" s="341"/>
      <c r="E58" s="341"/>
      <c r="F58" s="341"/>
      <c r="G58" s="341"/>
      <c r="H58" s="341"/>
      <c r="I58" s="341"/>
      <c r="J58" s="341"/>
      <c r="K58" s="341"/>
      <c r="L58" s="341"/>
      <c r="BR58" s="549"/>
      <c r="BS58" s="549"/>
      <c r="BT58" s="549"/>
      <c r="BU58" s="549"/>
      <c r="BV58" s="549"/>
      <c r="BW58" s="549"/>
      <c r="BX58" s="549"/>
      <c r="BY58" s="549"/>
      <c r="BZ58" s="549"/>
      <c r="CA58" s="549"/>
      <c r="CB58" s="549"/>
      <c r="CC58" s="549"/>
      <c r="CD58" s="549"/>
      <c r="CE58" s="549"/>
      <c r="CF58" s="549"/>
      <c r="CG58" s="549"/>
      <c r="CH58" s="549"/>
      <c r="CI58" s="549"/>
      <c r="CJ58" s="549"/>
      <c r="CK58" s="549"/>
      <c r="CL58" s="549"/>
      <c r="CM58" s="549"/>
      <c r="CN58" s="549"/>
      <c r="CO58" s="549"/>
      <c r="CP58" s="549"/>
      <c r="CQ58" s="549"/>
      <c r="CR58" s="549"/>
      <c r="CS58" s="549"/>
      <c r="CT58" s="549"/>
      <c r="CU58" s="549"/>
      <c r="CV58" s="549"/>
      <c r="CW58" s="549"/>
      <c r="CX58" s="549"/>
      <c r="CY58" s="549"/>
      <c r="CZ58" s="549"/>
      <c r="DA58" s="549"/>
      <c r="DB58" s="549"/>
      <c r="DC58" s="549"/>
      <c r="DD58" s="549"/>
      <c r="DE58" s="549"/>
      <c r="DF58" s="549"/>
      <c r="DG58" s="549"/>
      <c r="DH58" s="549"/>
      <c r="DI58" s="549"/>
      <c r="DJ58" s="549"/>
      <c r="DK58" s="549"/>
      <c r="DL58" s="549"/>
      <c r="DM58" s="549"/>
      <c r="DN58" s="549"/>
      <c r="DO58" s="549"/>
      <c r="DP58" s="549"/>
      <c r="DQ58" s="549"/>
      <c r="DR58" s="549"/>
      <c r="DS58" s="549"/>
      <c r="DT58" s="549"/>
      <c r="DU58" s="549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1:173" x14ac:dyDescent="0.2">
      <c r="A59" s="341"/>
      <c r="B59" s="341"/>
      <c r="C59" s="341"/>
      <c r="D59" s="341"/>
      <c r="E59" s="341"/>
      <c r="F59" s="341"/>
      <c r="G59" s="341"/>
      <c r="H59" s="341"/>
      <c r="I59" s="341"/>
      <c r="J59" s="341"/>
      <c r="K59" s="341"/>
      <c r="L59" s="341"/>
      <c r="BR59" s="549"/>
      <c r="BS59" s="549"/>
      <c r="BT59" s="549"/>
      <c r="BU59" s="549"/>
      <c r="BV59" s="549"/>
      <c r="BW59" s="549"/>
      <c r="BX59" s="549"/>
      <c r="BY59" s="549"/>
      <c r="BZ59" s="549"/>
      <c r="CA59" s="549"/>
      <c r="CB59" s="549"/>
      <c r="CC59" s="549"/>
      <c r="CD59" s="549"/>
      <c r="CE59" s="549"/>
      <c r="CF59" s="549"/>
      <c r="CG59" s="549"/>
      <c r="CH59" s="549"/>
      <c r="CI59" s="549"/>
      <c r="CJ59" s="549"/>
      <c r="CK59" s="549"/>
      <c r="CL59" s="549"/>
      <c r="CM59" s="549"/>
      <c r="CN59" s="549"/>
      <c r="CO59" s="549"/>
      <c r="CP59" s="549"/>
      <c r="CQ59" s="549"/>
      <c r="CR59" s="549"/>
      <c r="CS59" s="549"/>
      <c r="CT59" s="549"/>
      <c r="CU59" s="549"/>
      <c r="CV59" s="549"/>
      <c r="CW59" s="549"/>
      <c r="CX59" s="549"/>
      <c r="CY59" s="549"/>
      <c r="CZ59" s="549"/>
      <c r="DA59" s="549"/>
      <c r="DB59" s="549"/>
      <c r="DC59" s="549"/>
      <c r="DD59" s="549"/>
      <c r="DE59" s="549"/>
      <c r="DF59" s="549"/>
      <c r="DG59" s="549"/>
      <c r="DH59" s="549"/>
      <c r="DI59" s="549"/>
      <c r="DJ59" s="549"/>
      <c r="DK59" s="549"/>
      <c r="DL59" s="549"/>
      <c r="DM59" s="549"/>
      <c r="DN59" s="549"/>
      <c r="DO59" s="549"/>
      <c r="DP59" s="549"/>
      <c r="DQ59" s="549"/>
      <c r="DR59" s="549"/>
      <c r="DS59" s="549"/>
      <c r="DT59" s="549"/>
      <c r="DU59" s="549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1:173" x14ac:dyDescent="0.2">
      <c r="A60" s="341"/>
      <c r="B60" s="341"/>
      <c r="C60" s="341"/>
      <c r="D60" s="341"/>
      <c r="E60" s="341"/>
      <c r="F60" s="341"/>
      <c r="G60" s="341"/>
      <c r="H60" s="341"/>
      <c r="I60" s="341"/>
      <c r="J60" s="341"/>
      <c r="K60" s="341"/>
      <c r="L60" s="341"/>
      <c r="BR60" s="549"/>
      <c r="BS60" s="549"/>
      <c r="BT60" s="549"/>
      <c r="BU60" s="549"/>
      <c r="BV60" s="549"/>
      <c r="BW60" s="549"/>
      <c r="BX60" s="549"/>
      <c r="BY60" s="549"/>
      <c r="BZ60" s="549"/>
      <c r="CA60" s="549"/>
      <c r="CB60" s="549"/>
      <c r="CC60" s="549"/>
      <c r="CD60" s="549"/>
      <c r="CE60" s="549"/>
      <c r="CF60" s="549"/>
      <c r="CG60" s="549"/>
      <c r="CH60" s="549"/>
      <c r="CI60" s="549"/>
      <c r="CJ60" s="549"/>
      <c r="CK60" s="549"/>
      <c r="CL60" s="549"/>
      <c r="CM60" s="549"/>
      <c r="CN60" s="549"/>
      <c r="CO60" s="549"/>
      <c r="CP60" s="549"/>
      <c r="CQ60" s="549"/>
      <c r="CR60" s="549"/>
      <c r="CS60" s="549"/>
      <c r="CT60" s="549"/>
      <c r="CU60" s="549"/>
      <c r="CV60" s="549"/>
      <c r="CW60" s="549"/>
      <c r="CX60" s="549"/>
      <c r="CY60" s="549"/>
      <c r="CZ60" s="549"/>
      <c r="DA60" s="549"/>
      <c r="DB60" s="549"/>
      <c r="DC60" s="549"/>
      <c r="DD60" s="549"/>
      <c r="DE60" s="549"/>
      <c r="DF60" s="549"/>
      <c r="DG60" s="549"/>
      <c r="DH60" s="549"/>
      <c r="DI60" s="549"/>
      <c r="DJ60" s="549"/>
      <c r="DK60" s="549"/>
      <c r="DL60" s="549"/>
      <c r="DM60" s="549"/>
      <c r="DN60" s="549"/>
      <c r="DO60" s="549"/>
      <c r="DP60" s="549"/>
      <c r="DQ60" s="549"/>
      <c r="DR60" s="549"/>
      <c r="DS60" s="549"/>
      <c r="DT60" s="549"/>
      <c r="DU60" s="549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1:173" x14ac:dyDescent="0.2">
      <c r="A61" s="341"/>
      <c r="B61" s="341"/>
      <c r="C61" s="341"/>
      <c r="D61" s="341"/>
      <c r="E61" s="341"/>
      <c r="F61" s="341"/>
      <c r="G61" s="341"/>
      <c r="H61" s="341"/>
      <c r="I61" s="341"/>
      <c r="J61" s="341"/>
      <c r="K61" s="341"/>
      <c r="L61" s="341"/>
      <c r="BR61" s="549"/>
      <c r="BS61" s="549"/>
      <c r="BT61" s="549"/>
      <c r="BU61" s="549"/>
      <c r="BV61" s="549"/>
      <c r="BW61" s="549"/>
      <c r="BX61" s="549"/>
      <c r="BY61" s="549"/>
      <c r="BZ61" s="549"/>
      <c r="CA61" s="549"/>
      <c r="CB61" s="549"/>
      <c r="CC61" s="549"/>
      <c r="CD61" s="549"/>
      <c r="CE61" s="549"/>
      <c r="CF61" s="549"/>
      <c r="CG61" s="549"/>
      <c r="CH61" s="549"/>
      <c r="CI61" s="549"/>
      <c r="CJ61" s="549"/>
      <c r="CK61" s="549"/>
      <c r="CL61" s="549"/>
      <c r="CM61" s="549"/>
      <c r="CN61" s="549"/>
      <c r="CO61" s="549"/>
      <c r="CP61" s="549"/>
      <c r="CQ61" s="549"/>
      <c r="CR61" s="549"/>
      <c r="CS61" s="549"/>
      <c r="CT61" s="549"/>
      <c r="CU61" s="549"/>
      <c r="CV61" s="549"/>
      <c r="CW61" s="549"/>
      <c r="CX61" s="549"/>
      <c r="CY61" s="549"/>
      <c r="CZ61" s="549"/>
      <c r="DA61" s="549"/>
      <c r="DB61" s="549"/>
      <c r="DC61" s="549"/>
      <c r="DD61" s="549"/>
      <c r="DE61" s="549"/>
      <c r="DF61" s="549"/>
      <c r="DG61" s="549"/>
      <c r="DH61" s="549"/>
      <c r="DI61" s="549"/>
      <c r="DJ61" s="549"/>
      <c r="DK61" s="549"/>
      <c r="DL61" s="549"/>
      <c r="DM61" s="549"/>
      <c r="DN61" s="549"/>
      <c r="DO61" s="549"/>
      <c r="DP61" s="549"/>
      <c r="DQ61" s="549"/>
      <c r="DR61" s="549"/>
      <c r="DS61" s="549"/>
      <c r="DT61" s="549"/>
      <c r="DU61" s="549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1:173" x14ac:dyDescent="0.2">
      <c r="A62" s="341"/>
      <c r="B62" s="341"/>
      <c r="C62" s="341"/>
      <c r="D62" s="341"/>
      <c r="E62" s="341"/>
      <c r="F62" s="341"/>
      <c r="G62" s="341"/>
      <c r="H62" s="341"/>
      <c r="I62" s="341"/>
      <c r="J62" s="341"/>
      <c r="K62" s="341"/>
      <c r="L62" s="341"/>
      <c r="BR62" s="549"/>
      <c r="BS62" s="549"/>
      <c r="BT62" s="549"/>
      <c r="BU62" s="549"/>
      <c r="BV62" s="549"/>
      <c r="BW62" s="549"/>
      <c r="BX62" s="549"/>
      <c r="BY62" s="549"/>
      <c r="BZ62" s="549"/>
      <c r="CA62" s="549"/>
      <c r="CB62" s="549"/>
      <c r="CC62" s="549"/>
      <c r="CD62" s="549"/>
      <c r="CE62" s="549"/>
      <c r="CF62" s="549"/>
      <c r="CG62" s="549"/>
      <c r="CH62" s="549"/>
      <c r="CI62" s="549"/>
      <c r="CJ62" s="549"/>
      <c r="CK62" s="549"/>
      <c r="CL62" s="549"/>
      <c r="CM62" s="549"/>
      <c r="CN62" s="549"/>
      <c r="CO62" s="549"/>
      <c r="CP62" s="549"/>
      <c r="CQ62" s="549"/>
      <c r="CR62" s="549"/>
      <c r="CS62" s="549"/>
      <c r="CT62" s="549"/>
      <c r="CU62" s="549"/>
      <c r="CV62" s="549"/>
      <c r="CW62" s="549"/>
      <c r="CX62" s="549"/>
      <c r="CY62" s="549"/>
      <c r="CZ62" s="549"/>
      <c r="DA62" s="549"/>
      <c r="DB62" s="549"/>
      <c r="DC62" s="549"/>
      <c r="DD62" s="549"/>
      <c r="DE62" s="549"/>
      <c r="DF62" s="549"/>
      <c r="DG62" s="549"/>
      <c r="DH62" s="549"/>
      <c r="DI62" s="549"/>
      <c r="DJ62" s="549"/>
      <c r="DK62" s="549"/>
      <c r="DL62" s="549"/>
      <c r="DM62" s="549"/>
      <c r="DN62" s="549"/>
      <c r="DO62" s="549"/>
      <c r="DP62" s="549"/>
      <c r="DQ62" s="549"/>
      <c r="DR62" s="549"/>
      <c r="DS62" s="549"/>
      <c r="DT62" s="549"/>
      <c r="DU62" s="549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1:173" x14ac:dyDescent="0.2">
      <c r="A63" s="341"/>
      <c r="B63" s="341"/>
      <c r="C63" s="341"/>
      <c r="D63" s="341"/>
      <c r="E63" s="341"/>
      <c r="F63" s="341"/>
      <c r="G63" s="341"/>
      <c r="H63" s="341"/>
      <c r="I63" s="341"/>
      <c r="J63" s="341"/>
      <c r="K63" s="341"/>
      <c r="L63" s="341"/>
      <c r="BR63" s="549"/>
      <c r="BS63" s="549"/>
      <c r="BT63" s="549"/>
      <c r="BU63" s="549"/>
      <c r="BV63" s="549"/>
      <c r="BW63" s="549"/>
      <c r="BX63" s="549"/>
      <c r="BY63" s="549"/>
      <c r="BZ63" s="549"/>
      <c r="CA63" s="549"/>
      <c r="CB63" s="549"/>
      <c r="CC63" s="549"/>
      <c r="CD63" s="549"/>
      <c r="CE63" s="549"/>
      <c r="CF63" s="549"/>
      <c r="CG63" s="549"/>
      <c r="CH63" s="549"/>
      <c r="CI63" s="549"/>
      <c r="CJ63" s="549"/>
      <c r="CK63" s="549"/>
      <c r="CL63" s="549"/>
      <c r="CM63" s="549"/>
      <c r="CN63" s="549"/>
      <c r="CO63" s="549"/>
      <c r="CP63" s="549"/>
      <c r="CQ63" s="549"/>
      <c r="CR63" s="549"/>
      <c r="CS63" s="549"/>
      <c r="CT63" s="549"/>
      <c r="CU63" s="549"/>
      <c r="CV63" s="549"/>
      <c r="CW63" s="549"/>
      <c r="CX63" s="549"/>
      <c r="CY63" s="549"/>
      <c r="CZ63" s="549"/>
      <c r="DA63" s="549"/>
      <c r="DB63" s="549"/>
      <c r="DC63" s="549"/>
      <c r="DD63" s="549"/>
      <c r="DE63" s="549"/>
      <c r="DF63" s="549"/>
      <c r="DG63" s="549"/>
      <c r="DH63" s="549"/>
      <c r="DI63" s="549"/>
      <c r="DJ63" s="549"/>
      <c r="DK63" s="549"/>
      <c r="DL63" s="549"/>
      <c r="DM63" s="549"/>
      <c r="DN63" s="549"/>
      <c r="DO63" s="549"/>
      <c r="DP63" s="549"/>
      <c r="DQ63" s="549"/>
      <c r="DR63" s="549"/>
      <c r="DS63" s="549"/>
      <c r="DT63" s="549"/>
      <c r="DU63" s="549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1:173" x14ac:dyDescent="0.2">
      <c r="A64" s="341"/>
      <c r="B64" s="341"/>
      <c r="C64" s="341"/>
      <c r="D64" s="341"/>
      <c r="E64" s="341"/>
      <c r="F64" s="341"/>
      <c r="G64" s="341"/>
      <c r="H64" s="341"/>
      <c r="I64" s="341"/>
      <c r="J64" s="341"/>
      <c r="K64" s="341"/>
      <c r="L64" s="341"/>
      <c r="BR64" s="549"/>
      <c r="BS64" s="549"/>
      <c r="BT64" s="549"/>
      <c r="BU64" s="549"/>
      <c r="BV64" s="549"/>
      <c r="BW64" s="549"/>
      <c r="BX64" s="549"/>
      <c r="BY64" s="549"/>
      <c r="BZ64" s="549"/>
      <c r="CA64" s="549"/>
      <c r="CB64" s="549"/>
      <c r="CC64" s="549"/>
      <c r="CD64" s="549"/>
      <c r="CE64" s="549"/>
      <c r="CF64" s="549"/>
      <c r="CG64" s="549"/>
      <c r="CH64" s="549"/>
      <c r="CI64" s="549"/>
      <c r="CJ64" s="549"/>
      <c r="CK64" s="549"/>
      <c r="CL64" s="549"/>
      <c r="CM64" s="549"/>
      <c r="CN64" s="549"/>
      <c r="CO64" s="549"/>
      <c r="CP64" s="549"/>
      <c r="CQ64" s="549"/>
      <c r="CR64" s="549"/>
      <c r="CS64" s="549"/>
      <c r="CT64" s="549"/>
      <c r="CU64" s="549"/>
      <c r="CV64" s="549"/>
      <c r="CW64" s="549"/>
      <c r="CX64" s="549"/>
      <c r="CY64" s="549"/>
      <c r="CZ64" s="549"/>
      <c r="DA64" s="549"/>
      <c r="DB64" s="549"/>
      <c r="DC64" s="549"/>
      <c r="DD64" s="549"/>
      <c r="DE64" s="549"/>
      <c r="DF64" s="549"/>
      <c r="DG64" s="549"/>
      <c r="DH64" s="549"/>
      <c r="DI64" s="549"/>
      <c r="DJ64" s="549"/>
      <c r="DK64" s="549"/>
      <c r="DL64" s="549"/>
      <c r="DM64" s="549"/>
      <c r="DN64" s="549"/>
      <c r="DO64" s="549"/>
      <c r="DP64" s="549"/>
      <c r="DQ64" s="549"/>
      <c r="DR64" s="549"/>
      <c r="DS64" s="549"/>
      <c r="DT64" s="549"/>
      <c r="DU64" s="549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1:173" x14ac:dyDescent="0.2">
      <c r="A65" s="341"/>
      <c r="B65" s="341"/>
      <c r="C65" s="341"/>
      <c r="D65" s="341"/>
      <c r="E65" s="341"/>
      <c r="F65" s="341"/>
      <c r="G65" s="341"/>
      <c r="H65" s="341"/>
      <c r="I65" s="341"/>
      <c r="J65" s="341"/>
      <c r="K65" s="341"/>
      <c r="L65" s="341"/>
      <c r="BR65" s="549"/>
      <c r="BS65" s="549"/>
      <c r="BT65" s="549"/>
      <c r="BU65" s="549"/>
      <c r="BV65" s="549"/>
      <c r="BW65" s="549"/>
      <c r="BX65" s="549"/>
      <c r="BY65" s="549"/>
      <c r="BZ65" s="549"/>
      <c r="CA65" s="549"/>
      <c r="CB65" s="549"/>
      <c r="CC65" s="549"/>
      <c r="CD65" s="549"/>
      <c r="CE65" s="549"/>
      <c r="CF65" s="549"/>
      <c r="CG65" s="549"/>
      <c r="CH65" s="549"/>
      <c r="CI65" s="549"/>
      <c r="CJ65" s="549"/>
      <c r="CK65" s="549"/>
      <c r="CL65" s="549"/>
      <c r="CM65" s="549"/>
      <c r="CN65" s="549"/>
      <c r="CO65" s="549"/>
      <c r="CP65" s="549"/>
      <c r="CQ65" s="549"/>
      <c r="CR65" s="549"/>
      <c r="CS65" s="549"/>
      <c r="CT65" s="549"/>
      <c r="CU65" s="549"/>
      <c r="CV65" s="549"/>
      <c r="CW65" s="549"/>
      <c r="CX65" s="549"/>
      <c r="CY65" s="549"/>
      <c r="CZ65" s="549"/>
      <c r="DA65" s="549"/>
      <c r="DB65" s="549"/>
      <c r="DC65" s="549"/>
      <c r="DD65" s="549"/>
      <c r="DE65" s="549"/>
      <c r="DF65" s="549"/>
      <c r="DG65" s="549"/>
      <c r="DH65" s="549"/>
      <c r="DI65" s="549"/>
      <c r="DJ65" s="549"/>
      <c r="DK65" s="549"/>
      <c r="DL65" s="549"/>
      <c r="DM65" s="549"/>
      <c r="DN65" s="549"/>
      <c r="DO65" s="549"/>
      <c r="DP65" s="549"/>
      <c r="DQ65" s="549"/>
      <c r="DR65" s="549"/>
      <c r="DS65" s="549"/>
      <c r="DT65" s="549"/>
      <c r="DU65" s="549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1:173" x14ac:dyDescent="0.2">
      <c r="A66" s="341"/>
      <c r="B66" s="341"/>
      <c r="C66" s="341"/>
      <c r="D66" s="341"/>
      <c r="E66" s="341"/>
      <c r="F66" s="341"/>
      <c r="G66" s="341"/>
      <c r="H66" s="341"/>
      <c r="I66" s="341"/>
      <c r="J66" s="341"/>
      <c r="K66" s="341"/>
      <c r="L66" s="341"/>
      <c r="BR66" s="549"/>
      <c r="BS66" s="549"/>
      <c r="BT66" s="549"/>
      <c r="BU66" s="549"/>
      <c r="BV66" s="549"/>
      <c r="BW66" s="549"/>
      <c r="BX66" s="549"/>
      <c r="BY66" s="549"/>
      <c r="BZ66" s="549"/>
      <c r="CA66" s="549"/>
      <c r="CB66" s="549"/>
      <c r="CC66" s="549"/>
      <c r="CD66" s="549"/>
      <c r="CE66" s="549"/>
      <c r="CF66" s="549"/>
      <c r="CG66" s="549"/>
      <c r="CH66" s="549"/>
      <c r="CI66" s="549"/>
      <c r="CJ66" s="549"/>
      <c r="CK66" s="549"/>
      <c r="CL66" s="549"/>
      <c r="CM66" s="549"/>
      <c r="CN66" s="549"/>
      <c r="CO66" s="549"/>
      <c r="CP66" s="549"/>
      <c r="CQ66" s="549"/>
      <c r="CR66" s="549"/>
      <c r="CS66" s="549"/>
      <c r="CT66" s="549"/>
      <c r="CU66" s="549"/>
      <c r="CV66" s="549"/>
      <c r="CW66" s="549"/>
      <c r="CX66" s="549"/>
      <c r="CY66" s="549"/>
      <c r="CZ66" s="549"/>
      <c r="DA66" s="549"/>
      <c r="DB66" s="549"/>
      <c r="DC66" s="549"/>
      <c r="DD66" s="549"/>
      <c r="DE66" s="549"/>
      <c r="DF66" s="549"/>
      <c r="DG66" s="549"/>
      <c r="DH66" s="549"/>
      <c r="DI66" s="549"/>
      <c r="DJ66" s="549"/>
      <c r="DK66" s="549"/>
      <c r="DL66" s="549"/>
      <c r="DM66" s="549"/>
      <c r="DN66" s="549"/>
      <c r="DO66" s="549"/>
      <c r="DP66" s="549"/>
      <c r="DQ66" s="549"/>
      <c r="DR66" s="549"/>
      <c r="DS66" s="549"/>
      <c r="DT66" s="549"/>
      <c r="DU66" s="549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1:173" x14ac:dyDescent="0.2">
      <c r="A67" s="341"/>
      <c r="B67" s="341"/>
      <c r="C67" s="341"/>
      <c r="D67" s="341"/>
      <c r="E67" s="341"/>
      <c r="F67" s="341"/>
      <c r="G67" s="341"/>
      <c r="H67" s="341"/>
      <c r="I67" s="341"/>
      <c r="J67" s="341"/>
      <c r="K67" s="341"/>
      <c r="L67" s="341"/>
      <c r="BR67" s="549"/>
      <c r="BS67" s="549"/>
      <c r="BT67" s="549"/>
      <c r="BU67" s="549"/>
      <c r="BV67" s="549"/>
      <c r="BW67" s="549"/>
      <c r="BX67" s="549"/>
      <c r="BY67" s="549"/>
      <c r="BZ67" s="549"/>
      <c r="CA67" s="549"/>
      <c r="CB67" s="549"/>
      <c r="CC67" s="549"/>
      <c r="CD67" s="549"/>
      <c r="CE67" s="549"/>
      <c r="CF67" s="549"/>
      <c r="CG67" s="549"/>
      <c r="CH67" s="549"/>
      <c r="CI67" s="549"/>
      <c r="CJ67" s="549"/>
      <c r="CK67" s="549"/>
      <c r="CL67" s="549"/>
      <c r="CM67" s="549"/>
      <c r="CN67" s="549"/>
      <c r="CO67" s="549"/>
      <c r="CP67" s="549"/>
      <c r="CQ67" s="549"/>
      <c r="CR67" s="549"/>
      <c r="CS67" s="549"/>
      <c r="CT67" s="549"/>
      <c r="CU67" s="549"/>
      <c r="CV67" s="549"/>
      <c r="CW67" s="549"/>
      <c r="CX67" s="549"/>
      <c r="CY67" s="549"/>
      <c r="CZ67" s="549"/>
      <c r="DA67" s="549"/>
      <c r="DB67" s="549"/>
      <c r="DC67" s="549"/>
      <c r="DD67" s="549"/>
      <c r="DE67" s="549"/>
      <c r="DF67" s="549"/>
      <c r="DG67" s="549"/>
      <c r="DH67" s="549"/>
      <c r="DI67" s="549"/>
      <c r="DJ67" s="549"/>
      <c r="DK67" s="549"/>
      <c r="DL67" s="549"/>
      <c r="DM67" s="549"/>
      <c r="DN67" s="549"/>
      <c r="DO67" s="549"/>
      <c r="DP67" s="549"/>
      <c r="DQ67" s="549"/>
      <c r="DR67" s="549"/>
      <c r="DS67" s="549"/>
      <c r="DT67" s="549"/>
      <c r="DU67" s="549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1:173" x14ac:dyDescent="0.2">
      <c r="A68" s="341"/>
      <c r="B68" s="341"/>
      <c r="C68" s="341"/>
      <c r="D68" s="341"/>
      <c r="E68" s="341"/>
      <c r="F68" s="341"/>
      <c r="G68" s="341"/>
      <c r="H68" s="341"/>
      <c r="I68" s="341"/>
      <c r="J68" s="341"/>
      <c r="K68" s="341"/>
      <c r="L68" s="341"/>
      <c r="BR68" s="549"/>
      <c r="BS68" s="549"/>
      <c r="BT68" s="549"/>
      <c r="BU68" s="549"/>
      <c r="BV68" s="549"/>
      <c r="BW68" s="549"/>
      <c r="BX68" s="549"/>
      <c r="BY68" s="549"/>
      <c r="BZ68" s="549"/>
      <c r="CA68" s="549"/>
      <c r="CB68" s="549"/>
      <c r="CC68" s="549"/>
      <c r="CD68" s="549"/>
      <c r="CE68" s="549"/>
      <c r="CF68" s="549"/>
      <c r="CG68" s="549"/>
      <c r="CH68" s="549"/>
      <c r="CI68" s="549"/>
      <c r="CJ68" s="549"/>
      <c r="CK68" s="549"/>
      <c r="CL68" s="549"/>
      <c r="CM68" s="549"/>
      <c r="CN68" s="549"/>
      <c r="CO68" s="549"/>
      <c r="CP68" s="549"/>
      <c r="CQ68" s="549"/>
      <c r="CR68" s="549"/>
      <c r="CS68" s="549"/>
      <c r="CT68" s="549"/>
      <c r="CU68" s="549"/>
      <c r="CV68" s="549"/>
      <c r="CW68" s="549"/>
      <c r="CX68" s="549"/>
      <c r="CY68" s="549"/>
      <c r="CZ68" s="549"/>
      <c r="DA68" s="549"/>
      <c r="DB68" s="549"/>
      <c r="DC68" s="549"/>
      <c r="DD68" s="549"/>
      <c r="DE68" s="549"/>
      <c r="DF68" s="549"/>
      <c r="DG68" s="549"/>
      <c r="DH68" s="549"/>
      <c r="DI68" s="549"/>
      <c r="DJ68" s="549"/>
      <c r="DK68" s="549"/>
      <c r="DL68" s="549"/>
      <c r="DM68" s="549"/>
      <c r="DN68" s="549"/>
      <c r="DO68" s="549"/>
      <c r="DP68" s="549"/>
      <c r="DQ68" s="549"/>
      <c r="DR68" s="549"/>
      <c r="DS68" s="549"/>
      <c r="DT68" s="549"/>
      <c r="DU68" s="549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1:173" x14ac:dyDescent="0.2">
      <c r="A69" s="341"/>
      <c r="B69" s="341"/>
      <c r="C69" s="341"/>
      <c r="D69" s="341"/>
      <c r="E69" s="341"/>
      <c r="F69" s="341"/>
      <c r="G69" s="341"/>
      <c r="H69" s="341"/>
      <c r="I69" s="341"/>
      <c r="J69" s="341"/>
      <c r="K69" s="341"/>
      <c r="L69" s="341"/>
      <c r="CP69" s="341"/>
      <c r="CQ69" s="341"/>
      <c r="CR69" s="341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1:173" x14ac:dyDescent="0.2">
      <c r="A70" s="341"/>
      <c r="B70" s="341"/>
      <c r="C70" s="341"/>
      <c r="D70" s="341"/>
      <c r="E70" s="341"/>
      <c r="F70" s="341"/>
      <c r="G70" s="341"/>
      <c r="H70" s="341"/>
      <c r="I70" s="341"/>
      <c r="J70" s="341"/>
      <c r="K70" s="341"/>
      <c r="L70" s="341"/>
      <c r="CP70" s="341"/>
      <c r="CQ70" s="341"/>
      <c r="CR70" s="341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1:173" x14ac:dyDescent="0.2">
      <c r="A71" s="341"/>
      <c r="B71" s="341"/>
      <c r="C71" s="341"/>
      <c r="D71" s="341"/>
      <c r="E71" s="341"/>
      <c r="F71" s="341"/>
      <c r="G71" s="341"/>
      <c r="H71" s="341"/>
      <c r="I71" s="341"/>
      <c r="J71" s="341"/>
      <c r="K71" s="341"/>
      <c r="L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1:173" x14ac:dyDescent="0.2">
      <c r="A72" s="341"/>
      <c r="B72" s="341"/>
      <c r="C72" s="341"/>
      <c r="D72" s="341"/>
      <c r="E72" s="341"/>
      <c r="F72" s="341"/>
      <c r="G72" s="341"/>
      <c r="H72" s="341"/>
      <c r="I72" s="341"/>
      <c r="J72" s="341"/>
      <c r="K72" s="341"/>
      <c r="L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1:173" x14ac:dyDescent="0.2">
      <c r="A73" s="341"/>
      <c r="B73" s="341"/>
      <c r="C73" s="341"/>
      <c r="D73" s="341"/>
      <c r="E73" s="341"/>
      <c r="F73" s="341"/>
      <c r="G73" s="341"/>
      <c r="H73" s="341"/>
      <c r="I73" s="341"/>
      <c r="J73" s="341"/>
      <c r="K73" s="341"/>
      <c r="L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1:173" x14ac:dyDescent="0.2">
      <c r="A74" s="341"/>
      <c r="B74" s="341"/>
      <c r="C74" s="341"/>
      <c r="D74" s="341"/>
      <c r="E74" s="341"/>
      <c r="F74" s="341"/>
      <c r="G74" s="341"/>
      <c r="H74" s="341"/>
      <c r="I74" s="341"/>
      <c r="J74" s="341"/>
      <c r="K74" s="341"/>
      <c r="L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  <c r="EY74" s="341"/>
      <c r="EZ74" s="341"/>
      <c r="FA74" s="341"/>
      <c r="FB74" s="341"/>
      <c r="FC74" s="341"/>
      <c r="FD74" s="341"/>
      <c r="FE74" s="341"/>
      <c r="FF74" s="341"/>
      <c r="FG74" s="341"/>
      <c r="FH74" s="341"/>
      <c r="FI74" s="341"/>
      <c r="FJ74" s="341"/>
      <c r="FK74" s="341"/>
      <c r="FL74" s="341"/>
      <c r="FM74" s="341"/>
      <c r="FN74" s="341"/>
      <c r="FO74" s="341"/>
      <c r="FP74" s="341"/>
      <c r="FQ74" s="341"/>
    </row>
    <row r="75" spans="1:173" x14ac:dyDescent="0.2">
      <c r="A75" s="341"/>
      <c r="B75" s="341"/>
      <c r="C75" s="341"/>
      <c r="D75" s="341"/>
      <c r="E75" s="341"/>
      <c r="F75" s="341"/>
      <c r="G75" s="341"/>
      <c r="H75" s="341"/>
      <c r="I75" s="341"/>
      <c r="J75" s="341"/>
      <c r="K75" s="341"/>
      <c r="L75" s="341"/>
      <c r="CP75" s="341"/>
      <c r="CQ75" s="341"/>
      <c r="CR75" s="341"/>
      <c r="CS75" s="341"/>
      <c r="CT75" s="341"/>
      <c r="CU75" s="341"/>
      <c r="CV75" s="341"/>
      <c r="CW75" s="341"/>
      <c r="CX75" s="341"/>
      <c r="CY75" s="341"/>
      <c r="CZ75" s="341"/>
      <c r="DA75" s="341"/>
      <c r="DB75" s="341"/>
      <c r="DC75" s="341"/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  <c r="EY75" s="341"/>
      <c r="EZ75" s="341"/>
      <c r="FA75" s="341"/>
      <c r="FB75" s="341"/>
      <c r="FC75" s="341"/>
      <c r="FD75" s="341"/>
      <c r="FE75" s="341"/>
      <c r="FF75" s="341"/>
      <c r="FG75" s="341"/>
      <c r="FH75" s="341"/>
      <c r="FI75" s="341"/>
      <c r="FJ75" s="341"/>
      <c r="FK75" s="341"/>
      <c r="FL75" s="341"/>
      <c r="FM75" s="341"/>
      <c r="FN75" s="341"/>
      <c r="FO75" s="341"/>
      <c r="FP75" s="341"/>
      <c r="FQ75" s="341"/>
    </row>
    <row r="76" spans="1:173" x14ac:dyDescent="0.2">
      <c r="A76" s="341"/>
      <c r="B76" s="341"/>
      <c r="C76" s="341"/>
      <c r="D76" s="341"/>
      <c r="E76" s="341"/>
      <c r="F76" s="341"/>
      <c r="G76" s="341"/>
      <c r="H76" s="341"/>
      <c r="I76" s="341"/>
      <c r="J76" s="341"/>
      <c r="K76" s="341"/>
      <c r="L76" s="341"/>
    </row>
    <row r="77" spans="1:173" x14ac:dyDescent="0.2">
      <c r="A77" s="341"/>
      <c r="B77" s="341"/>
      <c r="C77" s="341"/>
      <c r="D77" s="341"/>
      <c r="E77" s="341"/>
      <c r="F77" s="341"/>
      <c r="G77" s="341"/>
      <c r="H77" s="341"/>
      <c r="I77" s="341"/>
      <c r="J77" s="341"/>
      <c r="K77" s="341"/>
      <c r="L77" s="341"/>
    </row>
    <row r="78" spans="1:173" x14ac:dyDescent="0.2">
      <c r="A78" s="341"/>
      <c r="B78" s="341"/>
      <c r="C78" s="341"/>
      <c r="D78" s="341"/>
      <c r="E78" s="341"/>
      <c r="F78" s="341"/>
      <c r="G78" s="341"/>
      <c r="H78" s="341"/>
      <c r="I78" s="341"/>
      <c r="J78" s="341"/>
      <c r="K78" s="341"/>
      <c r="L78" s="341"/>
    </row>
    <row r="79" spans="1:173" x14ac:dyDescent="0.2">
      <c r="A79" s="341"/>
      <c r="B79" s="341"/>
      <c r="C79" s="341"/>
      <c r="D79" s="341"/>
      <c r="E79" s="341"/>
      <c r="F79" s="341"/>
      <c r="G79" s="341"/>
      <c r="H79" s="341"/>
      <c r="I79" s="341"/>
      <c r="J79" s="341"/>
      <c r="K79" s="341"/>
      <c r="L79" s="341"/>
    </row>
    <row r="80" spans="1:173" x14ac:dyDescent="0.2">
      <c r="A80" s="341"/>
      <c r="B80" s="341"/>
      <c r="C80" s="341"/>
      <c r="D80" s="341"/>
      <c r="E80" s="341"/>
      <c r="F80" s="341"/>
      <c r="G80" s="341"/>
      <c r="H80" s="341"/>
      <c r="I80" s="341"/>
      <c r="J80" s="341"/>
      <c r="K80" s="341"/>
      <c r="L80" s="341"/>
    </row>
    <row r="81" spans="1:12" x14ac:dyDescent="0.2">
      <c r="A81" s="341"/>
      <c r="B81" s="341"/>
      <c r="C81" s="341"/>
      <c r="D81" s="341"/>
      <c r="E81" s="341"/>
      <c r="F81" s="341"/>
      <c r="G81" s="341"/>
      <c r="H81" s="341"/>
      <c r="I81" s="341"/>
      <c r="J81" s="341"/>
      <c r="K81" s="341"/>
      <c r="L81" s="341"/>
    </row>
    <row r="82" spans="1:12" x14ac:dyDescent="0.2">
      <c r="A82" s="341"/>
      <c r="B82" s="341"/>
      <c r="C82" s="341"/>
      <c r="D82" s="341"/>
      <c r="E82" s="341"/>
      <c r="F82" s="341"/>
      <c r="G82" s="341"/>
      <c r="H82" s="341"/>
      <c r="I82" s="341"/>
      <c r="J82" s="341"/>
      <c r="K82" s="341"/>
      <c r="L82" s="341"/>
    </row>
    <row r="83" spans="1:12" x14ac:dyDescent="0.2">
      <c r="A83" s="341"/>
      <c r="B83" s="341"/>
      <c r="C83" s="341"/>
      <c r="D83" s="341"/>
      <c r="E83" s="341"/>
      <c r="F83" s="341"/>
      <c r="G83" s="341"/>
      <c r="H83" s="341"/>
      <c r="I83" s="341"/>
      <c r="J83" s="341"/>
      <c r="K83" s="341"/>
      <c r="L83" s="341"/>
    </row>
    <row r="84" spans="1:12" x14ac:dyDescent="0.2">
      <c r="A84" s="341"/>
      <c r="B84" s="341"/>
      <c r="C84" s="341"/>
      <c r="D84" s="341"/>
      <c r="E84" s="341"/>
      <c r="F84" s="341"/>
      <c r="G84" s="341"/>
      <c r="H84" s="341"/>
      <c r="I84" s="341"/>
      <c r="J84" s="341"/>
      <c r="K84" s="341"/>
      <c r="L84" s="341"/>
    </row>
    <row r="85" spans="1:12" x14ac:dyDescent="0.2">
      <c r="A85" s="341"/>
      <c r="B85" s="341"/>
      <c r="C85" s="341"/>
      <c r="D85" s="341"/>
      <c r="E85" s="341"/>
      <c r="F85" s="341"/>
      <c r="G85" s="341"/>
      <c r="H85" s="341"/>
      <c r="I85" s="341"/>
      <c r="J85" s="341"/>
      <c r="K85" s="341"/>
      <c r="L85" s="341"/>
    </row>
    <row r="86" spans="1:12" x14ac:dyDescent="0.2">
      <c r="A86" s="341"/>
      <c r="B86" s="341"/>
      <c r="C86" s="341"/>
      <c r="D86" s="341"/>
      <c r="E86" s="341"/>
      <c r="F86" s="341"/>
      <c r="G86" s="341"/>
      <c r="H86" s="341"/>
      <c r="I86" s="341"/>
      <c r="J86" s="341"/>
      <c r="K86" s="341"/>
      <c r="L86" s="341"/>
    </row>
    <row r="87" spans="1:12" x14ac:dyDescent="0.2">
      <c r="A87" s="341"/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</row>
    <row r="88" spans="1:12" x14ac:dyDescent="0.2">
      <c r="A88" s="341"/>
      <c r="B88" s="341"/>
      <c r="C88" s="341"/>
      <c r="D88" s="341"/>
      <c r="E88" s="341"/>
      <c r="F88" s="341"/>
      <c r="G88" s="341"/>
      <c r="H88" s="341"/>
      <c r="I88" s="341"/>
      <c r="J88" s="341"/>
      <c r="K88" s="341"/>
      <c r="L88" s="341"/>
    </row>
    <row r="89" spans="1:12" x14ac:dyDescent="0.2">
      <c r="A89" s="341"/>
      <c r="B89" s="341"/>
      <c r="C89" s="341"/>
      <c r="D89" s="341"/>
      <c r="E89" s="341"/>
      <c r="F89" s="341"/>
      <c r="G89" s="341"/>
      <c r="H89" s="341"/>
      <c r="I89" s="341"/>
      <c r="J89" s="341"/>
      <c r="K89" s="341"/>
      <c r="L89" s="341"/>
    </row>
    <row r="90" spans="1:12" x14ac:dyDescent="0.2">
      <c r="A90" s="341"/>
      <c r="B90" s="341"/>
      <c r="C90" s="341"/>
      <c r="D90" s="341"/>
      <c r="E90" s="341"/>
      <c r="F90" s="341"/>
      <c r="G90" s="341"/>
      <c r="H90" s="341"/>
      <c r="I90" s="341"/>
      <c r="J90" s="341"/>
      <c r="K90" s="341"/>
      <c r="L90" s="341"/>
    </row>
    <row r="91" spans="1:12" x14ac:dyDescent="0.2">
      <c r="A91" s="341"/>
      <c r="B91" s="341"/>
      <c r="C91" s="341"/>
      <c r="D91" s="341"/>
      <c r="E91" s="341"/>
      <c r="F91" s="341"/>
      <c r="G91" s="341"/>
      <c r="H91" s="341"/>
      <c r="I91" s="341"/>
      <c r="J91" s="341"/>
      <c r="K91" s="341"/>
      <c r="L91" s="341"/>
    </row>
    <row r="92" spans="1:12" x14ac:dyDescent="0.2">
      <c r="A92" s="341"/>
      <c r="B92" s="341"/>
      <c r="C92" s="341"/>
      <c r="D92" s="341"/>
      <c r="E92" s="341"/>
      <c r="F92" s="341"/>
      <c r="G92" s="341"/>
      <c r="H92" s="341"/>
      <c r="I92" s="341"/>
      <c r="J92" s="341"/>
      <c r="K92" s="341"/>
      <c r="L92" s="341"/>
    </row>
    <row r="93" spans="1:12" x14ac:dyDescent="0.2">
      <c r="A93" s="341"/>
      <c r="B93" s="341"/>
      <c r="C93" s="341"/>
      <c r="D93" s="341"/>
      <c r="E93" s="341"/>
      <c r="F93" s="341"/>
      <c r="G93" s="341"/>
      <c r="H93" s="341"/>
      <c r="I93" s="341"/>
      <c r="J93" s="341"/>
      <c r="K93" s="341"/>
      <c r="L93" s="341"/>
    </row>
    <row r="94" spans="1:12" x14ac:dyDescent="0.2">
      <c r="A94" s="341"/>
      <c r="B94" s="341"/>
      <c r="C94" s="341"/>
      <c r="D94" s="341"/>
      <c r="E94" s="341"/>
      <c r="F94" s="341"/>
      <c r="G94" s="341"/>
      <c r="H94" s="341"/>
      <c r="I94" s="341"/>
      <c r="J94" s="341"/>
      <c r="K94" s="341"/>
      <c r="L94" s="341"/>
    </row>
    <row r="95" spans="1:12" x14ac:dyDescent="0.2">
      <c r="A95" s="341"/>
      <c r="B95" s="341"/>
      <c r="C95" s="341"/>
      <c r="D95" s="341"/>
      <c r="E95" s="341"/>
      <c r="F95" s="341"/>
      <c r="G95" s="341"/>
      <c r="H95" s="341"/>
      <c r="I95" s="341"/>
      <c r="J95" s="341"/>
      <c r="K95" s="341"/>
      <c r="L95" s="341"/>
    </row>
    <row r="96" spans="1:12" x14ac:dyDescent="0.2">
      <c r="A96" s="341"/>
      <c r="B96" s="341"/>
      <c r="C96" s="341"/>
      <c r="D96" s="341"/>
      <c r="E96" s="341"/>
      <c r="F96" s="341"/>
      <c r="G96" s="341"/>
      <c r="H96" s="341"/>
      <c r="I96" s="341"/>
      <c r="J96" s="341"/>
      <c r="K96" s="341"/>
      <c r="L96" s="341"/>
    </row>
    <row r="97" spans="1:12" x14ac:dyDescent="0.2">
      <c r="A97" s="341"/>
      <c r="B97" s="341"/>
      <c r="C97" s="341"/>
      <c r="D97" s="341"/>
      <c r="E97" s="341"/>
      <c r="F97" s="341"/>
      <c r="G97" s="341"/>
      <c r="H97" s="341"/>
      <c r="I97" s="341"/>
      <c r="J97" s="341"/>
      <c r="K97" s="341"/>
      <c r="L97" s="341"/>
    </row>
    <row r="98" spans="1:12" x14ac:dyDescent="0.2">
      <c r="A98" s="341"/>
      <c r="B98" s="341"/>
      <c r="C98" s="341"/>
      <c r="D98" s="341"/>
      <c r="E98" s="341"/>
      <c r="F98" s="341"/>
      <c r="G98" s="341"/>
      <c r="H98" s="341"/>
      <c r="I98" s="341"/>
      <c r="J98" s="341"/>
      <c r="K98" s="341"/>
      <c r="L98" s="341"/>
    </row>
    <row r="99" spans="1:12" x14ac:dyDescent="0.2">
      <c r="A99" s="341"/>
      <c r="B99" s="341"/>
      <c r="C99" s="341"/>
      <c r="D99" s="341"/>
      <c r="E99" s="341"/>
      <c r="F99" s="341"/>
      <c r="G99" s="341"/>
      <c r="H99" s="341"/>
      <c r="I99" s="341"/>
      <c r="J99" s="341"/>
      <c r="K99" s="341"/>
      <c r="L99" s="341"/>
    </row>
    <row r="100" spans="1:12" x14ac:dyDescent="0.2">
      <c r="A100" s="341"/>
      <c r="B100" s="341"/>
      <c r="C100" s="341"/>
      <c r="D100" s="341"/>
      <c r="E100" s="341"/>
      <c r="F100" s="341"/>
      <c r="G100" s="341"/>
      <c r="H100" s="341"/>
      <c r="I100" s="341"/>
      <c r="J100" s="341"/>
      <c r="K100" s="341"/>
      <c r="L100" s="341"/>
    </row>
    <row r="101" spans="1:12" x14ac:dyDescent="0.2">
      <c r="A101" s="341"/>
      <c r="B101" s="341"/>
      <c r="C101" s="341"/>
      <c r="D101" s="341"/>
      <c r="E101" s="341"/>
      <c r="F101" s="341"/>
      <c r="G101" s="341"/>
      <c r="H101" s="341"/>
      <c r="I101" s="341"/>
      <c r="J101" s="341"/>
      <c r="K101" s="341"/>
      <c r="L101" s="341"/>
    </row>
    <row r="102" spans="1:12" x14ac:dyDescent="0.2">
      <c r="A102" s="341"/>
      <c r="B102" s="341"/>
      <c r="C102" s="341"/>
      <c r="D102" s="341"/>
      <c r="E102" s="341"/>
      <c r="F102" s="341"/>
      <c r="G102" s="341"/>
      <c r="H102" s="341"/>
      <c r="I102" s="341"/>
      <c r="J102" s="341"/>
      <c r="K102" s="341"/>
      <c r="L102" s="341"/>
    </row>
    <row r="103" spans="1:12" x14ac:dyDescent="0.2">
      <c r="A103" s="341"/>
      <c r="B103" s="341"/>
      <c r="C103" s="341"/>
      <c r="D103" s="341"/>
      <c r="E103" s="341"/>
      <c r="F103" s="341"/>
      <c r="G103" s="341"/>
      <c r="H103" s="341"/>
      <c r="I103" s="341"/>
      <c r="J103" s="341"/>
      <c r="K103" s="341"/>
      <c r="L103" s="341"/>
    </row>
    <row r="104" spans="1:12" x14ac:dyDescent="0.2">
      <c r="A104" s="341"/>
      <c r="B104" s="341"/>
      <c r="C104" s="341"/>
      <c r="D104" s="341"/>
      <c r="E104" s="341"/>
      <c r="F104" s="341"/>
      <c r="G104" s="341"/>
      <c r="H104" s="341"/>
      <c r="I104" s="341"/>
      <c r="J104" s="341"/>
      <c r="K104" s="341"/>
      <c r="L104" s="341"/>
    </row>
    <row r="105" spans="1:12" x14ac:dyDescent="0.2">
      <c r="A105" s="341"/>
      <c r="B105" s="341"/>
      <c r="C105" s="341"/>
      <c r="D105" s="341"/>
      <c r="E105" s="341"/>
      <c r="F105" s="341"/>
      <c r="G105" s="341"/>
      <c r="H105" s="341"/>
      <c r="I105" s="341"/>
      <c r="J105" s="341"/>
      <c r="K105" s="341"/>
      <c r="L105" s="341"/>
    </row>
    <row r="106" spans="1:12" x14ac:dyDescent="0.2">
      <c r="A106" s="341"/>
      <c r="B106" s="341"/>
      <c r="C106" s="341"/>
      <c r="D106" s="341"/>
      <c r="E106" s="341"/>
      <c r="F106" s="341"/>
      <c r="G106" s="341"/>
      <c r="H106" s="341"/>
      <c r="I106" s="341"/>
      <c r="J106" s="341"/>
      <c r="K106" s="341"/>
      <c r="L106" s="341"/>
    </row>
    <row r="107" spans="1:12" x14ac:dyDescent="0.2">
      <c r="A107" s="341"/>
      <c r="B107" s="341"/>
      <c r="C107" s="341"/>
      <c r="D107" s="341"/>
      <c r="E107" s="341"/>
      <c r="F107" s="341"/>
      <c r="G107" s="341"/>
      <c r="H107" s="341"/>
      <c r="I107" s="341"/>
      <c r="J107" s="341"/>
      <c r="K107" s="341"/>
      <c r="L107" s="341"/>
    </row>
    <row r="108" spans="1:12" x14ac:dyDescent="0.2">
      <c r="A108" s="341"/>
      <c r="B108" s="341"/>
      <c r="C108" s="341"/>
      <c r="D108" s="341"/>
      <c r="E108" s="341"/>
      <c r="F108" s="341"/>
      <c r="G108" s="341"/>
      <c r="H108" s="341"/>
      <c r="I108" s="341"/>
      <c r="J108" s="341"/>
      <c r="K108" s="341"/>
      <c r="L108" s="341"/>
    </row>
    <row r="109" spans="1:12" x14ac:dyDescent="0.2">
      <c r="A109" s="341"/>
      <c r="B109" s="341"/>
      <c r="C109" s="341"/>
      <c r="D109" s="341"/>
      <c r="E109" s="341"/>
      <c r="F109" s="341"/>
      <c r="G109" s="341"/>
      <c r="H109" s="341"/>
      <c r="I109" s="341"/>
      <c r="J109" s="341"/>
      <c r="K109" s="341"/>
      <c r="L109" s="341"/>
    </row>
    <row r="110" spans="1:12" x14ac:dyDescent="0.2">
      <c r="A110" s="341"/>
      <c r="B110" s="341"/>
      <c r="C110" s="341"/>
      <c r="D110" s="341"/>
      <c r="E110" s="341"/>
      <c r="F110" s="341"/>
      <c r="G110" s="341"/>
      <c r="H110" s="341"/>
      <c r="I110" s="341"/>
      <c r="J110" s="341"/>
      <c r="K110" s="341"/>
      <c r="L110" s="341"/>
    </row>
    <row r="111" spans="1:12" x14ac:dyDescent="0.2">
      <c r="A111" s="341"/>
      <c r="B111" s="341"/>
      <c r="C111" s="341"/>
      <c r="D111" s="341"/>
      <c r="E111" s="341"/>
      <c r="F111" s="341"/>
      <c r="G111" s="341"/>
      <c r="H111" s="341"/>
      <c r="I111" s="341"/>
      <c r="J111" s="341"/>
      <c r="K111" s="341"/>
      <c r="L111" s="341"/>
    </row>
    <row r="112" spans="1:12" x14ac:dyDescent="0.2">
      <c r="A112" s="341"/>
      <c r="B112" s="341"/>
      <c r="C112" s="341"/>
      <c r="D112" s="341"/>
      <c r="E112" s="341"/>
      <c r="F112" s="341"/>
      <c r="G112" s="341"/>
      <c r="H112" s="341"/>
      <c r="I112" s="341"/>
      <c r="J112" s="341"/>
      <c r="K112" s="341"/>
      <c r="L112" s="341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  <row r="128" spans="12:12" x14ac:dyDescent="0.2">
      <c r="L128" s="193"/>
    </row>
    <row r="129" spans="12:12" x14ac:dyDescent="0.2">
      <c r="L129" s="193"/>
    </row>
    <row r="130" spans="12:12" x14ac:dyDescent="0.2">
      <c r="L130" s="193"/>
    </row>
    <row r="131" spans="12:12" x14ac:dyDescent="0.2">
      <c r="L131" s="193"/>
    </row>
    <row r="132" spans="12:12" x14ac:dyDescent="0.2">
      <c r="L132" s="193"/>
    </row>
    <row r="133" spans="12:12" x14ac:dyDescent="0.2">
      <c r="L133" s="193"/>
    </row>
    <row r="134" spans="12:12" x14ac:dyDescent="0.2">
      <c r="L134" s="193"/>
    </row>
    <row r="135" spans="12:12" x14ac:dyDescent="0.2">
      <c r="L135" s="193"/>
    </row>
    <row r="136" spans="12:12" x14ac:dyDescent="0.2">
      <c r="L136" s="193"/>
    </row>
    <row r="137" spans="12:12" x14ac:dyDescent="0.2">
      <c r="L137" s="193"/>
    </row>
    <row r="138" spans="12:12" x14ac:dyDescent="0.2">
      <c r="L138" s="193"/>
    </row>
    <row r="139" spans="12:12" x14ac:dyDescent="0.2">
      <c r="L139" s="193"/>
    </row>
    <row r="140" spans="12:12" x14ac:dyDescent="0.2">
      <c r="L140" s="193"/>
    </row>
    <row r="141" spans="12:12" x14ac:dyDescent="0.2">
      <c r="L141" s="193"/>
    </row>
    <row r="142" spans="12:12" x14ac:dyDescent="0.2">
      <c r="L142" s="193"/>
    </row>
    <row r="143" spans="12:12" x14ac:dyDescent="0.2">
      <c r="L143" s="193"/>
    </row>
    <row r="144" spans="12:12" x14ac:dyDescent="0.2">
      <c r="L144" s="193"/>
    </row>
    <row r="145" spans="12:12" x14ac:dyDescent="0.2">
      <c r="L145" s="193"/>
    </row>
    <row r="146" spans="12:12" x14ac:dyDescent="0.2">
      <c r="L146" s="193"/>
    </row>
    <row r="147" spans="12:12" x14ac:dyDescent="0.2">
      <c r="L147" s="193"/>
    </row>
    <row r="148" spans="12:12" x14ac:dyDescent="0.2">
      <c r="L148" s="193"/>
    </row>
    <row r="149" spans="12:12" x14ac:dyDescent="0.2">
      <c r="L149" s="193"/>
    </row>
  </sheetData>
  <mergeCells count="16">
    <mergeCell ref="L7:L10"/>
    <mergeCell ref="J1:L1"/>
    <mergeCell ref="A3:L3"/>
    <mergeCell ref="G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9" orientation="portrait" r:id="rId1"/>
  <headerFooter alignWithMargins="0"/>
  <colBreaks count="1" manualBreakCount="1">
    <brk id="12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43"/>
  <sheetViews>
    <sheetView showGridLines="0" topLeftCell="A40" zoomScaleNormal="100" zoomScaleSheetLayoutView="100" workbookViewId="0">
      <selection activeCell="A43" sqref="A43:AB47"/>
    </sheetView>
  </sheetViews>
  <sheetFormatPr defaultRowHeight="12.75" x14ac:dyDescent="0.2"/>
  <cols>
    <col min="1" max="1" width="34.7109375" style="168" customWidth="1"/>
    <col min="2" max="3" width="7.5703125" style="168" customWidth="1"/>
    <col min="4" max="4" width="7.28515625" style="168" customWidth="1"/>
    <col min="5" max="5" width="7.7109375" style="168" customWidth="1"/>
    <col min="6" max="6" width="7.5703125" style="168" customWidth="1"/>
    <col min="7" max="7" width="7.28515625" style="168" customWidth="1"/>
    <col min="8" max="8" width="8.5703125" style="168" customWidth="1"/>
    <col min="9" max="9" width="8" style="168" customWidth="1"/>
    <col min="10" max="10" width="8.7109375" style="168" customWidth="1"/>
    <col min="11" max="11" width="7.5703125" style="168" customWidth="1"/>
    <col min="12" max="12" width="7.85546875" style="168" customWidth="1"/>
    <col min="13" max="13" width="8.140625" style="168" customWidth="1"/>
    <col min="14" max="14" width="8.7109375" style="168" customWidth="1"/>
    <col min="15" max="15" width="8.140625" style="168" customWidth="1"/>
    <col min="16" max="16" width="7.5703125" style="168" customWidth="1"/>
    <col min="17" max="17" width="7.28515625" style="168" customWidth="1"/>
    <col min="18" max="18" width="7.140625" style="168" customWidth="1"/>
    <col min="19" max="19" width="7.28515625" style="168" customWidth="1"/>
    <col min="20" max="20" width="8.5703125" style="168" customWidth="1"/>
    <col min="21" max="22" width="7.140625" style="168" customWidth="1"/>
    <col min="23" max="24" width="7.42578125" style="168" customWidth="1"/>
    <col min="25" max="25" width="7.140625" style="168" customWidth="1"/>
    <col min="26" max="26" width="7.42578125" style="168" customWidth="1"/>
    <col min="27" max="27" width="8.28515625" style="168" customWidth="1"/>
    <col min="28" max="28" width="7.28515625" style="168" hidden="1" customWidth="1"/>
    <col min="29" max="29" width="6.85546875" style="341" customWidth="1"/>
    <col min="30" max="30" width="9" style="341" customWidth="1"/>
    <col min="31" max="31" width="8.7109375" style="341" customWidth="1"/>
    <col min="32" max="39" width="8.42578125" style="341" customWidth="1"/>
    <col min="40" max="48" width="8.28515625" style="341" customWidth="1"/>
    <col min="49" max="49" width="10.85546875" style="341" customWidth="1"/>
    <col min="50" max="50" width="9.42578125" style="341" customWidth="1"/>
    <col min="51" max="61" width="8.7109375" style="341" customWidth="1"/>
    <col min="62" max="62" width="52.42578125" style="341" customWidth="1"/>
    <col min="63" max="63" width="17.5703125" style="341" customWidth="1"/>
    <col min="64" max="64" width="10.85546875" style="341" customWidth="1"/>
    <col min="65" max="65" width="13.28515625" style="341" customWidth="1"/>
    <col min="66" max="66" width="10.85546875" style="341" customWidth="1"/>
    <col min="67" max="67" width="13.28515625" style="341" customWidth="1"/>
    <col min="68" max="68" width="10.85546875" style="341" customWidth="1"/>
    <col min="69" max="69" width="13.28515625" style="341" customWidth="1"/>
    <col min="70" max="70" width="10.85546875" style="341" customWidth="1"/>
    <col min="71" max="71" width="13.28515625" style="341" customWidth="1"/>
    <col min="72" max="72" width="13.140625" style="341" bestFit="1" customWidth="1"/>
    <col min="73" max="73" width="14.140625" style="341" customWidth="1"/>
    <col min="74" max="74" width="12.140625" style="341" bestFit="1" customWidth="1"/>
    <col min="75" max="75" width="14.42578125" style="341" customWidth="1"/>
    <col min="76" max="76" width="12.140625" style="341" bestFit="1" customWidth="1"/>
    <col min="77" max="77" width="18.7109375" style="341" bestFit="1" customWidth="1"/>
    <col min="78" max="78" width="12.140625" style="341" bestFit="1" customWidth="1"/>
    <col min="79" max="79" width="17.7109375" style="341" bestFit="1" customWidth="1"/>
    <col min="80" max="80" width="12.140625" style="341" bestFit="1" customWidth="1"/>
    <col min="81" max="81" width="18.7109375" style="341" bestFit="1" customWidth="1"/>
    <col min="82" max="82" width="12.140625" style="341" bestFit="1" customWidth="1"/>
    <col min="83" max="83" width="17.7109375" style="341" bestFit="1" customWidth="1"/>
    <col min="84" max="84" width="12.140625" style="341" bestFit="1" customWidth="1"/>
    <col min="85" max="85" width="18.7109375" style="341" bestFit="1" customWidth="1"/>
    <col min="86" max="86" width="12.140625" style="341" bestFit="1" customWidth="1"/>
    <col min="87" max="87" width="18.7109375" style="341" bestFit="1" customWidth="1"/>
    <col min="88" max="88" width="12.140625" style="341" bestFit="1" customWidth="1"/>
    <col min="89" max="89" width="17.7109375" style="341" bestFit="1" customWidth="1"/>
    <col min="90" max="90" width="12.140625" style="341" bestFit="1" customWidth="1"/>
    <col min="91" max="91" width="18.7109375" style="341" bestFit="1" customWidth="1"/>
    <col min="92" max="92" width="12.140625" style="341" bestFit="1" customWidth="1"/>
    <col min="93" max="93" width="17.7109375" style="341" bestFit="1" customWidth="1"/>
    <col min="94" max="94" width="12.140625" style="341" bestFit="1" customWidth="1"/>
    <col min="95" max="95" width="17.7109375" style="341" bestFit="1" customWidth="1"/>
    <col min="96" max="96" width="12.140625" style="341" bestFit="1" customWidth="1"/>
    <col min="97" max="97" width="17.7109375" style="341" bestFit="1" customWidth="1"/>
    <col min="98" max="98" width="12.140625" style="341" bestFit="1" customWidth="1"/>
    <col min="99" max="99" width="17.7109375" style="341" bestFit="1" customWidth="1"/>
    <col min="100" max="100" width="12.140625" style="341" bestFit="1" customWidth="1"/>
    <col min="101" max="101" width="18.7109375" style="341" bestFit="1" customWidth="1"/>
    <col min="102" max="102" width="13.140625" style="341" bestFit="1" customWidth="1"/>
    <col min="103" max="103" width="17.7109375" style="341" bestFit="1" customWidth="1"/>
    <col min="104" max="104" width="12.140625" style="341" bestFit="1" customWidth="1"/>
    <col min="105" max="105" width="17.7109375" style="341" bestFit="1" customWidth="1"/>
    <col min="106" max="106" width="12.140625" style="341" bestFit="1" customWidth="1"/>
    <col min="107" max="107" width="17.7109375" style="341" bestFit="1" customWidth="1"/>
    <col min="108" max="108" width="12.140625" style="341" bestFit="1" customWidth="1"/>
    <col min="109" max="109" width="17.7109375" style="341" bestFit="1" customWidth="1"/>
    <col min="110" max="110" width="12.140625" style="341" bestFit="1" customWidth="1"/>
    <col min="111" max="111" width="17.7109375" style="341" bestFit="1" customWidth="1"/>
    <col min="112" max="112" width="14.7109375" style="341" bestFit="1" customWidth="1"/>
    <col min="113" max="113" width="18.7109375" style="341" bestFit="1" customWidth="1"/>
    <col min="114" max="114" width="12.140625" style="341" bestFit="1" customWidth="1"/>
    <col min="115" max="115" width="17.7109375" style="341" bestFit="1" customWidth="1"/>
    <col min="116" max="116" width="12.140625" style="341" bestFit="1" customWidth="1"/>
    <col min="117" max="117" width="19.7109375" style="341" bestFit="1" customWidth="1"/>
    <col min="118" max="118" width="14.140625" style="341" bestFit="1" customWidth="1"/>
    <col min="119" max="125" width="9.140625" style="341"/>
    <col min="126" max="16384" width="9.140625" style="168"/>
  </cols>
  <sheetData>
    <row r="1" spans="1:172" x14ac:dyDescent="0.2">
      <c r="A1" s="523"/>
      <c r="B1" s="523"/>
      <c r="C1" s="523"/>
      <c r="D1" s="523"/>
      <c r="E1" s="523"/>
      <c r="F1" s="523"/>
      <c r="G1" s="523"/>
      <c r="H1" s="523"/>
      <c r="I1" s="523"/>
      <c r="J1" s="523"/>
      <c r="K1" s="523"/>
      <c r="L1" s="523"/>
      <c r="M1" s="523"/>
      <c r="N1" s="1209"/>
      <c r="O1" s="1209"/>
      <c r="P1" s="1209"/>
      <c r="Q1" s="1209"/>
      <c r="R1" s="1209"/>
      <c r="S1" s="523"/>
      <c r="T1" s="523"/>
      <c r="U1" s="523"/>
      <c r="V1" s="523"/>
      <c r="W1" s="523"/>
      <c r="X1" s="523"/>
      <c r="Y1" s="563"/>
      <c r="Z1" s="1271" t="s">
        <v>330</v>
      </c>
      <c r="AA1" s="1271"/>
      <c r="AB1" s="563"/>
    </row>
    <row r="2" spans="1:172" ht="18.75" customHeight="1" x14ac:dyDescent="0.3">
      <c r="A2" s="1210" t="s">
        <v>331</v>
      </c>
      <c r="B2" s="1210"/>
      <c r="C2" s="1210"/>
      <c r="D2" s="1210"/>
      <c r="E2" s="1210"/>
      <c r="F2" s="1210"/>
      <c r="G2" s="1210"/>
      <c r="H2" s="1210"/>
      <c r="I2" s="1210"/>
      <c r="J2" s="1210"/>
      <c r="K2" s="1210"/>
      <c r="L2" s="1210"/>
      <c r="M2" s="709" t="s">
        <v>124</v>
      </c>
      <c r="N2" s="709"/>
      <c r="O2" s="709"/>
      <c r="P2" s="709"/>
      <c r="Q2" s="709"/>
      <c r="R2" s="709"/>
      <c r="S2" s="709"/>
      <c r="T2" s="710"/>
      <c r="U2" s="710"/>
      <c r="V2" s="710"/>
      <c r="W2" s="710"/>
      <c r="X2" s="710"/>
      <c r="Y2" s="710"/>
      <c r="Z2" s="710"/>
      <c r="AA2" s="710"/>
      <c r="AB2" s="710"/>
    </row>
    <row r="3" spans="1:172" ht="22.5" customHeight="1" x14ac:dyDescent="0.2">
      <c r="A3" s="348"/>
      <c r="B3" s="348"/>
      <c r="C3" s="565"/>
      <c r="D3" s="565"/>
      <c r="E3" s="565"/>
      <c r="F3" s="193"/>
      <c r="G3" s="566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193"/>
      <c r="V3" s="193"/>
      <c r="W3" s="1103" t="s">
        <v>613</v>
      </c>
      <c r="X3" s="1103"/>
      <c r="Y3" s="1103"/>
      <c r="Z3" s="1103"/>
      <c r="AA3" s="1103"/>
      <c r="AB3" s="1103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</row>
    <row r="4" spans="1:172" ht="15.75" customHeight="1" x14ac:dyDescent="0.2">
      <c r="A4" s="567"/>
      <c r="B4" s="1065" t="s">
        <v>0</v>
      </c>
      <c r="C4" s="1188" t="s">
        <v>125</v>
      </c>
      <c r="D4" s="1188"/>
      <c r="E4" s="1188"/>
      <c r="F4" s="1188"/>
      <c r="G4" s="1188"/>
      <c r="H4" s="1188"/>
      <c r="I4" s="1188"/>
      <c r="J4" s="1188"/>
      <c r="K4" s="1188"/>
      <c r="L4" s="1188"/>
      <c r="M4" s="1188"/>
      <c r="N4" s="1188"/>
      <c r="O4" s="1188"/>
      <c r="P4" s="1188"/>
      <c r="Q4" s="1188"/>
      <c r="R4" s="1188"/>
      <c r="S4" s="1188"/>
      <c r="T4" s="1188"/>
      <c r="U4" s="1188"/>
      <c r="V4" s="1188"/>
      <c r="W4" s="1188"/>
      <c r="X4" s="1188"/>
      <c r="Y4" s="1188"/>
      <c r="Z4" s="1188"/>
      <c r="AA4" s="1188"/>
      <c r="AB4" s="1188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</row>
    <row r="5" spans="1:172" ht="12.75" customHeight="1" x14ac:dyDescent="0.2">
      <c r="A5" s="528"/>
      <c r="B5" s="1272"/>
      <c r="C5" s="1058" t="s">
        <v>77</v>
      </c>
      <c r="D5" s="1058" t="s">
        <v>78</v>
      </c>
      <c r="E5" s="1058" t="s">
        <v>79</v>
      </c>
      <c r="F5" s="1058" t="s">
        <v>80</v>
      </c>
      <c r="G5" s="1058" t="s">
        <v>81</v>
      </c>
      <c r="H5" s="1058" t="s">
        <v>82</v>
      </c>
      <c r="I5" s="1058" t="s">
        <v>83</v>
      </c>
      <c r="J5" s="1058" t="s">
        <v>84</v>
      </c>
      <c r="K5" s="1058" t="s">
        <v>85</v>
      </c>
      <c r="L5" s="1058" t="s">
        <v>86</v>
      </c>
      <c r="M5" s="1058" t="s">
        <v>87</v>
      </c>
      <c r="N5" s="1058" t="s">
        <v>88</v>
      </c>
      <c r="O5" s="1058" t="s">
        <v>89</v>
      </c>
      <c r="P5" s="1058" t="s">
        <v>90</v>
      </c>
      <c r="Q5" s="1058" t="s">
        <v>91</v>
      </c>
      <c r="R5" s="1058" t="s">
        <v>92</v>
      </c>
      <c r="S5" s="1058" t="s">
        <v>93</v>
      </c>
      <c r="T5" s="1058" t="s">
        <v>94</v>
      </c>
      <c r="U5" s="1058" t="s">
        <v>95</v>
      </c>
      <c r="V5" s="1058" t="s">
        <v>96</v>
      </c>
      <c r="W5" s="1058" t="s">
        <v>97</v>
      </c>
      <c r="X5" s="1058" t="s">
        <v>98</v>
      </c>
      <c r="Y5" s="1058" t="s">
        <v>99</v>
      </c>
      <c r="Z5" s="1058" t="s">
        <v>100</v>
      </c>
      <c r="AA5" s="1084" t="s">
        <v>689</v>
      </c>
      <c r="AB5" s="1207" t="s">
        <v>101</v>
      </c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</row>
    <row r="6" spans="1:172" ht="12.75" customHeight="1" x14ac:dyDescent="0.2">
      <c r="A6" s="528"/>
      <c r="B6" s="1272"/>
      <c r="C6" s="1065"/>
      <c r="D6" s="1065"/>
      <c r="E6" s="1065"/>
      <c r="F6" s="1065"/>
      <c r="G6" s="1065"/>
      <c r="H6" s="1065"/>
      <c r="I6" s="1065"/>
      <c r="J6" s="1065"/>
      <c r="K6" s="1065"/>
      <c r="L6" s="1065"/>
      <c r="M6" s="1065"/>
      <c r="N6" s="1065"/>
      <c r="O6" s="1065"/>
      <c r="P6" s="1065"/>
      <c r="Q6" s="1065"/>
      <c r="R6" s="1065"/>
      <c r="S6" s="1065"/>
      <c r="T6" s="1065"/>
      <c r="U6" s="1065"/>
      <c r="V6" s="1065"/>
      <c r="W6" s="1065"/>
      <c r="X6" s="1065"/>
      <c r="Y6" s="1065"/>
      <c r="Z6" s="1065"/>
      <c r="AA6" s="1084"/>
      <c r="AB6" s="1207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</row>
    <row r="7" spans="1:172" x14ac:dyDescent="0.2">
      <c r="A7" s="528"/>
      <c r="B7" s="1272"/>
      <c r="C7" s="1065"/>
      <c r="D7" s="1065"/>
      <c r="E7" s="1065"/>
      <c r="F7" s="1065"/>
      <c r="G7" s="1065"/>
      <c r="H7" s="1065"/>
      <c r="I7" s="1065"/>
      <c r="J7" s="1065"/>
      <c r="K7" s="1065"/>
      <c r="L7" s="1065"/>
      <c r="M7" s="1065"/>
      <c r="N7" s="1065"/>
      <c r="O7" s="1065"/>
      <c r="P7" s="1065"/>
      <c r="Q7" s="1065"/>
      <c r="R7" s="1065"/>
      <c r="S7" s="1065"/>
      <c r="T7" s="1065"/>
      <c r="U7" s="1065"/>
      <c r="V7" s="1065"/>
      <c r="W7" s="1065"/>
      <c r="X7" s="1065"/>
      <c r="Y7" s="1065"/>
      <c r="Z7" s="1065"/>
      <c r="AA7" s="1084"/>
      <c r="AB7" s="1207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</row>
    <row r="8" spans="1:172" ht="61.5" customHeight="1" x14ac:dyDescent="0.2">
      <c r="A8" s="568"/>
      <c r="B8" s="1272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65"/>
      <c r="O8" s="1065"/>
      <c r="P8" s="1065"/>
      <c r="Q8" s="1065"/>
      <c r="R8" s="1065"/>
      <c r="S8" s="1065"/>
      <c r="T8" s="1065"/>
      <c r="U8" s="1065"/>
      <c r="V8" s="1065"/>
      <c r="W8" s="1065"/>
      <c r="X8" s="1065"/>
      <c r="Y8" s="1065"/>
      <c r="Z8" s="1065"/>
      <c r="AA8" s="1084"/>
      <c r="AB8" s="1208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</row>
    <row r="9" spans="1:172" ht="3.75" customHeight="1" x14ac:dyDescent="0.2">
      <c r="A9" s="711"/>
      <c r="B9" s="711"/>
      <c r="C9" s="711"/>
      <c r="D9" s="711"/>
      <c r="E9" s="711"/>
      <c r="F9" s="711"/>
      <c r="G9" s="711"/>
      <c r="H9" s="711"/>
      <c r="I9" s="711"/>
      <c r="J9" s="711"/>
      <c r="K9" s="711"/>
      <c r="L9" s="711"/>
      <c r="M9" s="711"/>
      <c r="N9" s="711"/>
      <c r="O9" s="711"/>
      <c r="P9" s="711"/>
      <c r="Q9" s="711"/>
      <c r="R9" s="711"/>
      <c r="S9" s="711"/>
      <c r="T9" s="711"/>
      <c r="U9" s="711"/>
      <c r="V9" s="711"/>
      <c r="W9" s="711"/>
      <c r="X9" s="711"/>
      <c r="Y9" s="711"/>
      <c r="Z9" s="711"/>
      <c r="AA9" s="711"/>
      <c r="AB9" s="71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</row>
    <row r="10" spans="1:172" x14ac:dyDescent="0.2">
      <c r="A10" s="381" t="s">
        <v>279</v>
      </c>
      <c r="B10" s="684">
        <v>4685.74</v>
      </c>
      <c r="C10" s="685">
        <v>4052.66</v>
      </c>
      <c r="D10" s="685">
        <v>4108.9799999999996</v>
      </c>
      <c r="E10" s="685">
        <v>4686.6099999999997</v>
      </c>
      <c r="F10" s="685">
        <v>4126.96</v>
      </c>
      <c r="G10" s="685">
        <v>3975.58</v>
      </c>
      <c r="H10" s="685">
        <v>4357.7700000000004</v>
      </c>
      <c r="I10" s="685">
        <v>4310.46</v>
      </c>
      <c r="J10" s="685">
        <v>4917.7</v>
      </c>
      <c r="K10" s="685">
        <v>4762.99</v>
      </c>
      <c r="L10" s="685">
        <v>4024.89</v>
      </c>
      <c r="M10" s="685">
        <v>3337.9700000000003</v>
      </c>
      <c r="N10" s="685">
        <v>6056.17</v>
      </c>
      <c r="O10" s="685">
        <v>3918.16</v>
      </c>
      <c r="P10" s="685">
        <v>5785.54</v>
      </c>
      <c r="Q10" s="685">
        <v>4510.51</v>
      </c>
      <c r="R10" s="685">
        <v>4827.8</v>
      </c>
      <c r="S10" s="685">
        <v>3427.34</v>
      </c>
      <c r="T10" s="685">
        <v>4424.76</v>
      </c>
      <c r="U10" s="685">
        <v>4544.08</v>
      </c>
      <c r="V10" s="685">
        <v>3871.29</v>
      </c>
      <c r="W10" s="685">
        <v>3912.12</v>
      </c>
      <c r="X10" s="685">
        <v>4020.48</v>
      </c>
      <c r="Y10" s="685">
        <v>3602.52</v>
      </c>
      <c r="Z10" s="685">
        <v>3664.1800000000003</v>
      </c>
      <c r="AA10" s="685">
        <v>7732.84</v>
      </c>
      <c r="AB10" s="685" t="e">
        <v>#REF!</v>
      </c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</row>
    <row r="11" spans="1:172" ht="25.5" x14ac:dyDescent="0.2">
      <c r="A11" s="289" t="s">
        <v>280</v>
      </c>
      <c r="B11" s="684">
        <v>420.81</v>
      </c>
      <c r="C11" s="685">
        <v>404.21</v>
      </c>
      <c r="D11" s="685">
        <v>342.08</v>
      </c>
      <c r="E11" s="685">
        <v>195.92</v>
      </c>
      <c r="F11" s="685">
        <v>209.46</v>
      </c>
      <c r="G11" s="685">
        <v>134.16999999999999</v>
      </c>
      <c r="H11" s="685">
        <v>3196.04</v>
      </c>
      <c r="I11" s="685">
        <v>224.95</v>
      </c>
      <c r="J11" s="685">
        <v>892.96</v>
      </c>
      <c r="K11" s="685">
        <v>433.49</v>
      </c>
      <c r="L11" s="685">
        <v>299.7</v>
      </c>
      <c r="M11" s="685">
        <v>276.57</v>
      </c>
      <c r="N11" s="685">
        <v>471.36</v>
      </c>
      <c r="O11" s="685">
        <v>421.67</v>
      </c>
      <c r="P11" s="685">
        <v>149.44999999999999</v>
      </c>
      <c r="Q11" s="685">
        <v>132.57</v>
      </c>
      <c r="R11" s="685">
        <v>364.71</v>
      </c>
      <c r="S11" s="685">
        <v>151.77000000000001</v>
      </c>
      <c r="T11" s="685">
        <v>1338.05</v>
      </c>
      <c r="U11" s="685">
        <v>106.11</v>
      </c>
      <c r="V11" s="685">
        <v>777.48</v>
      </c>
      <c r="W11" s="685">
        <v>179.33</v>
      </c>
      <c r="X11" s="685">
        <v>306.07</v>
      </c>
      <c r="Y11" s="685">
        <v>961.29</v>
      </c>
      <c r="Z11" s="685">
        <v>227.65</v>
      </c>
      <c r="AA11" s="685">
        <v>602.16999999999996</v>
      </c>
      <c r="AB11" s="685" t="e">
        <v>#REF!</v>
      </c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</row>
    <row r="12" spans="1:172" ht="25.5" x14ac:dyDescent="0.2">
      <c r="A12" s="289" t="s">
        <v>281</v>
      </c>
      <c r="B12" s="684">
        <v>221.84</v>
      </c>
      <c r="C12" s="685">
        <v>528.34</v>
      </c>
      <c r="D12" s="685">
        <v>343.02</v>
      </c>
      <c r="E12" s="685">
        <v>61.14</v>
      </c>
      <c r="F12" s="685">
        <v>48.19</v>
      </c>
      <c r="G12" s="685">
        <v>223.16</v>
      </c>
      <c r="H12" s="685">
        <v>208.52</v>
      </c>
      <c r="I12" s="685">
        <v>144.03</v>
      </c>
      <c r="J12" s="685">
        <v>177.25</v>
      </c>
      <c r="K12" s="685">
        <v>87</v>
      </c>
      <c r="L12" s="685">
        <v>318.14999999999998</v>
      </c>
      <c r="M12" s="685">
        <v>312.86</v>
      </c>
      <c r="N12" s="685">
        <v>121.3</v>
      </c>
      <c r="O12" s="685">
        <v>360.36</v>
      </c>
      <c r="P12" s="685">
        <v>325.57</v>
      </c>
      <c r="Q12" s="685">
        <v>294.95</v>
      </c>
      <c r="R12" s="685">
        <v>245.07</v>
      </c>
      <c r="S12" s="685">
        <v>485.61</v>
      </c>
      <c r="T12" s="685">
        <v>361.89</v>
      </c>
      <c r="U12" s="685">
        <v>79.459999999999994</v>
      </c>
      <c r="V12" s="685">
        <v>250.28</v>
      </c>
      <c r="W12" s="685">
        <v>382.91</v>
      </c>
      <c r="X12" s="685">
        <v>558.1</v>
      </c>
      <c r="Y12" s="685">
        <v>486.22</v>
      </c>
      <c r="Z12" s="685">
        <v>241.06</v>
      </c>
      <c r="AA12" s="685">
        <v>0</v>
      </c>
      <c r="AB12" s="685" t="e">
        <v>#REF!</v>
      </c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</row>
    <row r="13" spans="1:172" ht="51" x14ac:dyDescent="0.2">
      <c r="A13" s="623" t="s">
        <v>282</v>
      </c>
      <c r="B13" s="686">
        <v>118.51</v>
      </c>
      <c r="C13" s="687">
        <v>221.47</v>
      </c>
      <c r="D13" s="687">
        <v>0</v>
      </c>
      <c r="E13" s="687">
        <v>48.36</v>
      </c>
      <c r="F13" s="687">
        <v>194.67</v>
      </c>
      <c r="G13" s="687">
        <v>53.26</v>
      </c>
      <c r="H13" s="687">
        <v>0</v>
      </c>
      <c r="I13" s="687">
        <v>37.770000000000003</v>
      </c>
      <c r="J13" s="687">
        <v>16.329999999999998</v>
      </c>
      <c r="K13" s="687">
        <v>83.68</v>
      </c>
      <c r="L13" s="687">
        <v>353.13</v>
      </c>
      <c r="M13" s="687">
        <v>316.04000000000002</v>
      </c>
      <c r="N13" s="687">
        <v>9.9700000000000006</v>
      </c>
      <c r="O13" s="687">
        <v>374.38</v>
      </c>
      <c r="P13" s="687">
        <v>25.31</v>
      </c>
      <c r="Q13" s="687">
        <v>194.39</v>
      </c>
      <c r="R13" s="687">
        <v>0</v>
      </c>
      <c r="S13" s="687">
        <v>171.58</v>
      </c>
      <c r="T13" s="687">
        <v>144.4</v>
      </c>
      <c r="U13" s="687">
        <v>217.07</v>
      </c>
      <c r="V13" s="687">
        <v>102.86</v>
      </c>
      <c r="W13" s="687">
        <v>133.32</v>
      </c>
      <c r="X13" s="687">
        <v>140.66</v>
      </c>
      <c r="Y13" s="687">
        <v>6.47</v>
      </c>
      <c r="Z13" s="687">
        <v>325.13</v>
      </c>
      <c r="AA13" s="687">
        <v>8.5500000000000007</v>
      </c>
      <c r="AB13" s="687" t="e">
        <v>#REF!</v>
      </c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</row>
    <row r="14" spans="1:172" x14ac:dyDescent="0.2">
      <c r="A14" s="381" t="s">
        <v>283</v>
      </c>
      <c r="B14" s="684">
        <v>1669.35</v>
      </c>
      <c r="C14" s="685">
        <v>1413.8</v>
      </c>
      <c r="D14" s="685">
        <v>1494.23</v>
      </c>
      <c r="E14" s="685">
        <v>1888.12</v>
      </c>
      <c r="F14" s="685">
        <v>2236.4699999999998</v>
      </c>
      <c r="G14" s="685">
        <v>1527.21</v>
      </c>
      <c r="H14" s="685">
        <v>1475.39</v>
      </c>
      <c r="I14" s="685">
        <v>1724.96</v>
      </c>
      <c r="J14" s="685">
        <v>1528.02</v>
      </c>
      <c r="K14" s="685">
        <v>1498.9</v>
      </c>
      <c r="L14" s="685">
        <v>1534.66</v>
      </c>
      <c r="M14" s="685">
        <v>1803.26</v>
      </c>
      <c r="N14" s="685">
        <v>1662.76</v>
      </c>
      <c r="O14" s="685">
        <v>1723.87</v>
      </c>
      <c r="P14" s="685">
        <v>1745.38</v>
      </c>
      <c r="Q14" s="685">
        <v>1801.44</v>
      </c>
      <c r="R14" s="685">
        <v>1436.44</v>
      </c>
      <c r="S14" s="685">
        <v>1575.81</v>
      </c>
      <c r="T14" s="685">
        <v>1237.02</v>
      </c>
      <c r="U14" s="685">
        <v>1631.18</v>
      </c>
      <c r="V14" s="685">
        <v>1412.25</v>
      </c>
      <c r="W14" s="685">
        <v>1572.95</v>
      </c>
      <c r="X14" s="685">
        <v>1508.26</v>
      </c>
      <c r="Y14" s="685">
        <v>1298.43</v>
      </c>
      <c r="Z14" s="685">
        <v>1645.84</v>
      </c>
      <c r="AA14" s="685">
        <v>1849.37</v>
      </c>
      <c r="AB14" s="685" t="e">
        <v>#REF!</v>
      </c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</row>
    <row r="15" spans="1:172" x14ac:dyDescent="0.2">
      <c r="A15" s="381" t="s">
        <v>284</v>
      </c>
      <c r="B15" s="684">
        <v>28.02</v>
      </c>
      <c r="C15" s="685">
        <v>17.46</v>
      </c>
      <c r="D15" s="685">
        <v>23.68</v>
      </c>
      <c r="E15" s="685">
        <v>0.98</v>
      </c>
      <c r="F15" s="685">
        <v>77.040000000000006</v>
      </c>
      <c r="G15" s="685">
        <v>3.94</v>
      </c>
      <c r="H15" s="685">
        <v>20.02</v>
      </c>
      <c r="I15" s="685">
        <v>7.91</v>
      </c>
      <c r="J15" s="685">
        <v>70.52</v>
      </c>
      <c r="K15" s="685">
        <v>20.309999999999999</v>
      </c>
      <c r="L15" s="685">
        <v>7.39</v>
      </c>
      <c r="M15" s="685">
        <v>11.08</v>
      </c>
      <c r="N15" s="685">
        <v>26.47</v>
      </c>
      <c r="O15" s="685">
        <v>32.92</v>
      </c>
      <c r="P15" s="685">
        <v>10.5</v>
      </c>
      <c r="Q15" s="685">
        <v>27.86</v>
      </c>
      <c r="R15" s="685">
        <v>25.08</v>
      </c>
      <c r="S15" s="685">
        <v>31.6</v>
      </c>
      <c r="T15" s="685">
        <v>42.07</v>
      </c>
      <c r="U15" s="685">
        <v>63.85</v>
      </c>
      <c r="V15" s="685">
        <v>15.45</v>
      </c>
      <c r="W15" s="685">
        <v>28.92</v>
      </c>
      <c r="X15" s="685">
        <v>17.809999999999999</v>
      </c>
      <c r="Y15" s="685">
        <v>14.13</v>
      </c>
      <c r="Z15" s="685">
        <v>61.7</v>
      </c>
      <c r="AA15" s="685">
        <v>25.91</v>
      </c>
      <c r="AB15" s="685" t="e">
        <v>#REF!</v>
      </c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</row>
    <row r="16" spans="1:172" ht="25.5" x14ac:dyDescent="0.2">
      <c r="A16" s="381" t="s">
        <v>285</v>
      </c>
      <c r="B16" s="688">
        <v>203.52</v>
      </c>
      <c r="C16" s="688">
        <v>213.65</v>
      </c>
      <c r="D16" s="688">
        <v>321.43</v>
      </c>
      <c r="E16" s="688">
        <v>146.80000000000001</v>
      </c>
      <c r="F16" s="688">
        <v>154.21</v>
      </c>
      <c r="G16" s="688">
        <v>312.10000000000002</v>
      </c>
      <c r="H16" s="688">
        <v>397.2</v>
      </c>
      <c r="I16" s="688">
        <v>181.54</v>
      </c>
      <c r="J16" s="688">
        <v>268.04000000000002</v>
      </c>
      <c r="K16" s="688">
        <v>116.61000000000001</v>
      </c>
      <c r="L16" s="688">
        <v>134.63999999999999</v>
      </c>
      <c r="M16" s="688">
        <v>140.6</v>
      </c>
      <c r="N16" s="688">
        <v>203.60999999999999</v>
      </c>
      <c r="O16" s="688">
        <v>168.07000000000002</v>
      </c>
      <c r="P16" s="688">
        <v>212.36999999999998</v>
      </c>
      <c r="Q16" s="688">
        <v>175.88000000000002</v>
      </c>
      <c r="R16" s="688">
        <v>289.21999999999997</v>
      </c>
      <c r="S16" s="688">
        <v>231.25000000000003</v>
      </c>
      <c r="T16" s="688">
        <v>145.47999999999999</v>
      </c>
      <c r="U16" s="688">
        <v>196.76000000000002</v>
      </c>
      <c r="V16" s="688">
        <v>307.06</v>
      </c>
      <c r="W16" s="688">
        <v>211.46</v>
      </c>
      <c r="X16" s="688">
        <v>161.46</v>
      </c>
      <c r="Y16" s="688">
        <v>417.71000000000004</v>
      </c>
      <c r="Z16" s="688">
        <v>295.99</v>
      </c>
      <c r="AA16" s="688">
        <v>137.51</v>
      </c>
      <c r="AB16" s="688" t="e">
        <v>#REF!</v>
      </c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</row>
    <row r="17" spans="1:172" x14ac:dyDescent="0.2">
      <c r="A17" s="987" t="s">
        <v>286</v>
      </c>
      <c r="B17" s="684"/>
      <c r="C17" s="685"/>
      <c r="D17" s="685"/>
      <c r="E17" s="685"/>
      <c r="F17" s="685"/>
      <c r="G17" s="685"/>
      <c r="H17" s="685"/>
      <c r="I17" s="685"/>
      <c r="J17" s="685"/>
      <c r="K17" s="685"/>
      <c r="L17" s="685"/>
      <c r="M17" s="685"/>
      <c r="N17" s="685"/>
      <c r="O17" s="685"/>
      <c r="P17" s="685"/>
      <c r="Q17" s="685"/>
      <c r="R17" s="685"/>
      <c r="S17" s="685"/>
      <c r="T17" s="685"/>
      <c r="U17" s="685"/>
      <c r="V17" s="685"/>
      <c r="W17" s="685"/>
      <c r="X17" s="685"/>
      <c r="Y17" s="685"/>
      <c r="Z17" s="685"/>
      <c r="AA17" s="685"/>
      <c r="AB17" s="685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</row>
    <row r="18" spans="1:172" x14ac:dyDescent="0.2">
      <c r="A18" s="335" t="s">
        <v>715</v>
      </c>
      <c r="B18" s="684">
        <v>12.61</v>
      </c>
      <c r="C18" s="685">
        <v>19.720000000000002</v>
      </c>
      <c r="D18" s="685">
        <v>15.56</v>
      </c>
      <c r="E18" s="685">
        <v>2.0499999999999998</v>
      </c>
      <c r="F18" s="685">
        <v>1.37</v>
      </c>
      <c r="G18" s="685">
        <v>27.92</v>
      </c>
      <c r="H18" s="685">
        <v>29.63</v>
      </c>
      <c r="I18" s="685">
        <v>4.1099999999999994</v>
      </c>
      <c r="J18" s="685">
        <v>25.31</v>
      </c>
      <c r="K18" s="685">
        <v>0</v>
      </c>
      <c r="L18" s="685">
        <v>14.32</v>
      </c>
      <c r="M18" s="685">
        <v>10.93</v>
      </c>
      <c r="N18" s="685">
        <v>6.1</v>
      </c>
      <c r="O18" s="685">
        <v>21.38</v>
      </c>
      <c r="P18" s="685">
        <v>1.07</v>
      </c>
      <c r="Q18" s="685">
        <v>22.950000000000003</v>
      </c>
      <c r="R18" s="685">
        <v>6.16</v>
      </c>
      <c r="S18" s="685">
        <v>17.96</v>
      </c>
      <c r="T18" s="685">
        <v>0</v>
      </c>
      <c r="U18" s="685">
        <v>13.18</v>
      </c>
      <c r="V18" s="685">
        <v>10.48</v>
      </c>
      <c r="W18" s="685">
        <v>4.51</v>
      </c>
      <c r="X18" s="685">
        <v>12.27</v>
      </c>
      <c r="Y18" s="685">
        <v>58.04</v>
      </c>
      <c r="Z18" s="685">
        <v>32.520000000000003</v>
      </c>
      <c r="AA18" s="685">
        <v>17.86</v>
      </c>
      <c r="AB18" s="685" t="e">
        <v>#REF!</v>
      </c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</row>
    <row r="19" spans="1:172" ht="13.5" customHeight="1" x14ac:dyDescent="0.2">
      <c r="A19" s="734" t="s">
        <v>716</v>
      </c>
      <c r="B19" s="684">
        <v>24.53</v>
      </c>
      <c r="C19" s="685">
        <v>31.290000000000003</v>
      </c>
      <c r="D19" s="685">
        <v>86.06</v>
      </c>
      <c r="E19" s="685">
        <v>10.68</v>
      </c>
      <c r="F19" s="685">
        <v>0.37</v>
      </c>
      <c r="G19" s="685">
        <v>12.56</v>
      </c>
      <c r="H19" s="685">
        <v>81.63</v>
      </c>
      <c r="I19" s="685">
        <v>16.2</v>
      </c>
      <c r="J19" s="685">
        <v>71.81</v>
      </c>
      <c r="K19" s="685">
        <v>2.5099999999999998</v>
      </c>
      <c r="L19" s="685">
        <v>5.56</v>
      </c>
      <c r="M19" s="685">
        <v>1.3800000000000001</v>
      </c>
      <c r="N19" s="685">
        <v>61.33</v>
      </c>
      <c r="O19" s="685">
        <v>21.17</v>
      </c>
      <c r="P19" s="685">
        <v>49.22</v>
      </c>
      <c r="Q19" s="685">
        <v>24.76</v>
      </c>
      <c r="R19" s="685">
        <v>49.4</v>
      </c>
      <c r="S19" s="685">
        <v>20.07</v>
      </c>
      <c r="T19" s="685">
        <v>24.32</v>
      </c>
      <c r="U19" s="685">
        <v>2.82</v>
      </c>
      <c r="V19" s="685">
        <v>39.17</v>
      </c>
      <c r="W19" s="685">
        <v>37.07</v>
      </c>
      <c r="X19" s="685">
        <v>7.35</v>
      </c>
      <c r="Y19" s="685">
        <v>64.98</v>
      </c>
      <c r="Z19" s="685">
        <v>4.04</v>
      </c>
      <c r="AA19" s="685">
        <v>3.4</v>
      </c>
      <c r="AB19" s="685" t="e">
        <v>#REF!</v>
      </c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</row>
    <row r="20" spans="1:172" x14ac:dyDescent="0.2">
      <c r="A20" s="335" t="s">
        <v>717</v>
      </c>
      <c r="B20" s="684">
        <v>125.46</v>
      </c>
      <c r="C20" s="685">
        <v>114.48</v>
      </c>
      <c r="D20" s="685">
        <v>136.05000000000001</v>
      </c>
      <c r="E20" s="685">
        <v>112.08</v>
      </c>
      <c r="F20" s="685">
        <v>90.62</v>
      </c>
      <c r="G20" s="685">
        <v>105.18</v>
      </c>
      <c r="H20" s="685">
        <v>253.06</v>
      </c>
      <c r="I20" s="685">
        <v>146.41</v>
      </c>
      <c r="J20" s="685">
        <v>85</v>
      </c>
      <c r="K20" s="685">
        <v>82.89</v>
      </c>
      <c r="L20" s="685">
        <v>53.2</v>
      </c>
      <c r="M20" s="685">
        <v>67.95</v>
      </c>
      <c r="N20" s="685">
        <v>131.46</v>
      </c>
      <c r="O20" s="685">
        <v>94.37</v>
      </c>
      <c r="P20" s="685">
        <v>146.01</v>
      </c>
      <c r="Q20" s="685">
        <v>105.43</v>
      </c>
      <c r="R20" s="685">
        <v>197.09</v>
      </c>
      <c r="S20" s="685">
        <v>114.58</v>
      </c>
      <c r="T20" s="685">
        <v>82.92</v>
      </c>
      <c r="U20" s="685">
        <v>168.97</v>
      </c>
      <c r="V20" s="685">
        <v>178.42</v>
      </c>
      <c r="W20" s="685">
        <v>147.66999999999999</v>
      </c>
      <c r="X20" s="685">
        <v>86.92</v>
      </c>
      <c r="Y20" s="685">
        <v>267.49</v>
      </c>
      <c r="Z20" s="685">
        <v>153.78</v>
      </c>
      <c r="AA20" s="685">
        <v>106.85</v>
      </c>
      <c r="AB20" s="685" t="e">
        <v>#REF!</v>
      </c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</row>
    <row r="21" spans="1:172" ht="37.5" customHeight="1" x14ac:dyDescent="0.2">
      <c r="A21" s="985" t="s">
        <v>718</v>
      </c>
      <c r="B21" s="684">
        <v>9.8699999999999992</v>
      </c>
      <c r="C21" s="685">
        <v>33.83</v>
      </c>
      <c r="D21" s="685">
        <v>12.65</v>
      </c>
      <c r="E21" s="685">
        <v>0</v>
      </c>
      <c r="F21" s="685">
        <v>5.15</v>
      </c>
      <c r="G21" s="685">
        <v>25.78</v>
      </c>
      <c r="H21" s="685">
        <v>4.55</v>
      </c>
      <c r="I21" s="685">
        <v>7.2</v>
      </c>
      <c r="J21" s="685">
        <v>8.94</v>
      </c>
      <c r="K21" s="685">
        <v>12.48</v>
      </c>
      <c r="L21" s="685">
        <v>28.18</v>
      </c>
      <c r="M21" s="685">
        <v>5.33</v>
      </c>
      <c r="N21" s="685">
        <v>0.18</v>
      </c>
      <c r="O21" s="685">
        <v>15.05</v>
      </c>
      <c r="P21" s="685">
        <v>12.95</v>
      </c>
      <c r="Q21" s="685">
        <v>9.08</v>
      </c>
      <c r="R21" s="685">
        <v>12.48</v>
      </c>
      <c r="S21" s="685">
        <v>12.24</v>
      </c>
      <c r="T21" s="685">
        <v>25.04</v>
      </c>
      <c r="U21" s="685">
        <v>6.52</v>
      </c>
      <c r="V21" s="685">
        <v>12.83</v>
      </c>
      <c r="W21" s="685">
        <v>0</v>
      </c>
      <c r="X21" s="685">
        <v>23.49</v>
      </c>
      <c r="Y21" s="685">
        <v>2.98</v>
      </c>
      <c r="Z21" s="685">
        <v>8.7799999999999994</v>
      </c>
      <c r="AA21" s="685">
        <v>0</v>
      </c>
      <c r="AB21" s="685" t="e">
        <v>#REF!</v>
      </c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</row>
    <row r="22" spans="1:172" x14ac:dyDescent="0.2">
      <c r="A22" s="986" t="s">
        <v>291</v>
      </c>
      <c r="B22" s="686">
        <v>31.05</v>
      </c>
      <c r="C22" s="687">
        <v>14.33</v>
      </c>
      <c r="D22" s="687">
        <v>71.11</v>
      </c>
      <c r="E22" s="687">
        <v>21.99</v>
      </c>
      <c r="F22" s="687">
        <v>56.699999999999996</v>
      </c>
      <c r="G22" s="687">
        <v>140.66</v>
      </c>
      <c r="H22" s="687">
        <v>28.330000000000002</v>
      </c>
      <c r="I22" s="687">
        <v>7.62</v>
      </c>
      <c r="J22" s="687">
        <v>76.98</v>
      </c>
      <c r="K22" s="687">
        <v>18.73</v>
      </c>
      <c r="L22" s="687">
        <v>33.379999999999995</v>
      </c>
      <c r="M22" s="687">
        <v>55.01</v>
      </c>
      <c r="N22" s="687">
        <v>4.54</v>
      </c>
      <c r="O22" s="687">
        <v>16.100000000000001</v>
      </c>
      <c r="P22" s="687">
        <v>3.1199999999999997</v>
      </c>
      <c r="Q22" s="687">
        <v>13.66</v>
      </c>
      <c r="R22" s="687">
        <v>24.09</v>
      </c>
      <c r="S22" s="687">
        <v>66.400000000000006</v>
      </c>
      <c r="T22" s="687">
        <v>13.2</v>
      </c>
      <c r="U22" s="687">
        <v>5.27</v>
      </c>
      <c r="V22" s="687">
        <v>66.160000000000011</v>
      </c>
      <c r="W22" s="687">
        <v>22.21</v>
      </c>
      <c r="X22" s="687">
        <v>31.430000000000003</v>
      </c>
      <c r="Y22" s="687">
        <v>24.220000000000002</v>
      </c>
      <c r="Z22" s="687">
        <v>96.87</v>
      </c>
      <c r="AA22" s="687">
        <v>9.4</v>
      </c>
      <c r="AB22" s="687" t="e">
        <v>#REF!</v>
      </c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</row>
    <row r="23" spans="1:172" ht="25.5" x14ac:dyDescent="0.2">
      <c r="A23" s="381" t="s">
        <v>292</v>
      </c>
      <c r="B23" s="684">
        <v>353.96</v>
      </c>
      <c r="C23" s="685">
        <v>597.82000000000005</v>
      </c>
      <c r="D23" s="685">
        <v>286.33</v>
      </c>
      <c r="E23" s="685">
        <v>425.43</v>
      </c>
      <c r="F23" s="685">
        <v>299.38</v>
      </c>
      <c r="G23" s="685">
        <v>226.36</v>
      </c>
      <c r="H23" s="685">
        <v>592.49</v>
      </c>
      <c r="I23" s="685">
        <v>208.51</v>
      </c>
      <c r="J23" s="685">
        <v>543.78</v>
      </c>
      <c r="K23" s="685">
        <v>131.37</v>
      </c>
      <c r="L23" s="685">
        <v>331.09</v>
      </c>
      <c r="M23" s="685">
        <v>204.33</v>
      </c>
      <c r="N23" s="685">
        <v>390.93</v>
      </c>
      <c r="O23" s="685">
        <v>194.48</v>
      </c>
      <c r="P23" s="685">
        <v>315.14</v>
      </c>
      <c r="Q23" s="685">
        <v>353.24</v>
      </c>
      <c r="R23" s="685">
        <v>180.31</v>
      </c>
      <c r="S23" s="685">
        <v>239.24</v>
      </c>
      <c r="T23" s="685">
        <v>694.04</v>
      </c>
      <c r="U23" s="685">
        <v>254.89</v>
      </c>
      <c r="V23" s="685">
        <v>421.83</v>
      </c>
      <c r="W23" s="685">
        <v>190.51</v>
      </c>
      <c r="X23" s="685">
        <v>191.36</v>
      </c>
      <c r="Y23" s="685">
        <v>694.15</v>
      </c>
      <c r="Z23" s="685">
        <v>393.39</v>
      </c>
      <c r="AA23" s="685">
        <v>553.73</v>
      </c>
      <c r="AB23" s="685" t="e">
        <v>#REF!</v>
      </c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</row>
    <row r="24" spans="1:172" x14ac:dyDescent="0.2">
      <c r="A24" s="381" t="s">
        <v>293</v>
      </c>
      <c r="B24" s="684">
        <v>22.51</v>
      </c>
      <c r="C24" s="685">
        <v>21.73</v>
      </c>
      <c r="D24" s="685">
        <v>9.01</v>
      </c>
      <c r="E24" s="685">
        <v>20.97</v>
      </c>
      <c r="F24" s="685">
        <v>21.62</v>
      </c>
      <c r="G24" s="685">
        <v>43.48</v>
      </c>
      <c r="H24" s="685">
        <v>43.47</v>
      </c>
      <c r="I24" s="685">
        <v>18.5</v>
      </c>
      <c r="J24" s="685">
        <v>7.04</v>
      </c>
      <c r="K24" s="685">
        <v>13.17</v>
      </c>
      <c r="L24" s="685">
        <v>43</v>
      </c>
      <c r="M24" s="685">
        <v>13.49</v>
      </c>
      <c r="N24" s="685">
        <v>13.46</v>
      </c>
      <c r="O24" s="685">
        <v>1.83</v>
      </c>
      <c r="P24" s="685">
        <v>61.1</v>
      </c>
      <c r="Q24" s="685">
        <v>3.1</v>
      </c>
      <c r="R24" s="685">
        <v>36.21</v>
      </c>
      <c r="S24" s="685">
        <v>4.8099999999999996</v>
      </c>
      <c r="T24" s="685">
        <v>6.7</v>
      </c>
      <c r="U24" s="685">
        <v>22.8</v>
      </c>
      <c r="V24" s="685">
        <v>13.4</v>
      </c>
      <c r="W24" s="685">
        <v>2.62</v>
      </c>
      <c r="X24" s="685">
        <v>25.69</v>
      </c>
      <c r="Y24" s="685">
        <v>15.71</v>
      </c>
      <c r="Z24" s="685">
        <v>27.19</v>
      </c>
      <c r="AA24" s="685">
        <v>35.43</v>
      </c>
      <c r="AB24" s="685" t="e">
        <v>#REF!</v>
      </c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</row>
    <row r="25" spans="1:172" x14ac:dyDescent="0.2">
      <c r="A25" s="394" t="s">
        <v>294</v>
      </c>
      <c r="B25" s="684">
        <v>201.75</v>
      </c>
      <c r="C25" s="685">
        <v>102.18</v>
      </c>
      <c r="D25" s="685">
        <v>796.47</v>
      </c>
      <c r="E25" s="685">
        <v>127.62</v>
      </c>
      <c r="F25" s="685">
        <v>137.25</v>
      </c>
      <c r="G25" s="685">
        <v>122.78</v>
      </c>
      <c r="H25" s="685">
        <v>382.62</v>
      </c>
      <c r="I25" s="685">
        <v>143.44999999999999</v>
      </c>
      <c r="J25" s="685">
        <v>860.98</v>
      </c>
      <c r="K25" s="685">
        <v>136.21</v>
      </c>
      <c r="L25" s="685">
        <v>112.73</v>
      </c>
      <c r="M25" s="685">
        <v>176.14</v>
      </c>
      <c r="N25" s="685">
        <v>110.8</v>
      </c>
      <c r="O25" s="685">
        <v>126.09</v>
      </c>
      <c r="P25" s="685">
        <v>110.8</v>
      </c>
      <c r="Q25" s="685">
        <v>90.51</v>
      </c>
      <c r="R25" s="685">
        <v>110.8</v>
      </c>
      <c r="S25" s="685">
        <v>152.22999999999999</v>
      </c>
      <c r="T25" s="685">
        <v>1124.9100000000001</v>
      </c>
      <c r="U25" s="685">
        <v>111.07</v>
      </c>
      <c r="V25" s="685">
        <v>317.70999999999998</v>
      </c>
      <c r="W25" s="685">
        <v>114.04</v>
      </c>
      <c r="X25" s="685">
        <v>218.07</v>
      </c>
      <c r="Y25" s="685">
        <v>273.18</v>
      </c>
      <c r="Z25" s="685">
        <v>158.96</v>
      </c>
      <c r="AA25" s="685">
        <v>110.52</v>
      </c>
      <c r="AB25" s="685" t="e">
        <v>#REF!</v>
      </c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</row>
    <row r="26" spans="1:172" ht="14.25" x14ac:dyDescent="0.2">
      <c r="A26" s="376" t="s">
        <v>295</v>
      </c>
      <c r="B26" s="689">
        <v>7926.0100000000011</v>
      </c>
      <c r="C26" s="689">
        <v>7573.32</v>
      </c>
      <c r="D26" s="689">
        <v>7725.2300000000005</v>
      </c>
      <c r="E26" s="689">
        <v>7601.95</v>
      </c>
      <c r="F26" s="689">
        <v>7505.25</v>
      </c>
      <c r="G26" s="689">
        <v>6622.0399999999991</v>
      </c>
      <c r="H26" s="689">
        <v>10673.520000000002</v>
      </c>
      <c r="I26" s="689">
        <v>7002.08</v>
      </c>
      <c r="J26" s="689">
        <v>9282.6200000000008</v>
      </c>
      <c r="K26" s="689">
        <v>7283.73</v>
      </c>
      <c r="L26" s="689">
        <v>7159.38</v>
      </c>
      <c r="M26" s="689">
        <v>6592.3400000000011</v>
      </c>
      <c r="N26" s="689">
        <v>9066.8299999999981</v>
      </c>
      <c r="O26" s="689">
        <v>7321.829999999999</v>
      </c>
      <c r="P26" s="689">
        <v>8741.16</v>
      </c>
      <c r="Q26" s="689">
        <v>7584.4500000000007</v>
      </c>
      <c r="R26" s="689">
        <v>7515.6400000000012</v>
      </c>
      <c r="S26" s="689">
        <v>6471.2400000000007</v>
      </c>
      <c r="T26" s="689">
        <v>9519.32</v>
      </c>
      <c r="U26" s="689">
        <v>7227.27</v>
      </c>
      <c r="V26" s="689">
        <v>7489.61</v>
      </c>
      <c r="W26" s="689">
        <v>6728.1799999999994</v>
      </c>
      <c r="X26" s="689">
        <v>7147.96</v>
      </c>
      <c r="Y26" s="689">
        <v>7769.81</v>
      </c>
      <c r="Z26" s="689">
        <v>7041.09</v>
      </c>
      <c r="AA26" s="689">
        <v>11056.03</v>
      </c>
      <c r="AB26" s="689" t="e">
        <v>#REF!</v>
      </c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</row>
    <row r="27" spans="1:172" ht="38.25" customHeight="1" x14ac:dyDescent="0.2">
      <c r="A27" s="290" t="s">
        <v>296</v>
      </c>
      <c r="B27" s="684">
        <v>395.81999999999846</v>
      </c>
      <c r="C27" s="685">
        <v>523.11999999999978</v>
      </c>
      <c r="D27" s="685">
        <v>964.2799999999977</v>
      </c>
      <c r="E27" s="685">
        <v>189.78000000000077</v>
      </c>
      <c r="F27" s="685">
        <v>151.75000000000071</v>
      </c>
      <c r="G27" s="685">
        <v>486.66999999999842</v>
      </c>
      <c r="H27" s="685">
        <v>885.79999999999882</v>
      </c>
      <c r="I27" s="685">
        <v>218.53000000000219</v>
      </c>
      <c r="J27" s="685">
        <v>697.15999999999826</v>
      </c>
      <c r="K27" s="685">
        <v>469.77999999999867</v>
      </c>
      <c r="L27" s="685">
        <v>467.07999999999919</v>
      </c>
      <c r="M27" s="685">
        <v>457.65999999999946</v>
      </c>
      <c r="N27" s="685">
        <v>395.55000000000155</v>
      </c>
      <c r="O27" s="685">
        <v>280.94999999999897</v>
      </c>
      <c r="P27" s="685">
        <v>420.09999999999809</v>
      </c>
      <c r="Q27" s="685">
        <v>553.50000000000011</v>
      </c>
      <c r="R27" s="685">
        <v>825.17999999999859</v>
      </c>
      <c r="S27" s="685">
        <v>643.98999999999774</v>
      </c>
      <c r="T27" s="685">
        <v>585.54000000000144</v>
      </c>
      <c r="U27" s="685">
        <v>225.80000000000047</v>
      </c>
      <c r="V27" s="685">
        <v>234.33000000000101</v>
      </c>
      <c r="W27" s="685">
        <v>346.969999999999</v>
      </c>
      <c r="X27" s="685">
        <v>450.33999999999867</v>
      </c>
      <c r="Y27" s="685">
        <v>714.55999999999972</v>
      </c>
      <c r="Z27" s="685">
        <v>607.55000000000155</v>
      </c>
      <c r="AA27" s="685">
        <v>28.82999999999863</v>
      </c>
      <c r="AB27" s="685" t="e">
        <v>#REF!</v>
      </c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</row>
    <row r="28" spans="1:172" ht="38.25" x14ac:dyDescent="0.2">
      <c r="A28" s="381" t="s">
        <v>297</v>
      </c>
      <c r="B28" s="688">
        <v>479.38</v>
      </c>
      <c r="C28" s="688">
        <v>728.93</v>
      </c>
      <c r="D28" s="688">
        <v>633.53</v>
      </c>
      <c r="E28" s="688">
        <v>366.83</v>
      </c>
      <c r="F28" s="688">
        <v>516.76</v>
      </c>
      <c r="G28" s="688">
        <v>816.92</v>
      </c>
      <c r="H28" s="688">
        <v>130.9</v>
      </c>
      <c r="I28" s="688">
        <v>273.08</v>
      </c>
      <c r="J28" s="688">
        <v>714.62</v>
      </c>
      <c r="K28" s="688">
        <v>427.82</v>
      </c>
      <c r="L28" s="688">
        <v>353.53</v>
      </c>
      <c r="M28" s="688">
        <v>676.01</v>
      </c>
      <c r="N28" s="688">
        <v>527.63</v>
      </c>
      <c r="O28" s="688">
        <v>274.56</v>
      </c>
      <c r="P28" s="688">
        <v>76.17</v>
      </c>
      <c r="Q28" s="688">
        <v>761.09</v>
      </c>
      <c r="R28" s="688">
        <v>494.68</v>
      </c>
      <c r="S28" s="688">
        <v>584.85</v>
      </c>
      <c r="T28" s="688">
        <v>870.18</v>
      </c>
      <c r="U28" s="688">
        <v>358.68</v>
      </c>
      <c r="V28" s="688">
        <v>284.2</v>
      </c>
      <c r="W28" s="688">
        <v>774.63</v>
      </c>
      <c r="X28" s="688">
        <v>781.09</v>
      </c>
      <c r="Y28" s="688">
        <v>747.71</v>
      </c>
      <c r="Z28" s="688">
        <v>774.13</v>
      </c>
      <c r="AA28" s="688">
        <v>188.34</v>
      </c>
      <c r="AB28" s="688" t="e">
        <v>#REF!</v>
      </c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</row>
    <row r="29" spans="1:172" ht="38.25" x14ac:dyDescent="0.2">
      <c r="A29" s="289" t="s">
        <v>298</v>
      </c>
      <c r="B29" s="688">
        <v>16.52</v>
      </c>
      <c r="C29" s="688">
        <v>3.96</v>
      </c>
      <c r="D29" s="688">
        <v>0.15</v>
      </c>
      <c r="E29" s="688">
        <v>2.0099999999999998</v>
      </c>
      <c r="F29" s="688">
        <v>0.56999999999999995</v>
      </c>
      <c r="G29" s="688">
        <v>2.0699999999999998</v>
      </c>
      <c r="H29" s="688">
        <v>3.4</v>
      </c>
      <c r="I29" s="688">
        <v>113.2</v>
      </c>
      <c r="J29" s="688">
        <v>7.86</v>
      </c>
      <c r="K29" s="688">
        <v>0.03</v>
      </c>
      <c r="L29" s="688">
        <v>3.18</v>
      </c>
      <c r="M29" s="688">
        <v>16.190000000000001</v>
      </c>
      <c r="N29" s="688">
        <v>4.6500000000000004</v>
      </c>
      <c r="O29" s="688">
        <v>12.35</v>
      </c>
      <c r="P29" s="688">
        <v>0.57999999999999996</v>
      </c>
      <c r="Q29" s="688">
        <v>49.02</v>
      </c>
      <c r="R29" s="688">
        <v>0.95</v>
      </c>
      <c r="S29" s="688">
        <v>8.43</v>
      </c>
      <c r="T29" s="688">
        <v>6.27</v>
      </c>
      <c r="U29" s="688">
        <v>58.32</v>
      </c>
      <c r="V29" s="688">
        <v>1.1499999999999999</v>
      </c>
      <c r="W29" s="688">
        <v>0.56999999999999995</v>
      </c>
      <c r="X29" s="688">
        <v>5.86</v>
      </c>
      <c r="Y29" s="688">
        <v>16.25</v>
      </c>
      <c r="Z29" s="688">
        <v>17.41</v>
      </c>
      <c r="AA29" s="688">
        <v>19.420000000000002</v>
      </c>
      <c r="AB29" s="688" t="e">
        <v>#REF!</v>
      </c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</row>
    <row r="30" spans="1:172" ht="25.5" x14ac:dyDescent="0.2">
      <c r="A30" s="289" t="s">
        <v>299</v>
      </c>
      <c r="B30" s="688">
        <v>14.77</v>
      </c>
      <c r="C30" s="688">
        <v>9.68</v>
      </c>
      <c r="D30" s="688">
        <v>5.12</v>
      </c>
      <c r="E30" s="688">
        <v>10.54</v>
      </c>
      <c r="F30" s="688">
        <v>15.35</v>
      </c>
      <c r="G30" s="688">
        <v>14.89</v>
      </c>
      <c r="H30" s="688">
        <v>11.540000000000001</v>
      </c>
      <c r="I30" s="688">
        <v>12.889999999999999</v>
      </c>
      <c r="J30" s="688">
        <v>9.3099999999999987</v>
      </c>
      <c r="K30" s="688">
        <v>4.3100000000000005</v>
      </c>
      <c r="L30" s="688">
        <v>4.3800000000000008</v>
      </c>
      <c r="M30" s="688">
        <v>1.58</v>
      </c>
      <c r="N30" s="688">
        <v>17.23</v>
      </c>
      <c r="O30" s="688">
        <v>6.66</v>
      </c>
      <c r="P30" s="688">
        <v>10.620000000000001</v>
      </c>
      <c r="Q30" s="688">
        <v>5.5</v>
      </c>
      <c r="R30" s="688">
        <v>8.7899999999999991</v>
      </c>
      <c r="S30" s="688">
        <v>8.74</v>
      </c>
      <c r="T30" s="688">
        <v>6.6</v>
      </c>
      <c r="U30" s="688">
        <v>31.27</v>
      </c>
      <c r="V30" s="688">
        <v>5.9</v>
      </c>
      <c r="W30" s="688">
        <v>11.950000000000001</v>
      </c>
      <c r="X30" s="688">
        <v>7.67</v>
      </c>
      <c r="Y30" s="688">
        <v>6.66</v>
      </c>
      <c r="Z30" s="688">
        <v>18.03</v>
      </c>
      <c r="AA30" s="688">
        <v>53.1</v>
      </c>
      <c r="AB30" s="688" t="e">
        <v>#REF!</v>
      </c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</row>
    <row r="31" spans="1:172" ht="25.5" x14ac:dyDescent="0.2">
      <c r="A31" s="394" t="s">
        <v>300</v>
      </c>
      <c r="B31" s="688">
        <v>121.81</v>
      </c>
      <c r="C31" s="688">
        <v>190.97</v>
      </c>
      <c r="D31" s="688">
        <v>206.26</v>
      </c>
      <c r="E31" s="688">
        <v>108.83</v>
      </c>
      <c r="F31" s="688">
        <v>79.260000000000005</v>
      </c>
      <c r="G31" s="688">
        <v>142.12</v>
      </c>
      <c r="H31" s="688">
        <v>170.81</v>
      </c>
      <c r="I31" s="688">
        <v>47.42</v>
      </c>
      <c r="J31" s="688">
        <v>375.61</v>
      </c>
      <c r="K31" s="688">
        <v>74.95</v>
      </c>
      <c r="L31" s="688">
        <v>68.88</v>
      </c>
      <c r="M31" s="688">
        <v>78.239999999999995</v>
      </c>
      <c r="N31" s="688">
        <v>147.03</v>
      </c>
      <c r="O31" s="688">
        <v>98.27</v>
      </c>
      <c r="P31" s="688">
        <v>38.39</v>
      </c>
      <c r="Q31" s="688">
        <v>92.69</v>
      </c>
      <c r="R31" s="688">
        <v>124.98</v>
      </c>
      <c r="S31" s="688">
        <v>175.46</v>
      </c>
      <c r="T31" s="688">
        <v>152.5</v>
      </c>
      <c r="U31" s="688">
        <v>94.49</v>
      </c>
      <c r="V31" s="688">
        <v>99.08</v>
      </c>
      <c r="W31" s="688">
        <v>83.16</v>
      </c>
      <c r="X31" s="688">
        <v>105.92000000000002</v>
      </c>
      <c r="Y31" s="688">
        <v>195.79</v>
      </c>
      <c r="Z31" s="688">
        <v>174.1</v>
      </c>
      <c r="AA31" s="688">
        <v>119.84</v>
      </c>
      <c r="AB31" s="688" t="e">
        <v>#REF!</v>
      </c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</row>
    <row r="32" spans="1:172" ht="14.25" x14ac:dyDescent="0.2">
      <c r="A32" s="376" t="s">
        <v>301</v>
      </c>
      <c r="B32" s="689">
        <v>1028.2999999999984</v>
      </c>
      <c r="C32" s="689">
        <v>1456.6599999999999</v>
      </c>
      <c r="D32" s="689">
        <v>1809.3399999999976</v>
      </c>
      <c r="E32" s="689">
        <v>677.9900000000008</v>
      </c>
      <c r="F32" s="689">
        <v>763.69000000000074</v>
      </c>
      <c r="G32" s="689">
        <v>1462.6699999999983</v>
      </c>
      <c r="H32" s="689">
        <v>1202.4499999999987</v>
      </c>
      <c r="I32" s="689">
        <v>665.12000000000216</v>
      </c>
      <c r="J32" s="689">
        <v>1804.5599999999981</v>
      </c>
      <c r="K32" s="689">
        <v>976.88999999999862</v>
      </c>
      <c r="L32" s="689">
        <v>897.04999999999916</v>
      </c>
      <c r="M32" s="689">
        <v>1229.6799999999994</v>
      </c>
      <c r="N32" s="689">
        <v>1092.0900000000015</v>
      </c>
      <c r="O32" s="689">
        <v>672.78999999999894</v>
      </c>
      <c r="P32" s="689">
        <v>545.85999999999808</v>
      </c>
      <c r="Q32" s="689">
        <v>1461.8000000000002</v>
      </c>
      <c r="R32" s="689">
        <v>1454.5799999999986</v>
      </c>
      <c r="S32" s="689">
        <v>1421.469999999998</v>
      </c>
      <c r="T32" s="689">
        <v>1621.0900000000013</v>
      </c>
      <c r="U32" s="689">
        <v>768.56000000000051</v>
      </c>
      <c r="V32" s="689">
        <v>624.66000000000099</v>
      </c>
      <c r="W32" s="689">
        <v>1217.2799999999991</v>
      </c>
      <c r="X32" s="689">
        <v>1350.8799999999987</v>
      </c>
      <c r="Y32" s="689">
        <v>1680.9699999999998</v>
      </c>
      <c r="Z32" s="689">
        <v>1591.2200000000016</v>
      </c>
      <c r="AA32" s="689">
        <v>409.52999999999861</v>
      </c>
      <c r="AB32" s="689" t="e">
        <v>#REF!</v>
      </c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</row>
    <row r="33" spans="1:172" ht="15.75" x14ac:dyDescent="0.25">
      <c r="A33" s="643" t="s">
        <v>302</v>
      </c>
      <c r="B33" s="689">
        <v>8954.31</v>
      </c>
      <c r="C33" s="689">
        <v>9029.98</v>
      </c>
      <c r="D33" s="689">
        <v>9534.5699999999979</v>
      </c>
      <c r="E33" s="689">
        <v>8279.94</v>
      </c>
      <c r="F33" s="689">
        <v>8268.94</v>
      </c>
      <c r="G33" s="689">
        <v>8084.7099999999973</v>
      </c>
      <c r="H33" s="689">
        <v>11875.970000000001</v>
      </c>
      <c r="I33" s="689">
        <v>7667.2000000000025</v>
      </c>
      <c r="J33" s="689">
        <v>11087.179999999998</v>
      </c>
      <c r="K33" s="689">
        <v>8260.619999999999</v>
      </c>
      <c r="L33" s="689">
        <v>8056.4299999999994</v>
      </c>
      <c r="M33" s="689">
        <v>7822.02</v>
      </c>
      <c r="N33" s="689">
        <v>10158.92</v>
      </c>
      <c r="O33" s="689">
        <v>7994.6199999999981</v>
      </c>
      <c r="P33" s="689">
        <v>9287.0199999999986</v>
      </c>
      <c r="Q33" s="689">
        <v>9046.25</v>
      </c>
      <c r="R33" s="689">
        <v>8970.2199999999993</v>
      </c>
      <c r="S33" s="689">
        <v>7892.7099999999991</v>
      </c>
      <c r="T33" s="689">
        <v>11140.410000000002</v>
      </c>
      <c r="U33" s="689">
        <v>7995.8300000000008</v>
      </c>
      <c r="V33" s="689">
        <v>8114.27</v>
      </c>
      <c r="W33" s="689">
        <v>7945.4599999999982</v>
      </c>
      <c r="X33" s="689">
        <v>8498.8399999999983</v>
      </c>
      <c r="Y33" s="689">
        <v>9450.7800000000007</v>
      </c>
      <c r="Z33" s="689">
        <v>8632.3100000000013</v>
      </c>
      <c r="AA33" s="689">
        <v>11465.56</v>
      </c>
      <c r="AB33" s="689" t="e">
        <v>#REF!</v>
      </c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</row>
    <row r="34" spans="1:172" ht="25.5" x14ac:dyDescent="0.2">
      <c r="A34" s="647" t="s">
        <v>303</v>
      </c>
      <c r="B34" s="684">
        <v>9.09</v>
      </c>
      <c r="C34" s="677">
        <v>0</v>
      </c>
      <c r="D34" s="685">
        <v>4.92</v>
      </c>
      <c r="E34" s="685">
        <v>8.06</v>
      </c>
      <c r="F34" s="685">
        <v>6.95</v>
      </c>
      <c r="G34" s="677">
        <v>0</v>
      </c>
      <c r="H34" s="685">
        <v>5.88</v>
      </c>
      <c r="I34" s="685">
        <v>1.46</v>
      </c>
      <c r="J34" s="685">
        <v>0.1</v>
      </c>
      <c r="K34" s="677">
        <v>0</v>
      </c>
      <c r="L34" s="685">
        <v>3.71</v>
      </c>
      <c r="M34" s="677">
        <v>0</v>
      </c>
      <c r="N34" s="677">
        <v>0</v>
      </c>
      <c r="O34" s="685">
        <v>2.39</v>
      </c>
      <c r="P34" s="677">
        <v>0</v>
      </c>
      <c r="Q34" s="677">
        <v>0</v>
      </c>
      <c r="R34" s="677">
        <v>0</v>
      </c>
      <c r="S34" s="685">
        <v>0.16</v>
      </c>
      <c r="T34" s="677">
        <v>0</v>
      </c>
      <c r="U34" s="685">
        <v>2.04</v>
      </c>
      <c r="V34" s="685">
        <v>0.62</v>
      </c>
      <c r="W34" s="677">
        <v>0</v>
      </c>
      <c r="X34" s="677">
        <v>0</v>
      </c>
      <c r="Y34" s="677">
        <v>0</v>
      </c>
      <c r="Z34" s="677">
        <v>0</v>
      </c>
      <c r="AA34" s="685">
        <v>98.39</v>
      </c>
      <c r="AB34" s="685" t="e">
        <v>#REF!</v>
      </c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</row>
    <row r="35" spans="1:172" x14ac:dyDescent="0.2">
      <c r="A35" s="647" t="s">
        <v>304</v>
      </c>
      <c r="B35" s="684">
        <v>4.51</v>
      </c>
      <c r="C35" s="685">
        <v>7.56</v>
      </c>
      <c r="D35" s="677">
        <v>0</v>
      </c>
      <c r="E35" s="685">
        <v>22.88</v>
      </c>
      <c r="F35" s="677">
        <v>0</v>
      </c>
      <c r="G35" s="677">
        <v>0</v>
      </c>
      <c r="H35" s="677">
        <v>0</v>
      </c>
      <c r="I35" s="685">
        <v>18.13</v>
      </c>
      <c r="J35" s="677">
        <v>0</v>
      </c>
      <c r="K35" s="677">
        <v>0</v>
      </c>
      <c r="L35" s="677">
        <v>0</v>
      </c>
      <c r="M35" s="677">
        <v>0</v>
      </c>
      <c r="N35" s="677">
        <v>0</v>
      </c>
      <c r="O35" s="677">
        <v>0</v>
      </c>
      <c r="P35" s="677">
        <v>0</v>
      </c>
      <c r="Q35" s="677">
        <v>0</v>
      </c>
      <c r="R35" s="677">
        <v>0</v>
      </c>
      <c r="S35" s="677">
        <v>0</v>
      </c>
      <c r="T35" s="677">
        <v>0</v>
      </c>
      <c r="U35" s="677">
        <v>0</v>
      </c>
      <c r="V35" s="685">
        <v>46.75</v>
      </c>
      <c r="W35" s="677">
        <v>0</v>
      </c>
      <c r="X35" s="677">
        <v>0</v>
      </c>
      <c r="Y35" s="677">
        <v>0</v>
      </c>
      <c r="Z35" s="677">
        <v>0</v>
      </c>
      <c r="AA35" s="677">
        <v>0</v>
      </c>
      <c r="AB35" s="685" t="e">
        <v>#REF!</v>
      </c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</row>
    <row r="36" spans="1:172" ht="24.75" customHeight="1" x14ac:dyDescent="0.2">
      <c r="A36" s="394" t="s">
        <v>305</v>
      </c>
      <c r="B36" s="692">
        <v>123.38</v>
      </c>
      <c r="C36" s="693">
        <v>155.54</v>
      </c>
      <c r="D36" s="693">
        <v>73.33</v>
      </c>
      <c r="E36" s="693">
        <v>208.54</v>
      </c>
      <c r="F36" s="693">
        <v>111.05</v>
      </c>
      <c r="G36" s="693">
        <v>118.78</v>
      </c>
      <c r="H36" s="693">
        <v>146.76</v>
      </c>
      <c r="I36" s="693">
        <v>180.65</v>
      </c>
      <c r="J36" s="693">
        <v>11.15</v>
      </c>
      <c r="K36" s="693">
        <v>32</v>
      </c>
      <c r="L36" s="693">
        <v>183.36</v>
      </c>
      <c r="M36" s="693">
        <v>121.17</v>
      </c>
      <c r="N36" s="693">
        <v>156.11000000000001</v>
      </c>
      <c r="O36" s="693">
        <v>105.38</v>
      </c>
      <c r="P36" s="693">
        <v>56.97</v>
      </c>
      <c r="Q36" s="693">
        <v>136.54</v>
      </c>
      <c r="R36" s="693">
        <v>26.1</v>
      </c>
      <c r="S36" s="693">
        <v>110.28</v>
      </c>
      <c r="T36" s="693">
        <v>10.46</v>
      </c>
      <c r="U36" s="693">
        <v>52.4</v>
      </c>
      <c r="V36" s="693">
        <v>426.01</v>
      </c>
      <c r="W36" s="693">
        <v>36.56</v>
      </c>
      <c r="X36" s="693">
        <v>21.61</v>
      </c>
      <c r="Y36" s="693">
        <v>385.84</v>
      </c>
      <c r="Z36" s="693">
        <v>16.239999999999998</v>
      </c>
      <c r="AA36" s="693">
        <v>181.09</v>
      </c>
      <c r="AB36" s="693" t="e">
        <v>#REF!</v>
      </c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</row>
    <row r="37" spans="1:172" ht="16.5" customHeight="1" x14ac:dyDescent="0.2">
      <c r="A37" s="649" t="s">
        <v>306</v>
      </c>
      <c r="B37" s="689">
        <v>9091.2899999999991</v>
      </c>
      <c r="C37" s="689">
        <v>9193.08</v>
      </c>
      <c r="D37" s="689">
        <v>9612.8199999999979</v>
      </c>
      <c r="E37" s="689">
        <v>8519.4200000000019</v>
      </c>
      <c r="F37" s="689">
        <v>8386.94</v>
      </c>
      <c r="G37" s="689">
        <v>8203.489999999998</v>
      </c>
      <c r="H37" s="689">
        <v>12028.61</v>
      </c>
      <c r="I37" s="689">
        <v>7867.4400000000023</v>
      </c>
      <c r="J37" s="689">
        <v>11098.429999999998</v>
      </c>
      <c r="K37" s="689">
        <v>8292.619999999999</v>
      </c>
      <c r="L37" s="689">
        <v>8243.5</v>
      </c>
      <c r="M37" s="689">
        <v>7943.1900000000005</v>
      </c>
      <c r="N37" s="689">
        <v>10315.030000000001</v>
      </c>
      <c r="O37" s="689">
        <v>8102.3899999999985</v>
      </c>
      <c r="P37" s="689">
        <v>9343.989999999998</v>
      </c>
      <c r="Q37" s="689">
        <v>9182.7900000000009</v>
      </c>
      <c r="R37" s="689">
        <v>8996.32</v>
      </c>
      <c r="S37" s="689">
        <v>8003.1499999999987</v>
      </c>
      <c r="T37" s="689">
        <v>11150.87</v>
      </c>
      <c r="U37" s="689">
        <v>8050.27</v>
      </c>
      <c r="V37" s="689">
        <v>8587.65</v>
      </c>
      <c r="W37" s="689">
        <v>7982.0199999999986</v>
      </c>
      <c r="X37" s="689">
        <v>8520.4499999999989</v>
      </c>
      <c r="Y37" s="689">
        <v>9836.6200000000008</v>
      </c>
      <c r="Z37" s="689">
        <v>8648.5500000000011</v>
      </c>
      <c r="AA37" s="689">
        <v>11745.039999999999</v>
      </c>
      <c r="AB37" s="689" t="e">
        <v>#REF!</v>
      </c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</row>
    <row r="38" spans="1:172" x14ac:dyDescent="0.2">
      <c r="A38" s="399" t="s">
        <v>109</v>
      </c>
      <c r="B38" s="195">
        <v>14985.6</v>
      </c>
      <c r="C38" s="195">
        <v>634</v>
      </c>
      <c r="D38" s="195">
        <v>336.7</v>
      </c>
      <c r="E38" s="195">
        <v>1355.8</v>
      </c>
      <c r="F38" s="195">
        <v>930.1</v>
      </c>
      <c r="G38" s="195">
        <v>489</v>
      </c>
      <c r="H38" s="195">
        <v>354.3</v>
      </c>
      <c r="I38" s="195">
        <v>715.1</v>
      </c>
      <c r="J38" s="195">
        <v>450.4</v>
      </c>
      <c r="K38" s="195">
        <v>655.7</v>
      </c>
      <c r="L38" s="195">
        <v>418.7</v>
      </c>
      <c r="M38" s="195">
        <v>351.8</v>
      </c>
      <c r="N38" s="195">
        <v>822.2</v>
      </c>
      <c r="O38" s="195">
        <v>444.4</v>
      </c>
      <c r="P38" s="195">
        <v>888.4</v>
      </c>
      <c r="Q38" s="195">
        <v>594.5</v>
      </c>
      <c r="R38" s="195">
        <v>376.2</v>
      </c>
      <c r="S38" s="195">
        <v>446</v>
      </c>
      <c r="T38" s="195">
        <v>356</v>
      </c>
      <c r="U38" s="195">
        <v>1111.2</v>
      </c>
      <c r="V38" s="195">
        <v>404.70000000000005</v>
      </c>
      <c r="W38" s="195">
        <v>478.9</v>
      </c>
      <c r="X38" s="195">
        <v>519.1</v>
      </c>
      <c r="Y38" s="195">
        <v>307.3</v>
      </c>
      <c r="Z38" s="195">
        <v>439.6</v>
      </c>
      <c r="AA38" s="195">
        <v>1105.5</v>
      </c>
      <c r="AB38" s="195" t="e">
        <v>#REF!</v>
      </c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</row>
    <row r="39" spans="1:172" ht="25.5" x14ac:dyDescent="0.2">
      <c r="A39" s="399" t="s">
        <v>166</v>
      </c>
      <c r="B39" s="354">
        <v>2.11</v>
      </c>
      <c r="C39" s="354">
        <v>2.0299999999999998</v>
      </c>
      <c r="D39" s="354">
        <v>2.42</v>
      </c>
      <c r="E39" s="354">
        <v>1.96</v>
      </c>
      <c r="F39" s="354">
        <v>1.93</v>
      </c>
      <c r="G39" s="354">
        <v>2.0499999999999998</v>
      </c>
      <c r="H39" s="354">
        <v>2.75</v>
      </c>
      <c r="I39" s="354">
        <v>2.02</v>
      </c>
      <c r="J39" s="354">
        <v>2.4</v>
      </c>
      <c r="K39" s="354">
        <v>2.14</v>
      </c>
      <c r="L39" s="354">
        <v>1.9</v>
      </c>
      <c r="M39" s="354">
        <v>1.9</v>
      </c>
      <c r="N39" s="354">
        <v>2.41</v>
      </c>
      <c r="O39" s="354">
        <v>2.08</v>
      </c>
      <c r="P39" s="354">
        <v>2.15</v>
      </c>
      <c r="Q39" s="354">
        <v>1.96</v>
      </c>
      <c r="R39" s="354">
        <v>2.4300000000000002</v>
      </c>
      <c r="S39" s="354">
        <v>2</v>
      </c>
      <c r="T39" s="354">
        <v>2.35</v>
      </c>
      <c r="U39" s="354">
        <v>2</v>
      </c>
      <c r="V39" s="354">
        <v>2.12</v>
      </c>
      <c r="W39" s="354">
        <v>2.14</v>
      </c>
      <c r="X39" s="354">
        <v>1.95</v>
      </c>
      <c r="Y39" s="354">
        <v>2.33</v>
      </c>
      <c r="Z39" s="354">
        <v>1.91</v>
      </c>
      <c r="AA39" s="354">
        <v>2.13</v>
      </c>
      <c r="AB39" s="354" t="e">
        <v>#REF!</v>
      </c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</row>
    <row r="40" spans="1:172" x14ac:dyDescent="0.2">
      <c r="A40" s="735" t="s">
        <v>307</v>
      </c>
      <c r="B40" s="713">
        <v>7958</v>
      </c>
      <c r="C40" s="713">
        <v>325</v>
      </c>
      <c r="D40" s="713">
        <v>233</v>
      </c>
      <c r="E40" s="713">
        <v>394</v>
      </c>
      <c r="F40" s="713">
        <v>518</v>
      </c>
      <c r="G40" s="713">
        <v>252</v>
      </c>
      <c r="H40" s="713">
        <v>216</v>
      </c>
      <c r="I40" s="713">
        <v>349</v>
      </c>
      <c r="J40" s="713">
        <v>254</v>
      </c>
      <c r="K40" s="713">
        <v>267</v>
      </c>
      <c r="L40" s="713">
        <v>263</v>
      </c>
      <c r="M40" s="713">
        <v>467</v>
      </c>
      <c r="N40" s="713">
        <v>439</v>
      </c>
      <c r="O40" s="713">
        <v>354</v>
      </c>
      <c r="P40" s="713">
        <v>334</v>
      </c>
      <c r="Q40" s="713">
        <v>268</v>
      </c>
      <c r="R40" s="713">
        <v>286</v>
      </c>
      <c r="S40" s="713">
        <v>337</v>
      </c>
      <c r="T40" s="713">
        <v>201</v>
      </c>
      <c r="U40" s="713">
        <v>322</v>
      </c>
      <c r="V40" s="713">
        <v>378</v>
      </c>
      <c r="W40" s="713">
        <v>247</v>
      </c>
      <c r="X40" s="713">
        <v>368</v>
      </c>
      <c r="Y40" s="713">
        <v>220</v>
      </c>
      <c r="Z40" s="713">
        <v>293</v>
      </c>
      <c r="AA40" s="713">
        <v>373</v>
      </c>
      <c r="AB40" s="713" t="e">
        <v>#REF!</v>
      </c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</row>
    <row r="41" spans="1:172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S41" s="341"/>
      <c r="T41" s="341"/>
      <c r="U41" s="341"/>
      <c r="V41" s="341"/>
      <c r="W41" s="341"/>
      <c r="X41" s="341"/>
      <c r="Y41" s="341"/>
      <c r="Z41" s="341"/>
      <c r="AA41" s="341"/>
      <c r="AB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</row>
    <row r="42" spans="1:172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</row>
    <row r="43" spans="1:172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  <c r="R43" s="341"/>
      <c r="S43" s="341"/>
      <c r="T43" s="341"/>
      <c r="U43" s="341"/>
      <c r="V43" s="341"/>
      <c r="W43" s="341"/>
      <c r="X43" s="341"/>
      <c r="Y43" s="341"/>
      <c r="Z43" s="341"/>
      <c r="AA43" s="341"/>
      <c r="AB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</row>
    <row r="44" spans="1:172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M44" s="341"/>
      <c r="N44" s="341"/>
      <c r="O44" s="341"/>
      <c r="P44" s="341"/>
      <c r="Q44" s="341"/>
      <c r="R44" s="341"/>
      <c r="S44" s="341"/>
      <c r="T44" s="341"/>
      <c r="U44" s="341"/>
      <c r="V44" s="341"/>
      <c r="W44" s="341"/>
      <c r="X44" s="341"/>
      <c r="Y44" s="341"/>
      <c r="Z44" s="341"/>
      <c r="AA44" s="341"/>
      <c r="AB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</row>
    <row r="45" spans="1:172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N45" s="341"/>
      <c r="O45" s="341"/>
      <c r="P45" s="341"/>
      <c r="Q45" s="341"/>
      <c r="R45" s="341"/>
      <c r="S45" s="341"/>
      <c r="T45" s="341"/>
      <c r="U45" s="341"/>
      <c r="V45" s="341"/>
      <c r="W45" s="341"/>
      <c r="X45" s="341"/>
      <c r="Y45" s="341"/>
      <c r="Z45" s="341"/>
      <c r="AA45" s="341"/>
      <c r="AB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</row>
    <row r="46" spans="1:172" x14ac:dyDescent="0.2">
      <c r="A46" s="341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341"/>
      <c r="O46" s="341"/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</row>
    <row r="47" spans="1:172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1"/>
      <c r="Q47" s="341"/>
      <c r="R47" s="341"/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</row>
    <row r="48" spans="1:172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K48" s="341"/>
      <c r="L48" s="341"/>
      <c r="M48" s="341"/>
      <c r="N48" s="341"/>
      <c r="O48" s="341"/>
      <c r="P48" s="341"/>
      <c r="Q48" s="341"/>
      <c r="R48" s="341"/>
      <c r="S48" s="341"/>
      <c r="T48" s="341"/>
      <c r="U48" s="341"/>
      <c r="V48" s="341"/>
      <c r="W48" s="341"/>
      <c r="X48" s="341"/>
      <c r="Y48" s="341"/>
      <c r="Z48" s="341"/>
      <c r="AA48" s="341"/>
      <c r="AB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</row>
    <row r="49" spans="1:172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1"/>
      <c r="Q49" s="341"/>
      <c r="R49" s="341"/>
      <c r="S49" s="341"/>
      <c r="T49" s="341"/>
      <c r="U49" s="341"/>
      <c r="V49" s="341"/>
      <c r="W49" s="341"/>
      <c r="X49" s="341"/>
      <c r="Y49" s="341"/>
      <c r="Z49" s="341"/>
      <c r="AA49" s="341"/>
      <c r="AB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</row>
    <row r="50" spans="1:172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K50" s="341"/>
      <c r="L50" s="341"/>
      <c r="M50" s="341"/>
      <c r="N50" s="341"/>
      <c r="O50" s="341"/>
      <c r="P50" s="341"/>
      <c r="Q50" s="341"/>
      <c r="R50" s="341"/>
      <c r="S50" s="341"/>
      <c r="T50" s="341"/>
      <c r="U50" s="341"/>
      <c r="V50" s="341"/>
      <c r="W50" s="341"/>
      <c r="X50" s="341"/>
      <c r="Y50" s="341"/>
      <c r="Z50" s="341"/>
      <c r="AA50" s="341"/>
      <c r="AB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</row>
    <row r="51" spans="1:172" x14ac:dyDescent="0.2">
      <c r="A51" s="341"/>
      <c r="B51" s="341"/>
      <c r="C51" s="341"/>
      <c r="D51" s="341"/>
      <c r="E51" s="341"/>
      <c r="F51" s="341"/>
      <c r="G51" s="341"/>
      <c r="H51" s="341"/>
      <c r="I51" s="341"/>
      <c r="J51" s="341"/>
      <c r="K51" s="341"/>
      <c r="L51" s="341"/>
      <c r="M51" s="341"/>
      <c r="N51" s="341"/>
      <c r="O51" s="341"/>
      <c r="P51" s="341"/>
      <c r="Q51" s="341"/>
      <c r="R51" s="341"/>
      <c r="S51" s="341"/>
      <c r="T51" s="341"/>
      <c r="U51" s="341"/>
      <c r="V51" s="341"/>
      <c r="W51" s="341"/>
      <c r="X51" s="341"/>
      <c r="Y51" s="341"/>
      <c r="Z51" s="341"/>
      <c r="AA51" s="341"/>
      <c r="AB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</row>
    <row r="52" spans="1:172" x14ac:dyDescent="0.2">
      <c r="A52" s="523"/>
      <c r="B52" s="682"/>
      <c r="C52" s="682"/>
      <c r="D52" s="682"/>
      <c r="E52" s="682"/>
      <c r="F52" s="683"/>
      <c r="G52" s="683"/>
      <c r="H52" s="683"/>
      <c r="I52" s="683"/>
      <c r="J52" s="683"/>
      <c r="K52" s="683"/>
      <c r="L52" s="683"/>
      <c r="M52" s="683"/>
      <c r="N52" s="683"/>
      <c r="O52" s="683"/>
      <c r="P52" s="683"/>
      <c r="Q52" s="683"/>
      <c r="R52" s="682"/>
      <c r="S52" s="682"/>
      <c r="T52" s="682"/>
      <c r="U52" s="682"/>
      <c r="V52" s="682"/>
      <c r="W52" s="682"/>
      <c r="X52" s="682"/>
      <c r="Y52" s="682"/>
      <c r="Z52" s="682"/>
      <c r="AA52" s="682"/>
      <c r="AB52" s="682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</row>
    <row r="53" spans="1:172" x14ac:dyDescent="0.2">
      <c r="A53" s="523"/>
      <c r="B53" s="682"/>
      <c r="C53" s="682"/>
      <c r="D53" s="682"/>
      <c r="E53" s="682"/>
      <c r="F53" s="683"/>
      <c r="G53" s="683"/>
      <c r="H53" s="683"/>
      <c r="I53" s="683"/>
      <c r="J53" s="683"/>
      <c r="K53" s="683"/>
      <c r="L53" s="683"/>
      <c r="M53" s="683"/>
      <c r="N53" s="683"/>
      <c r="O53" s="683"/>
      <c r="P53" s="683"/>
      <c r="Q53" s="683"/>
      <c r="R53" s="682"/>
      <c r="S53" s="682"/>
      <c r="T53" s="682"/>
      <c r="U53" s="682"/>
      <c r="V53" s="682"/>
      <c r="W53" s="682"/>
      <c r="X53" s="682"/>
      <c r="Y53" s="682"/>
      <c r="Z53" s="682"/>
      <c r="AA53" s="682"/>
      <c r="AB53" s="682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</row>
    <row r="54" spans="1:172" x14ac:dyDescent="0.2">
      <c r="A54" s="523"/>
      <c r="B54" s="682"/>
      <c r="C54" s="682"/>
      <c r="D54" s="682"/>
      <c r="E54" s="682"/>
      <c r="F54" s="683"/>
      <c r="G54" s="683"/>
      <c r="H54" s="683"/>
      <c r="I54" s="683"/>
      <c r="J54" s="683"/>
      <c r="K54" s="683"/>
      <c r="L54" s="683"/>
      <c r="M54" s="683"/>
      <c r="N54" s="683"/>
      <c r="O54" s="683"/>
      <c r="P54" s="683"/>
      <c r="Q54" s="683"/>
      <c r="R54" s="682"/>
      <c r="S54" s="682"/>
      <c r="T54" s="682"/>
      <c r="U54" s="682"/>
      <c r="V54" s="682"/>
      <c r="W54" s="682"/>
      <c r="X54" s="682"/>
      <c r="Y54" s="682"/>
      <c r="Z54" s="682"/>
      <c r="AA54" s="682"/>
      <c r="AB54" s="682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</row>
    <row r="55" spans="1:172" x14ac:dyDescent="0.2">
      <c r="A55" s="523"/>
      <c r="B55" s="682"/>
      <c r="C55" s="682"/>
      <c r="D55" s="682"/>
      <c r="E55" s="682"/>
      <c r="F55" s="683"/>
      <c r="G55" s="683"/>
      <c r="H55" s="683"/>
      <c r="I55" s="683"/>
      <c r="J55" s="683"/>
      <c r="K55" s="683"/>
      <c r="L55" s="683"/>
      <c r="M55" s="683"/>
      <c r="N55" s="683"/>
      <c r="O55" s="683"/>
      <c r="P55" s="683"/>
      <c r="Q55" s="683"/>
      <c r="R55" s="682"/>
      <c r="S55" s="682"/>
      <c r="T55" s="682"/>
      <c r="U55" s="682"/>
      <c r="V55" s="682"/>
      <c r="W55" s="682"/>
      <c r="X55" s="682"/>
      <c r="Y55" s="682"/>
      <c r="Z55" s="682"/>
      <c r="AA55" s="682"/>
      <c r="AB55" s="682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</row>
    <row r="56" spans="1:172" x14ac:dyDescent="0.2">
      <c r="A56" s="523"/>
      <c r="B56" s="682"/>
      <c r="C56" s="682"/>
      <c r="D56" s="682"/>
      <c r="E56" s="682"/>
      <c r="F56" s="683"/>
      <c r="G56" s="683"/>
      <c r="H56" s="683"/>
      <c r="I56" s="683"/>
      <c r="J56" s="683"/>
      <c r="K56" s="683"/>
      <c r="L56" s="683"/>
      <c r="M56" s="683"/>
      <c r="N56" s="683"/>
      <c r="O56" s="683"/>
      <c r="P56" s="683"/>
      <c r="Q56" s="683"/>
      <c r="R56" s="682"/>
      <c r="S56" s="682"/>
      <c r="T56" s="682"/>
      <c r="U56" s="682"/>
      <c r="V56" s="682"/>
      <c r="W56" s="682"/>
      <c r="X56" s="682"/>
      <c r="Y56" s="682"/>
      <c r="Z56" s="682"/>
      <c r="AA56" s="682"/>
      <c r="AB56" s="682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</row>
    <row r="57" spans="1:172" x14ac:dyDescent="0.2">
      <c r="A57" s="523"/>
      <c r="B57" s="682"/>
      <c r="C57" s="682"/>
      <c r="D57" s="682"/>
      <c r="E57" s="682"/>
      <c r="F57" s="683"/>
      <c r="G57" s="683"/>
      <c r="H57" s="683"/>
      <c r="I57" s="683"/>
      <c r="J57" s="683"/>
      <c r="K57" s="683"/>
      <c r="L57" s="683"/>
      <c r="M57" s="683"/>
      <c r="N57" s="683"/>
      <c r="O57" s="683"/>
      <c r="P57" s="683"/>
      <c r="Q57" s="683"/>
      <c r="R57" s="682"/>
      <c r="S57" s="682"/>
      <c r="T57" s="682"/>
      <c r="U57" s="682"/>
      <c r="V57" s="682"/>
      <c r="W57" s="682"/>
      <c r="X57" s="682"/>
      <c r="Y57" s="682"/>
      <c r="Z57" s="682"/>
      <c r="AA57" s="682"/>
      <c r="AB57" s="682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</row>
    <row r="58" spans="1:172" x14ac:dyDescent="0.2">
      <c r="A58" s="523"/>
      <c r="B58" s="682"/>
      <c r="C58" s="682"/>
      <c r="D58" s="682"/>
      <c r="E58" s="682"/>
      <c r="F58" s="683"/>
      <c r="G58" s="683"/>
      <c r="H58" s="683"/>
      <c r="I58" s="683"/>
      <c r="J58" s="683"/>
      <c r="K58" s="683"/>
      <c r="L58" s="683"/>
      <c r="M58" s="683"/>
      <c r="N58" s="683"/>
      <c r="O58" s="683"/>
      <c r="P58" s="683"/>
      <c r="Q58" s="683"/>
      <c r="R58" s="682"/>
      <c r="S58" s="682"/>
      <c r="T58" s="682"/>
      <c r="U58" s="682"/>
      <c r="V58" s="682"/>
      <c r="W58" s="682"/>
      <c r="X58" s="682"/>
      <c r="Y58" s="682"/>
      <c r="Z58" s="682"/>
      <c r="AA58" s="682"/>
      <c r="AB58" s="682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</row>
    <row r="59" spans="1:172" x14ac:dyDescent="0.2">
      <c r="A59" s="523"/>
      <c r="B59" s="682"/>
      <c r="C59" s="682"/>
      <c r="D59" s="682"/>
      <c r="E59" s="682"/>
      <c r="F59" s="683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2"/>
      <c r="S59" s="682"/>
      <c r="T59" s="682"/>
      <c r="U59" s="682"/>
      <c r="V59" s="682"/>
      <c r="W59" s="682"/>
      <c r="X59" s="682"/>
      <c r="Y59" s="682"/>
      <c r="Z59" s="682"/>
      <c r="AA59" s="682"/>
      <c r="AB59" s="682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</row>
    <row r="60" spans="1:172" x14ac:dyDescent="0.2">
      <c r="A60" s="523"/>
      <c r="B60" s="563"/>
      <c r="C60" s="563"/>
      <c r="D60" s="563"/>
      <c r="E60" s="563"/>
      <c r="F60" s="349"/>
      <c r="G60" s="349"/>
      <c r="H60" s="349"/>
      <c r="I60" s="349"/>
      <c r="J60" s="349"/>
      <c r="K60" s="349"/>
      <c r="L60" s="349"/>
      <c r="M60" s="349"/>
      <c r="N60" s="349"/>
      <c r="O60" s="349"/>
      <c r="P60" s="349"/>
      <c r="Q60" s="349"/>
      <c r="R60" s="563"/>
      <c r="S60" s="563"/>
      <c r="T60" s="563"/>
      <c r="U60" s="563"/>
      <c r="V60" s="563"/>
      <c r="W60" s="563"/>
      <c r="X60" s="563"/>
      <c r="Y60" s="563"/>
      <c r="Z60" s="563"/>
      <c r="AA60" s="563"/>
      <c r="AB60" s="563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</row>
    <row r="61" spans="1:172" x14ac:dyDescent="0.2">
      <c r="A61" s="523"/>
      <c r="B61" s="523"/>
      <c r="C61" s="523"/>
      <c r="D61" s="523"/>
      <c r="E61" s="523"/>
      <c r="F61" s="348"/>
      <c r="G61" s="348"/>
      <c r="H61" s="348"/>
      <c r="I61" s="348"/>
      <c r="J61" s="348"/>
      <c r="K61" s="348"/>
      <c r="L61" s="348"/>
      <c r="M61" s="348"/>
      <c r="N61" s="348"/>
      <c r="O61" s="348"/>
      <c r="P61" s="348"/>
      <c r="Q61" s="348"/>
      <c r="R61" s="523"/>
      <c r="S61" s="523"/>
      <c r="T61" s="523"/>
      <c r="U61" s="523"/>
      <c r="V61" s="523"/>
      <c r="W61" s="523"/>
      <c r="X61" s="523"/>
      <c r="Y61" s="523"/>
      <c r="Z61" s="523"/>
      <c r="AA61" s="523"/>
      <c r="AB61" s="523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</row>
    <row r="62" spans="1:172" x14ac:dyDescent="0.2">
      <c r="A62" s="523"/>
      <c r="B62" s="523"/>
      <c r="C62" s="523"/>
      <c r="D62" s="523"/>
      <c r="E62" s="523"/>
      <c r="F62" s="348"/>
      <c r="G62" s="348"/>
      <c r="H62" s="348"/>
      <c r="I62" s="348"/>
      <c r="J62" s="348"/>
      <c r="K62" s="348"/>
      <c r="L62" s="348"/>
      <c r="M62" s="348"/>
      <c r="N62" s="348"/>
      <c r="O62" s="348"/>
      <c r="P62" s="348"/>
      <c r="Q62" s="348"/>
      <c r="R62" s="523"/>
      <c r="S62" s="523"/>
      <c r="T62" s="523"/>
      <c r="U62" s="523"/>
      <c r="V62" s="523"/>
      <c r="W62" s="523"/>
      <c r="X62" s="523"/>
      <c r="Y62" s="523"/>
      <c r="Z62" s="523"/>
      <c r="AA62" s="523"/>
      <c r="AB62" s="523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</row>
    <row r="63" spans="1:172" x14ac:dyDescent="0.2">
      <c r="A63" s="523"/>
      <c r="B63" s="523"/>
      <c r="C63" s="523"/>
      <c r="D63" s="523"/>
      <c r="E63" s="523"/>
      <c r="F63" s="348"/>
      <c r="G63" s="348"/>
      <c r="H63" s="348"/>
      <c r="I63" s="348"/>
      <c r="J63" s="348"/>
      <c r="K63" s="348"/>
      <c r="L63" s="348"/>
      <c r="M63" s="348"/>
      <c r="N63" s="348"/>
      <c r="O63" s="348"/>
      <c r="P63" s="348"/>
      <c r="Q63" s="348"/>
      <c r="R63" s="523"/>
      <c r="S63" s="523"/>
      <c r="T63" s="523"/>
      <c r="U63" s="523"/>
      <c r="V63" s="523"/>
      <c r="W63" s="523"/>
      <c r="X63" s="523"/>
      <c r="Y63" s="523"/>
      <c r="Z63" s="523"/>
      <c r="AA63" s="523"/>
      <c r="AB63" s="523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</row>
    <row r="64" spans="1:172" x14ac:dyDescent="0.2">
      <c r="A64" s="523"/>
      <c r="B64" s="523"/>
      <c r="C64" s="523"/>
      <c r="D64" s="523"/>
      <c r="E64" s="523"/>
      <c r="F64" s="348"/>
      <c r="G64" s="348"/>
      <c r="H64" s="348"/>
      <c r="I64" s="348"/>
      <c r="J64" s="348"/>
      <c r="K64" s="348"/>
      <c r="L64" s="348"/>
      <c r="M64" s="348"/>
      <c r="N64" s="348"/>
      <c r="O64" s="348"/>
      <c r="P64" s="348"/>
      <c r="Q64" s="348"/>
      <c r="R64" s="523"/>
      <c r="S64" s="523"/>
      <c r="T64" s="523"/>
      <c r="U64" s="523"/>
      <c r="V64" s="523"/>
      <c r="W64" s="523"/>
      <c r="X64" s="523"/>
      <c r="Y64" s="523"/>
      <c r="Z64" s="523"/>
      <c r="AA64" s="523"/>
      <c r="AB64" s="523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</row>
    <row r="65" spans="1:172" x14ac:dyDescent="0.2">
      <c r="A65" s="523"/>
      <c r="B65" s="523"/>
      <c r="C65" s="523"/>
      <c r="D65" s="523"/>
      <c r="E65" s="523"/>
      <c r="F65" s="348"/>
      <c r="G65" s="348"/>
      <c r="H65" s="348"/>
      <c r="I65" s="348"/>
      <c r="J65" s="348"/>
      <c r="K65" s="348"/>
      <c r="L65" s="348"/>
      <c r="M65" s="348"/>
      <c r="N65" s="348"/>
      <c r="O65" s="348"/>
      <c r="P65" s="348"/>
      <c r="Q65" s="348"/>
      <c r="R65" s="523"/>
      <c r="S65" s="523"/>
      <c r="T65" s="523"/>
      <c r="U65" s="523"/>
      <c r="V65" s="523"/>
      <c r="W65" s="523"/>
      <c r="X65" s="523"/>
      <c r="Y65" s="523"/>
      <c r="Z65" s="523"/>
      <c r="AA65" s="523"/>
      <c r="AB65" s="523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</row>
    <row r="66" spans="1:172" x14ac:dyDescent="0.2"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</row>
    <row r="67" spans="1:172" x14ac:dyDescent="0.2"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</row>
    <row r="68" spans="1:172" x14ac:dyDescent="0.2"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</row>
    <row r="69" spans="1:172" x14ac:dyDescent="0.2"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</row>
    <row r="70" spans="1:172" x14ac:dyDescent="0.2"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</row>
    <row r="71" spans="1:172" x14ac:dyDescent="0.2"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</row>
    <row r="72" spans="1:172" x14ac:dyDescent="0.2"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</row>
    <row r="73" spans="1:172" x14ac:dyDescent="0.2"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</row>
    <row r="74" spans="1:172" x14ac:dyDescent="0.2"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</row>
    <row r="75" spans="1:172" x14ac:dyDescent="0.2"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</row>
    <row r="76" spans="1:172" x14ac:dyDescent="0.2">
      <c r="F76" s="193"/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</row>
    <row r="77" spans="1:172" x14ac:dyDescent="0.2"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</row>
    <row r="78" spans="1:172" x14ac:dyDescent="0.2"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</row>
    <row r="79" spans="1:172" x14ac:dyDescent="0.2">
      <c r="F79" s="193"/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</row>
    <row r="80" spans="1:172" x14ac:dyDescent="0.2">
      <c r="F80" s="193"/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</row>
    <row r="81" spans="6:17" x14ac:dyDescent="0.2">
      <c r="F81" s="193"/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</row>
    <row r="82" spans="6:17" x14ac:dyDescent="0.2"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</row>
    <row r="83" spans="6:17" x14ac:dyDescent="0.2"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</row>
    <row r="84" spans="6:17" x14ac:dyDescent="0.2"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</row>
    <row r="85" spans="6:17" x14ac:dyDescent="0.2"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</row>
    <row r="86" spans="6:17" x14ac:dyDescent="0.2"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</row>
    <row r="87" spans="6:17" x14ac:dyDescent="0.2"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</row>
    <row r="88" spans="6:17" x14ac:dyDescent="0.2"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</row>
    <row r="89" spans="6:17" x14ac:dyDescent="0.2"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</row>
    <row r="90" spans="6:17" x14ac:dyDescent="0.2"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</row>
    <row r="91" spans="6:17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</row>
    <row r="92" spans="6:17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</row>
    <row r="93" spans="6:17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</row>
    <row r="94" spans="6:17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</row>
    <row r="95" spans="6:17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</row>
    <row r="96" spans="6:17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</row>
    <row r="97" spans="6:17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</row>
    <row r="98" spans="6:17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</row>
    <row r="99" spans="6:17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</row>
    <row r="100" spans="6:17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</row>
    <row r="101" spans="6:17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</row>
    <row r="102" spans="6:17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</row>
    <row r="103" spans="6:17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</row>
    <row r="104" spans="6:17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</row>
    <row r="105" spans="6:17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</row>
    <row r="106" spans="6:17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</row>
    <row r="107" spans="6:17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</row>
    <row r="108" spans="6:17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</row>
    <row r="109" spans="6:17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</row>
    <row r="110" spans="6:17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</row>
    <row r="111" spans="6:17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</row>
    <row r="112" spans="6:17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</row>
    <row r="113" spans="6:17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</row>
    <row r="114" spans="6:17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</row>
    <row r="115" spans="6:17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</row>
    <row r="116" spans="6:17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</row>
    <row r="117" spans="6:17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</row>
    <row r="118" spans="6:17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</row>
    <row r="119" spans="6:17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</row>
    <row r="120" spans="6:17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</row>
    <row r="121" spans="6:17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</row>
    <row r="122" spans="6:17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</row>
    <row r="123" spans="6:17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</row>
    <row r="124" spans="6:17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</row>
    <row r="125" spans="6:17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</row>
    <row r="126" spans="6:17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</row>
    <row r="127" spans="6:17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</row>
    <row r="128" spans="6:17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</row>
    <row r="129" spans="6:17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</row>
    <row r="130" spans="6:17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</row>
    <row r="131" spans="6:17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</row>
    <row r="132" spans="6:17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</row>
    <row r="133" spans="6:17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</row>
    <row r="134" spans="6:17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</row>
    <row r="135" spans="6:17" x14ac:dyDescent="0.2"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</row>
    <row r="136" spans="6:17" x14ac:dyDescent="0.2">
      <c r="F136" s="193"/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</row>
    <row r="137" spans="6:17" x14ac:dyDescent="0.2">
      <c r="F137" s="193"/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</row>
    <row r="138" spans="6:17" x14ac:dyDescent="0.2">
      <c r="F138" s="193"/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</row>
    <row r="139" spans="6:17" x14ac:dyDescent="0.2"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</row>
    <row r="140" spans="6:17" x14ac:dyDescent="0.2"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</row>
    <row r="141" spans="6:17" x14ac:dyDescent="0.2">
      <c r="F141" s="193"/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</row>
    <row r="142" spans="6:17" x14ac:dyDescent="0.2">
      <c r="F142" s="193"/>
      <c r="G142" s="193"/>
      <c r="H142" s="193"/>
      <c r="I142" s="193"/>
      <c r="J142" s="193"/>
      <c r="K142" s="193"/>
      <c r="L142" s="193"/>
      <c r="M142" s="193"/>
      <c r="N142" s="193"/>
      <c r="P142" s="193"/>
      <c r="Q142" s="193"/>
    </row>
    <row r="143" spans="6:17" x14ac:dyDescent="0.2">
      <c r="F143" s="193"/>
      <c r="G143" s="193"/>
      <c r="H143" s="193"/>
      <c r="I143" s="193"/>
      <c r="J143" s="193"/>
      <c r="K143" s="193"/>
      <c r="L143" s="193"/>
      <c r="M143" s="193"/>
      <c r="N143" s="193"/>
    </row>
  </sheetData>
  <mergeCells count="32">
    <mergeCell ref="K5:K8"/>
    <mergeCell ref="N1:R1"/>
    <mergeCell ref="Z1:AA1"/>
    <mergeCell ref="A2:L2"/>
    <mergeCell ref="W3:AB3"/>
    <mergeCell ref="B4:B8"/>
    <mergeCell ref="C4:AB4"/>
    <mergeCell ref="C5:C8"/>
    <mergeCell ref="D5:D8"/>
    <mergeCell ref="E5:E8"/>
    <mergeCell ref="F5:F8"/>
    <mergeCell ref="G5:G8"/>
    <mergeCell ref="H5:H8"/>
    <mergeCell ref="I5:I8"/>
    <mergeCell ref="J5:J8"/>
    <mergeCell ref="W5:W8"/>
    <mergeCell ref="L5:L8"/>
    <mergeCell ref="M5:M8"/>
    <mergeCell ref="N5:N8"/>
    <mergeCell ref="O5:O8"/>
    <mergeCell ref="P5:P8"/>
    <mergeCell ref="Q5:Q8"/>
    <mergeCell ref="R5:R8"/>
    <mergeCell ref="S5:S8"/>
    <mergeCell ref="T5:T8"/>
    <mergeCell ref="U5:U8"/>
    <mergeCell ref="AB5:AB8"/>
    <mergeCell ref="V5:V8"/>
    <mergeCell ref="X5:X8"/>
    <mergeCell ref="Y5:Y8"/>
    <mergeCell ref="Z5:Z8"/>
    <mergeCell ref="AA5:AA8"/>
  </mergeCells>
  <pageMargins left="0.82677165354330717" right="0.51181102362204722" top="0.55118110236220474" bottom="0.51181102362204722" header="0" footer="0.31496062992125984"/>
  <pageSetup paperSize="9" scale="57" orientation="landscape" r:id="rId1"/>
  <headerFooter alignWithMargins="0"/>
  <colBreaks count="1" manualBreakCount="1">
    <brk id="12" max="39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37"/>
  <sheetViews>
    <sheetView showGridLines="0" zoomScaleNormal="100" zoomScaleSheetLayoutView="100" workbookViewId="0">
      <selection activeCell="A29" sqref="A29:AD29"/>
    </sheetView>
  </sheetViews>
  <sheetFormatPr defaultRowHeight="12.75" x14ac:dyDescent="0.2"/>
  <cols>
    <col min="1" max="1" width="31.85546875" style="168" customWidth="1"/>
    <col min="2" max="2" width="6.28515625" style="168" customWidth="1"/>
    <col min="3" max="3" width="7.28515625" style="168" hidden="1" customWidth="1"/>
    <col min="4" max="4" width="6.28515625" style="168" customWidth="1"/>
    <col min="5" max="5" width="7.140625" style="168" customWidth="1"/>
    <col min="6" max="6" width="6.28515625" style="168" customWidth="1"/>
    <col min="7" max="7" width="6.42578125" style="168" customWidth="1"/>
    <col min="8" max="8" width="6.5703125" style="168" customWidth="1"/>
    <col min="9" max="11" width="6.28515625" style="168" customWidth="1"/>
    <col min="12" max="12" width="6.7109375" style="168" customWidth="1"/>
    <col min="13" max="13" width="6.5703125" style="168" customWidth="1"/>
    <col min="14" max="27" width="6.28515625" style="168" customWidth="1"/>
    <col min="28" max="28" width="5.85546875" style="168" customWidth="1"/>
    <col min="29" max="29" width="6.28515625" style="168" hidden="1" customWidth="1"/>
    <col min="30" max="16384" width="9.140625" style="168"/>
  </cols>
  <sheetData>
    <row r="1" spans="1:29" x14ac:dyDescent="0.2">
      <c r="O1" s="1059"/>
      <c r="P1" s="1059"/>
      <c r="Q1" s="1059"/>
      <c r="R1" s="1059"/>
      <c r="S1" s="1059"/>
      <c r="Z1" s="169"/>
      <c r="AA1" s="1271" t="s">
        <v>332</v>
      </c>
      <c r="AB1" s="1271"/>
      <c r="AC1" s="169"/>
    </row>
    <row r="2" spans="1:29" x14ac:dyDescent="0.2">
      <c r="O2" s="193"/>
    </row>
    <row r="3" spans="1:29" ht="24.75" customHeight="1" x14ac:dyDescent="0.3">
      <c r="A3" s="1210" t="s">
        <v>333</v>
      </c>
      <c r="B3" s="1210"/>
      <c r="C3" s="1210"/>
      <c r="D3" s="1210"/>
      <c r="E3" s="1210"/>
      <c r="F3" s="1210"/>
      <c r="G3" s="1210"/>
      <c r="H3" s="1210"/>
      <c r="I3" s="1210"/>
      <c r="J3" s="1210"/>
      <c r="K3" s="1210"/>
      <c r="L3" s="1210"/>
      <c r="M3" s="1273" t="s">
        <v>245</v>
      </c>
      <c r="N3" s="1273"/>
      <c r="O3" s="1273"/>
      <c r="P3" s="1273"/>
      <c r="Q3" s="1273"/>
      <c r="R3" s="1273"/>
      <c r="S3" s="1273"/>
      <c r="T3" s="1273"/>
      <c r="U3" s="1273"/>
      <c r="V3" s="369"/>
      <c r="W3" s="369"/>
      <c r="X3" s="369"/>
      <c r="Y3" s="369"/>
      <c r="Z3" s="369"/>
      <c r="AA3" s="369"/>
      <c r="AB3" s="369"/>
      <c r="AC3" s="369"/>
    </row>
    <row r="4" spans="1:29" ht="27" customHeight="1" x14ac:dyDescent="0.2">
      <c r="A4" s="348"/>
      <c r="B4" s="348"/>
      <c r="C4" s="565"/>
      <c r="D4" s="565"/>
      <c r="E4" s="565"/>
      <c r="F4" s="565"/>
      <c r="G4" s="193"/>
      <c r="H4" s="566"/>
      <c r="I4" s="566"/>
      <c r="J4" s="566"/>
      <c r="K4" s="566"/>
      <c r="L4" s="566"/>
      <c r="M4" s="566"/>
      <c r="N4" s="566"/>
      <c r="O4" s="566"/>
      <c r="P4" s="566"/>
      <c r="Q4" s="566"/>
      <c r="R4" s="566"/>
      <c r="S4" s="566"/>
      <c r="T4" s="566"/>
      <c r="U4" s="566"/>
      <c r="V4" s="1103" t="s">
        <v>123</v>
      </c>
      <c r="W4" s="1103"/>
      <c r="X4" s="1103"/>
      <c r="Y4" s="1103"/>
      <c r="Z4" s="1103"/>
      <c r="AA4" s="1103"/>
      <c r="AB4" s="1103"/>
      <c r="AC4" s="1103"/>
    </row>
    <row r="5" spans="1:29" ht="15.75" customHeight="1" x14ac:dyDescent="0.2">
      <c r="A5" s="567"/>
      <c r="B5" s="1065" t="s">
        <v>0</v>
      </c>
      <c r="C5" s="1023" t="s">
        <v>125</v>
      </c>
      <c r="D5" s="1188"/>
      <c r="E5" s="1188"/>
      <c r="F5" s="1188"/>
      <c r="G5" s="1188"/>
      <c r="H5" s="1188"/>
      <c r="I5" s="1188"/>
      <c r="J5" s="1188"/>
      <c r="K5" s="1188"/>
      <c r="L5" s="1188"/>
      <c r="M5" s="1188"/>
      <c r="N5" s="1188"/>
      <c r="O5" s="1188"/>
      <c r="P5" s="1188"/>
      <c r="Q5" s="1188"/>
      <c r="R5" s="1188"/>
      <c r="S5" s="1188"/>
      <c r="T5" s="1188"/>
      <c r="U5" s="1188"/>
      <c r="V5" s="1188"/>
      <c r="W5" s="1188"/>
      <c r="X5" s="1188"/>
      <c r="Y5" s="1188"/>
      <c r="Z5" s="1188"/>
      <c r="AA5" s="1188"/>
      <c r="AB5" s="1188"/>
      <c r="AC5" s="1188"/>
    </row>
    <row r="6" spans="1:29" ht="12.75" customHeight="1" x14ac:dyDescent="0.2">
      <c r="A6" s="528"/>
      <c r="B6" s="1272"/>
      <c r="C6" s="1058" t="s">
        <v>76</v>
      </c>
      <c r="D6" s="1058" t="s">
        <v>77</v>
      </c>
      <c r="E6" s="1058" t="s">
        <v>78</v>
      </c>
      <c r="F6" s="1058" t="s">
        <v>79</v>
      </c>
      <c r="G6" s="1058" t="s">
        <v>80</v>
      </c>
      <c r="H6" s="1058" t="s">
        <v>81</v>
      </c>
      <c r="I6" s="1058" t="s">
        <v>82</v>
      </c>
      <c r="J6" s="1058" t="s">
        <v>83</v>
      </c>
      <c r="K6" s="1058" t="s">
        <v>84</v>
      </c>
      <c r="L6" s="1058" t="s">
        <v>85</v>
      </c>
      <c r="M6" s="1058" t="s">
        <v>86</v>
      </c>
      <c r="N6" s="1058" t="s">
        <v>87</v>
      </c>
      <c r="O6" s="1058" t="s">
        <v>88</v>
      </c>
      <c r="P6" s="1058" t="s">
        <v>89</v>
      </c>
      <c r="Q6" s="1058" t="s">
        <v>90</v>
      </c>
      <c r="R6" s="1058" t="s">
        <v>91</v>
      </c>
      <c r="S6" s="1058" t="s">
        <v>92</v>
      </c>
      <c r="T6" s="1058" t="s">
        <v>93</v>
      </c>
      <c r="U6" s="1058" t="s">
        <v>94</v>
      </c>
      <c r="V6" s="1058" t="s">
        <v>95</v>
      </c>
      <c r="W6" s="1058" t="s">
        <v>96</v>
      </c>
      <c r="X6" s="1058" t="s">
        <v>97</v>
      </c>
      <c r="Y6" s="1058" t="s">
        <v>98</v>
      </c>
      <c r="Z6" s="1058" t="s">
        <v>99</v>
      </c>
      <c r="AA6" s="1058" t="s">
        <v>100</v>
      </c>
      <c r="AB6" s="1084" t="s">
        <v>689</v>
      </c>
      <c r="AC6" s="1207" t="s">
        <v>101</v>
      </c>
    </row>
    <row r="7" spans="1:29" ht="12.75" customHeight="1" x14ac:dyDescent="0.2">
      <c r="A7" s="528"/>
      <c r="B7" s="1272"/>
      <c r="C7" s="1065"/>
      <c r="D7" s="1065"/>
      <c r="E7" s="1065"/>
      <c r="F7" s="1065"/>
      <c r="G7" s="1065"/>
      <c r="H7" s="1065"/>
      <c r="I7" s="1065"/>
      <c r="J7" s="1065"/>
      <c r="K7" s="1065"/>
      <c r="L7" s="1065"/>
      <c r="M7" s="1065"/>
      <c r="N7" s="1065"/>
      <c r="O7" s="1065"/>
      <c r="P7" s="1065"/>
      <c r="Q7" s="1065"/>
      <c r="R7" s="1065"/>
      <c r="S7" s="1065"/>
      <c r="T7" s="1065"/>
      <c r="U7" s="1065"/>
      <c r="V7" s="1065"/>
      <c r="W7" s="1065"/>
      <c r="X7" s="1065"/>
      <c r="Y7" s="1065"/>
      <c r="Z7" s="1065"/>
      <c r="AA7" s="1065"/>
      <c r="AB7" s="1084"/>
      <c r="AC7" s="1207"/>
    </row>
    <row r="8" spans="1:29" x14ac:dyDescent="0.2">
      <c r="A8" s="528"/>
      <c r="B8" s="1272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65"/>
      <c r="O8" s="1065"/>
      <c r="P8" s="1065"/>
      <c r="Q8" s="1065"/>
      <c r="R8" s="1065"/>
      <c r="S8" s="1065"/>
      <c r="T8" s="1065"/>
      <c r="U8" s="1065"/>
      <c r="V8" s="1065"/>
      <c r="W8" s="1065"/>
      <c r="X8" s="1065"/>
      <c r="Y8" s="1065"/>
      <c r="Z8" s="1065"/>
      <c r="AA8" s="1065"/>
      <c r="AB8" s="1084"/>
      <c r="AC8" s="1207"/>
    </row>
    <row r="9" spans="1:29" ht="61.5" customHeight="1" x14ac:dyDescent="0.2">
      <c r="A9" s="568"/>
      <c r="B9" s="1272"/>
      <c r="C9" s="1065"/>
      <c r="D9" s="1065"/>
      <c r="E9" s="1065"/>
      <c r="F9" s="1065"/>
      <c r="G9" s="1065"/>
      <c r="H9" s="1065"/>
      <c r="I9" s="1065"/>
      <c r="J9" s="1065"/>
      <c r="K9" s="1065"/>
      <c r="L9" s="1065"/>
      <c r="M9" s="1065"/>
      <c r="N9" s="1065"/>
      <c r="O9" s="1065"/>
      <c r="P9" s="1065"/>
      <c r="Q9" s="1065"/>
      <c r="R9" s="1065"/>
      <c r="S9" s="1065"/>
      <c r="T9" s="1065"/>
      <c r="U9" s="1065"/>
      <c r="V9" s="1065"/>
      <c r="W9" s="1065"/>
      <c r="X9" s="1065"/>
      <c r="Y9" s="1065"/>
      <c r="Z9" s="1065"/>
      <c r="AA9" s="1065"/>
      <c r="AB9" s="1084"/>
      <c r="AC9" s="1208"/>
    </row>
    <row r="10" spans="1:29" x14ac:dyDescent="0.2">
      <c r="A10" s="711"/>
      <c r="B10" s="711"/>
      <c r="C10" s="711"/>
      <c r="D10" s="711"/>
      <c r="E10" s="711"/>
      <c r="F10" s="711"/>
      <c r="G10" s="711"/>
      <c r="H10" s="711"/>
      <c r="I10" s="711"/>
      <c r="J10" s="711"/>
      <c r="K10" s="711"/>
      <c r="L10" s="711"/>
      <c r="M10" s="711"/>
      <c r="N10" s="711"/>
      <c r="O10" s="711"/>
      <c r="P10" s="711"/>
      <c r="Q10" s="711"/>
      <c r="R10" s="711"/>
      <c r="S10" s="711"/>
      <c r="T10" s="711"/>
      <c r="U10" s="711"/>
      <c r="V10" s="711"/>
      <c r="W10" s="711"/>
      <c r="X10" s="711"/>
      <c r="Y10" s="711"/>
      <c r="Z10" s="711"/>
      <c r="AA10" s="711"/>
      <c r="AB10" s="711"/>
      <c r="AC10" s="711"/>
    </row>
    <row r="11" spans="1:29" x14ac:dyDescent="0.2">
      <c r="A11" s="381" t="s">
        <v>279</v>
      </c>
      <c r="B11" s="695">
        <v>59.1</v>
      </c>
      <c r="C11" s="535" t="e">
        <v>#REF!</v>
      </c>
      <c r="D11" s="535">
        <v>53.5</v>
      </c>
      <c r="E11" s="535">
        <v>53.1</v>
      </c>
      <c r="F11" s="535">
        <v>61.7</v>
      </c>
      <c r="G11" s="535">
        <v>54.9</v>
      </c>
      <c r="H11" s="535">
        <v>60</v>
      </c>
      <c r="I11" s="535">
        <v>41</v>
      </c>
      <c r="J11" s="535">
        <v>61.5</v>
      </c>
      <c r="K11" s="535">
        <v>53</v>
      </c>
      <c r="L11" s="535">
        <v>65.399999999999991</v>
      </c>
      <c r="M11" s="535">
        <v>56.300000000000004</v>
      </c>
      <c r="N11" s="535">
        <v>50.6</v>
      </c>
      <c r="O11" s="535">
        <v>66.8</v>
      </c>
      <c r="P11" s="535">
        <v>53.5</v>
      </c>
      <c r="Q11" s="535">
        <v>66.099999999999994</v>
      </c>
      <c r="R11" s="535">
        <v>59.4</v>
      </c>
      <c r="S11" s="535">
        <v>64.2</v>
      </c>
      <c r="T11" s="535">
        <v>52.9</v>
      </c>
      <c r="U11" s="535">
        <v>46.4</v>
      </c>
      <c r="V11" s="535">
        <v>62.8</v>
      </c>
      <c r="W11" s="535">
        <v>51.6</v>
      </c>
      <c r="X11" s="535">
        <v>58.2</v>
      </c>
      <c r="Y11" s="535">
        <v>56.2</v>
      </c>
      <c r="Z11" s="535">
        <v>46.4</v>
      </c>
      <c r="AA11" s="535">
        <v>52</v>
      </c>
      <c r="AB11" s="535">
        <v>69.800000000000011</v>
      </c>
      <c r="AC11" s="535" t="e">
        <v>#REF!</v>
      </c>
    </row>
    <row r="12" spans="1:29" ht="25.5" x14ac:dyDescent="0.2">
      <c r="A12" s="289" t="s">
        <v>280</v>
      </c>
      <c r="B12" s="695">
        <v>5.3</v>
      </c>
      <c r="C12" s="535" t="e">
        <v>#REF!</v>
      </c>
      <c r="D12" s="535">
        <v>5.3999999999999995</v>
      </c>
      <c r="E12" s="535">
        <v>4.4000000000000004</v>
      </c>
      <c r="F12" s="535">
        <v>2.5</v>
      </c>
      <c r="G12" s="535">
        <v>2.8</v>
      </c>
      <c r="H12" s="535">
        <v>2</v>
      </c>
      <c r="I12" s="535">
        <v>30</v>
      </c>
      <c r="J12" s="535">
        <v>3.2</v>
      </c>
      <c r="K12" s="535">
        <v>9.6</v>
      </c>
      <c r="L12" s="535">
        <v>6</v>
      </c>
      <c r="M12" s="535">
        <v>4.0999999999999996</v>
      </c>
      <c r="N12" s="535">
        <v>4.1999999999999993</v>
      </c>
      <c r="O12" s="535">
        <v>5.1999999999999993</v>
      </c>
      <c r="P12" s="535">
        <v>5.8</v>
      </c>
      <c r="Q12" s="535">
        <v>1.7</v>
      </c>
      <c r="R12" s="535">
        <v>1.7</v>
      </c>
      <c r="S12" s="535">
        <v>4.9000000000000004</v>
      </c>
      <c r="T12" s="535">
        <v>2.2999999999999998</v>
      </c>
      <c r="U12" s="535">
        <v>14.1</v>
      </c>
      <c r="V12" s="535">
        <v>1.5</v>
      </c>
      <c r="W12" s="535">
        <v>10.200000000000001</v>
      </c>
      <c r="X12" s="535">
        <v>2.7</v>
      </c>
      <c r="Y12" s="535">
        <v>4.2</v>
      </c>
      <c r="Z12" s="535">
        <v>12.4</v>
      </c>
      <c r="AA12" s="535">
        <v>3.2</v>
      </c>
      <c r="AB12" s="535">
        <v>5.3000000000000007</v>
      </c>
      <c r="AC12" s="535" t="e">
        <v>#REF!</v>
      </c>
    </row>
    <row r="13" spans="1:29" ht="25.5" x14ac:dyDescent="0.2">
      <c r="A13" s="289" t="s">
        <v>281</v>
      </c>
      <c r="B13" s="695">
        <v>2.7</v>
      </c>
      <c r="C13" s="535" t="e">
        <v>#REF!</v>
      </c>
      <c r="D13" s="535">
        <v>7</v>
      </c>
      <c r="E13" s="535">
        <v>4.4000000000000004</v>
      </c>
      <c r="F13" s="535">
        <v>0.8</v>
      </c>
      <c r="G13" s="535">
        <v>0.7</v>
      </c>
      <c r="H13" s="535">
        <v>3.3</v>
      </c>
      <c r="I13" s="535">
        <v>1.9</v>
      </c>
      <c r="J13" s="535">
        <v>2</v>
      </c>
      <c r="K13" s="535">
        <v>1.9</v>
      </c>
      <c r="L13" s="535">
        <v>1.1000000000000001</v>
      </c>
      <c r="M13" s="535">
        <v>4.5</v>
      </c>
      <c r="N13" s="535">
        <v>4.6000000000000005</v>
      </c>
      <c r="O13" s="535">
        <v>1.4000000000000001</v>
      </c>
      <c r="P13" s="535">
        <v>4.9000000000000004</v>
      </c>
      <c r="Q13" s="535">
        <v>3.7</v>
      </c>
      <c r="R13" s="535">
        <v>3.9</v>
      </c>
      <c r="S13" s="535">
        <v>3.3</v>
      </c>
      <c r="T13" s="535">
        <v>7.5</v>
      </c>
      <c r="U13" s="535">
        <v>3.8</v>
      </c>
      <c r="V13" s="535">
        <v>1.1000000000000001</v>
      </c>
      <c r="W13" s="535">
        <v>3.4</v>
      </c>
      <c r="X13" s="535">
        <v>5.7</v>
      </c>
      <c r="Y13" s="535">
        <v>7.8</v>
      </c>
      <c r="Z13" s="535">
        <v>6.3</v>
      </c>
      <c r="AA13" s="535">
        <v>3.4</v>
      </c>
      <c r="AB13" s="535">
        <v>0</v>
      </c>
      <c r="AC13" s="535" t="e">
        <v>#REF!</v>
      </c>
    </row>
    <row r="14" spans="1:29" ht="51" x14ac:dyDescent="0.2">
      <c r="A14" s="623" t="s">
        <v>282</v>
      </c>
      <c r="B14" s="696">
        <v>1.5</v>
      </c>
      <c r="C14" s="697" t="e">
        <v>#REF!</v>
      </c>
      <c r="D14" s="697">
        <v>3</v>
      </c>
      <c r="E14" s="697">
        <v>0</v>
      </c>
      <c r="F14" s="697">
        <v>0.7</v>
      </c>
      <c r="G14" s="697">
        <v>2.6</v>
      </c>
      <c r="H14" s="697">
        <v>0.8</v>
      </c>
      <c r="I14" s="697">
        <v>0</v>
      </c>
      <c r="J14" s="697">
        <v>0.6</v>
      </c>
      <c r="K14" s="697">
        <v>0.1</v>
      </c>
      <c r="L14" s="697">
        <v>1.1000000000000001</v>
      </c>
      <c r="M14" s="697">
        <v>4.9000000000000004</v>
      </c>
      <c r="N14" s="697">
        <v>4.8</v>
      </c>
      <c r="O14" s="697">
        <v>0.1</v>
      </c>
      <c r="P14" s="697">
        <v>5.0999999999999996</v>
      </c>
      <c r="Q14" s="697">
        <v>0.3</v>
      </c>
      <c r="R14" s="697">
        <v>2.6</v>
      </c>
      <c r="S14" s="697">
        <v>0</v>
      </c>
      <c r="T14" s="697">
        <v>2.6</v>
      </c>
      <c r="U14" s="697">
        <v>1.5</v>
      </c>
      <c r="V14" s="697">
        <v>3</v>
      </c>
      <c r="W14" s="697">
        <v>1.4000000000000001</v>
      </c>
      <c r="X14" s="697">
        <v>2</v>
      </c>
      <c r="Y14" s="697">
        <v>1.9</v>
      </c>
      <c r="Z14" s="697">
        <v>0.1</v>
      </c>
      <c r="AA14" s="697">
        <v>4.5999999999999996</v>
      </c>
      <c r="AB14" s="697">
        <v>0.1</v>
      </c>
      <c r="AC14" s="697" t="e">
        <v>#REF!</v>
      </c>
    </row>
    <row r="15" spans="1:29" x14ac:dyDescent="0.2">
      <c r="A15" s="381" t="s">
        <v>283</v>
      </c>
      <c r="B15" s="695">
        <v>21.1</v>
      </c>
      <c r="C15" s="535" t="e">
        <v>#REF!</v>
      </c>
      <c r="D15" s="535">
        <v>18.600000000000001</v>
      </c>
      <c r="E15" s="535">
        <v>19.400000000000002</v>
      </c>
      <c r="F15" s="535">
        <v>24.8</v>
      </c>
      <c r="G15" s="535">
        <v>29.8</v>
      </c>
      <c r="H15" s="535">
        <v>23</v>
      </c>
      <c r="I15" s="535">
        <v>13.8</v>
      </c>
      <c r="J15" s="535">
        <v>24.6</v>
      </c>
      <c r="K15" s="535">
        <v>16.399999999999999</v>
      </c>
      <c r="L15" s="535">
        <v>20.6</v>
      </c>
      <c r="M15" s="535">
        <v>21.299999999999997</v>
      </c>
      <c r="N15" s="535">
        <v>27.4</v>
      </c>
      <c r="O15" s="535">
        <v>18.3</v>
      </c>
      <c r="P15" s="535">
        <v>23.5</v>
      </c>
      <c r="Q15" s="535">
        <v>20</v>
      </c>
      <c r="R15" s="535">
        <v>23.8</v>
      </c>
      <c r="S15" s="535">
        <v>19.100000000000001</v>
      </c>
      <c r="T15" s="535">
        <v>24.3</v>
      </c>
      <c r="U15" s="535">
        <v>13</v>
      </c>
      <c r="V15" s="535">
        <v>22.6</v>
      </c>
      <c r="W15" s="535">
        <v>18.900000000000002</v>
      </c>
      <c r="X15" s="535">
        <v>23.4</v>
      </c>
      <c r="Y15" s="535">
        <v>21.1</v>
      </c>
      <c r="Z15" s="535">
        <v>16.7</v>
      </c>
      <c r="AA15" s="535">
        <v>23.4</v>
      </c>
      <c r="AB15" s="535">
        <v>16.8</v>
      </c>
      <c r="AC15" s="535" t="e">
        <v>#REF!</v>
      </c>
    </row>
    <row r="16" spans="1:29" x14ac:dyDescent="0.2">
      <c r="A16" s="381" t="s">
        <v>284</v>
      </c>
      <c r="B16" s="695">
        <v>0.4</v>
      </c>
      <c r="C16" s="535" t="e">
        <v>#REF!</v>
      </c>
      <c r="D16" s="535">
        <v>0.2</v>
      </c>
      <c r="E16" s="535">
        <v>0.3</v>
      </c>
      <c r="F16" s="535">
        <v>0</v>
      </c>
      <c r="G16" s="535">
        <v>1</v>
      </c>
      <c r="H16" s="535">
        <v>0.1</v>
      </c>
      <c r="I16" s="535">
        <v>0.2</v>
      </c>
      <c r="J16" s="535">
        <v>0.2</v>
      </c>
      <c r="K16" s="535">
        <v>0.7</v>
      </c>
      <c r="L16" s="535">
        <v>0.3</v>
      </c>
      <c r="M16" s="535">
        <v>0.2</v>
      </c>
      <c r="N16" s="535">
        <v>0.2</v>
      </c>
      <c r="O16" s="535">
        <v>0.3</v>
      </c>
      <c r="P16" s="535">
        <v>0.4</v>
      </c>
      <c r="Q16" s="535">
        <v>0.1</v>
      </c>
      <c r="R16" s="535">
        <v>0.4</v>
      </c>
      <c r="S16" s="535">
        <v>0.3</v>
      </c>
      <c r="T16" s="535">
        <v>0.5</v>
      </c>
      <c r="U16" s="535">
        <v>0.4</v>
      </c>
      <c r="V16" s="535">
        <v>0.9</v>
      </c>
      <c r="W16" s="535">
        <v>0.30000000000000004</v>
      </c>
      <c r="X16" s="535">
        <v>0.4</v>
      </c>
      <c r="Y16" s="535">
        <v>0.2</v>
      </c>
      <c r="Z16" s="535">
        <v>0.2</v>
      </c>
      <c r="AA16" s="535">
        <v>0.9</v>
      </c>
      <c r="AB16" s="535">
        <v>0.30000000000000004</v>
      </c>
      <c r="AC16" s="535" t="e">
        <v>#REF!</v>
      </c>
    </row>
    <row r="17" spans="1:29" ht="38.25" x14ac:dyDescent="0.2">
      <c r="A17" s="381" t="s">
        <v>285</v>
      </c>
      <c r="B17" s="698">
        <v>2.6</v>
      </c>
      <c r="C17" s="698" t="e">
        <v>#REF!</v>
      </c>
      <c r="D17" s="698">
        <v>2.8000000000000003</v>
      </c>
      <c r="E17" s="698">
        <v>4.3000000000000007</v>
      </c>
      <c r="F17" s="698">
        <v>1.9000000000000001</v>
      </c>
      <c r="G17" s="698">
        <v>2.1</v>
      </c>
      <c r="H17" s="698">
        <v>4.8000000000000007</v>
      </c>
      <c r="I17" s="698">
        <v>3.6</v>
      </c>
      <c r="J17" s="698">
        <v>2.6000000000000005</v>
      </c>
      <c r="K17" s="698">
        <v>3</v>
      </c>
      <c r="L17" s="698">
        <v>1.6</v>
      </c>
      <c r="M17" s="698">
        <v>1.9000000000000001</v>
      </c>
      <c r="N17" s="698">
        <v>2.2000000000000002</v>
      </c>
      <c r="O17" s="698">
        <v>2.1999999999999997</v>
      </c>
      <c r="P17" s="698">
        <v>2.4000000000000004</v>
      </c>
      <c r="Q17" s="698">
        <v>2.5</v>
      </c>
      <c r="R17" s="698">
        <v>2.3000000000000003</v>
      </c>
      <c r="S17" s="698">
        <v>3.8</v>
      </c>
      <c r="T17" s="698">
        <v>3.7</v>
      </c>
      <c r="U17" s="698">
        <v>1.6</v>
      </c>
      <c r="V17" s="698">
        <v>2.7</v>
      </c>
      <c r="W17" s="698">
        <v>4.1000000000000005</v>
      </c>
      <c r="X17" s="698">
        <v>3.0999999999999996</v>
      </c>
      <c r="Y17" s="698">
        <v>2.4000000000000004</v>
      </c>
      <c r="Z17" s="698">
        <v>5.3</v>
      </c>
      <c r="AA17" s="698">
        <v>4.2</v>
      </c>
      <c r="AB17" s="698">
        <v>1.2000000000000002</v>
      </c>
      <c r="AC17" s="698" t="e">
        <v>#REF!</v>
      </c>
    </row>
    <row r="18" spans="1:29" x14ac:dyDescent="0.2">
      <c r="A18" s="628" t="s">
        <v>286</v>
      </c>
      <c r="B18" s="695"/>
      <c r="C18" s="535"/>
      <c r="D18" s="535"/>
      <c r="E18" s="535"/>
      <c r="F18" s="535"/>
      <c r="G18" s="535"/>
      <c r="H18" s="535"/>
      <c r="I18" s="535"/>
      <c r="J18" s="535"/>
      <c r="K18" s="535"/>
      <c r="L18" s="535"/>
      <c r="M18" s="535"/>
      <c r="N18" s="535"/>
      <c r="O18" s="535"/>
      <c r="P18" s="535"/>
      <c r="Q18" s="535"/>
      <c r="R18" s="535"/>
      <c r="S18" s="535"/>
      <c r="T18" s="535"/>
      <c r="U18" s="535"/>
      <c r="V18" s="535"/>
      <c r="W18" s="535"/>
      <c r="X18" s="535"/>
      <c r="Y18" s="535"/>
      <c r="Z18" s="535"/>
      <c r="AA18" s="535"/>
      <c r="AB18" s="535"/>
      <c r="AC18" s="535"/>
    </row>
    <row r="19" spans="1:29" x14ac:dyDescent="0.2">
      <c r="A19" s="181" t="s">
        <v>287</v>
      </c>
      <c r="B19" s="695">
        <v>0.2</v>
      </c>
      <c r="C19" s="535" t="e">
        <v>#REF!</v>
      </c>
      <c r="D19" s="535">
        <v>0.3</v>
      </c>
      <c r="E19" s="535">
        <v>0.2</v>
      </c>
      <c r="F19" s="535">
        <v>0</v>
      </c>
      <c r="G19" s="535">
        <v>0</v>
      </c>
      <c r="H19" s="535">
        <v>0.4</v>
      </c>
      <c r="I19" s="535">
        <v>0.2</v>
      </c>
      <c r="J19" s="535">
        <v>0.1</v>
      </c>
      <c r="K19" s="535">
        <v>0.3</v>
      </c>
      <c r="L19" s="535">
        <v>0</v>
      </c>
      <c r="M19" s="535">
        <v>0.2</v>
      </c>
      <c r="N19" s="535">
        <v>0.2</v>
      </c>
      <c r="O19" s="535">
        <v>0.1</v>
      </c>
      <c r="P19" s="535">
        <v>0.3</v>
      </c>
      <c r="Q19" s="535">
        <v>0</v>
      </c>
      <c r="R19" s="535">
        <v>0.3</v>
      </c>
      <c r="S19" s="535">
        <v>0.1</v>
      </c>
      <c r="T19" s="535">
        <v>0.3</v>
      </c>
      <c r="U19" s="535">
        <v>0</v>
      </c>
      <c r="V19" s="535">
        <v>0.2</v>
      </c>
      <c r="W19" s="535">
        <v>0.1</v>
      </c>
      <c r="X19" s="535">
        <v>0.1</v>
      </c>
      <c r="Y19" s="535">
        <v>0.2</v>
      </c>
      <c r="Z19" s="535">
        <v>0.79999999999999993</v>
      </c>
      <c r="AA19" s="535">
        <v>0.4</v>
      </c>
      <c r="AB19" s="535">
        <v>0.1</v>
      </c>
      <c r="AC19" s="535" t="e">
        <v>#REF!</v>
      </c>
    </row>
    <row r="20" spans="1:29" ht="25.5" x14ac:dyDescent="0.2">
      <c r="A20" s="629" t="s">
        <v>288</v>
      </c>
      <c r="B20" s="695">
        <v>0.3</v>
      </c>
      <c r="C20" s="535" t="e">
        <v>#REF!</v>
      </c>
      <c r="D20" s="535">
        <v>0.4</v>
      </c>
      <c r="E20" s="535">
        <v>1.1000000000000001</v>
      </c>
      <c r="F20" s="535">
        <v>0.1</v>
      </c>
      <c r="G20" s="535">
        <v>0</v>
      </c>
      <c r="H20" s="535">
        <v>0.2</v>
      </c>
      <c r="I20" s="535">
        <v>0.8</v>
      </c>
      <c r="J20" s="535">
        <v>0.2</v>
      </c>
      <c r="K20" s="535">
        <v>0.8</v>
      </c>
      <c r="L20" s="535">
        <v>0</v>
      </c>
      <c r="M20" s="535">
        <v>0.2</v>
      </c>
      <c r="N20" s="535">
        <v>0</v>
      </c>
      <c r="O20" s="535">
        <v>0.6</v>
      </c>
      <c r="P20" s="535">
        <v>0.3</v>
      </c>
      <c r="Q20" s="535">
        <v>0.6</v>
      </c>
      <c r="R20" s="535">
        <v>0.3</v>
      </c>
      <c r="S20" s="535">
        <v>0.7</v>
      </c>
      <c r="T20" s="535">
        <v>0.3</v>
      </c>
      <c r="U20" s="535">
        <v>0.2</v>
      </c>
      <c r="V20" s="535">
        <v>0</v>
      </c>
      <c r="W20" s="535">
        <v>0.5</v>
      </c>
      <c r="X20" s="535">
        <v>0.6</v>
      </c>
      <c r="Y20" s="535">
        <v>0.2</v>
      </c>
      <c r="Z20" s="535">
        <v>0.9</v>
      </c>
      <c r="AA20" s="535">
        <v>0.1</v>
      </c>
      <c r="AB20" s="535">
        <v>0</v>
      </c>
      <c r="AC20" s="535" t="e">
        <v>#REF!</v>
      </c>
    </row>
    <row r="21" spans="1:29" x14ac:dyDescent="0.2">
      <c r="A21" s="181" t="s">
        <v>289</v>
      </c>
      <c r="B21" s="695">
        <v>1.6</v>
      </c>
      <c r="C21" s="535" t="e">
        <v>#REF!</v>
      </c>
      <c r="D21" s="535">
        <v>1.5</v>
      </c>
      <c r="E21" s="535">
        <v>1.8</v>
      </c>
      <c r="F21" s="535">
        <v>1.5</v>
      </c>
      <c r="G21" s="535">
        <v>1.2</v>
      </c>
      <c r="H21" s="535">
        <v>1.6</v>
      </c>
      <c r="I21" s="535">
        <v>2.4</v>
      </c>
      <c r="J21" s="535">
        <v>2.1</v>
      </c>
      <c r="K21" s="535">
        <v>0.9</v>
      </c>
      <c r="L21" s="535">
        <v>1.1000000000000001</v>
      </c>
      <c r="M21" s="535">
        <v>0.7</v>
      </c>
      <c r="N21" s="535">
        <v>1</v>
      </c>
      <c r="O21" s="535">
        <v>1.4</v>
      </c>
      <c r="P21" s="535">
        <v>1.3</v>
      </c>
      <c r="Q21" s="535">
        <v>1.7</v>
      </c>
      <c r="R21" s="535">
        <v>1.4</v>
      </c>
      <c r="S21" s="535">
        <v>2.6</v>
      </c>
      <c r="T21" s="535">
        <v>1.8</v>
      </c>
      <c r="U21" s="535">
        <v>0.9</v>
      </c>
      <c r="V21" s="535">
        <v>2.2999999999999998</v>
      </c>
      <c r="W21" s="535">
        <v>2.4</v>
      </c>
      <c r="X21" s="535">
        <v>2.1</v>
      </c>
      <c r="Y21" s="535">
        <v>1.2</v>
      </c>
      <c r="Z21" s="535">
        <v>3.4</v>
      </c>
      <c r="AA21" s="535">
        <v>2.2000000000000002</v>
      </c>
      <c r="AB21" s="535">
        <v>1</v>
      </c>
      <c r="AC21" s="535" t="e">
        <v>#REF!</v>
      </c>
    </row>
    <row r="22" spans="1:29" ht="38.25" x14ac:dyDescent="0.2">
      <c r="A22" s="181" t="s">
        <v>290</v>
      </c>
      <c r="B22" s="695">
        <v>0.1</v>
      </c>
      <c r="C22" s="535" t="e">
        <v>#REF!</v>
      </c>
      <c r="D22" s="535">
        <v>0.4</v>
      </c>
      <c r="E22" s="535">
        <v>0.2</v>
      </c>
      <c r="F22" s="535">
        <v>0</v>
      </c>
      <c r="G22" s="535">
        <v>0.1</v>
      </c>
      <c r="H22" s="535">
        <v>0.4</v>
      </c>
      <c r="I22" s="535">
        <v>0</v>
      </c>
      <c r="J22" s="535">
        <v>0.1</v>
      </c>
      <c r="K22" s="535">
        <v>0.1</v>
      </c>
      <c r="L22" s="535">
        <v>0.2</v>
      </c>
      <c r="M22" s="535">
        <v>0.3</v>
      </c>
      <c r="N22" s="535">
        <v>0.1</v>
      </c>
      <c r="O22" s="535">
        <v>0</v>
      </c>
      <c r="P22" s="535">
        <v>0.2</v>
      </c>
      <c r="Q22" s="535">
        <v>0.1</v>
      </c>
      <c r="R22" s="535">
        <v>0.1</v>
      </c>
      <c r="S22" s="535">
        <v>0.1</v>
      </c>
      <c r="T22" s="535">
        <v>0.2</v>
      </c>
      <c r="U22" s="535">
        <v>0.3</v>
      </c>
      <c r="V22" s="535">
        <v>0.1</v>
      </c>
      <c r="W22" s="535">
        <v>0.2</v>
      </c>
      <c r="X22" s="535">
        <v>0</v>
      </c>
      <c r="Y22" s="535">
        <v>0.3</v>
      </c>
      <c r="Z22" s="535">
        <v>0</v>
      </c>
      <c r="AA22" s="535">
        <v>0.1</v>
      </c>
      <c r="AB22" s="535">
        <v>0</v>
      </c>
      <c r="AC22" s="535" t="e">
        <v>#REF!</v>
      </c>
    </row>
    <row r="23" spans="1:29" x14ac:dyDescent="0.2">
      <c r="A23" s="373" t="s">
        <v>291</v>
      </c>
      <c r="B23" s="696">
        <v>0.4</v>
      </c>
      <c r="C23" s="697" t="e">
        <v>#REF!</v>
      </c>
      <c r="D23" s="697">
        <v>0.2</v>
      </c>
      <c r="E23" s="697">
        <v>1</v>
      </c>
      <c r="F23" s="697">
        <v>0.3</v>
      </c>
      <c r="G23" s="697">
        <v>0.79999999999999993</v>
      </c>
      <c r="H23" s="697">
        <v>2.2000000000000002</v>
      </c>
      <c r="I23" s="697">
        <v>0.19999999999999998</v>
      </c>
      <c r="J23" s="697">
        <v>0.1</v>
      </c>
      <c r="K23" s="697">
        <v>0.9</v>
      </c>
      <c r="L23" s="697">
        <v>0.30000000000000004</v>
      </c>
      <c r="M23" s="697">
        <v>0.5</v>
      </c>
      <c r="N23" s="697">
        <v>0.9</v>
      </c>
      <c r="O23" s="697">
        <v>0.1</v>
      </c>
      <c r="P23" s="697">
        <v>0.30000000000000004</v>
      </c>
      <c r="Q23" s="697">
        <v>0.1</v>
      </c>
      <c r="R23" s="697">
        <v>0.2</v>
      </c>
      <c r="S23" s="697">
        <v>0.30000000000000004</v>
      </c>
      <c r="T23" s="697">
        <v>1.1000000000000001</v>
      </c>
      <c r="U23" s="697">
        <v>0.2</v>
      </c>
      <c r="V23" s="697">
        <v>0.1</v>
      </c>
      <c r="W23" s="697">
        <v>0.9</v>
      </c>
      <c r="X23" s="697">
        <v>0.3</v>
      </c>
      <c r="Y23" s="697">
        <v>0.5</v>
      </c>
      <c r="Z23" s="697">
        <v>0.19999999999999998</v>
      </c>
      <c r="AA23" s="697">
        <v>1.4000000000000001</v>
      </c>
      <c r="AB23" s="697">
        <v>0.1</v>
      </c>
      <c r="AC23" s="697" t="e">
        <v>#REF!</v>
      </c>
    </row>
    <row r="24" spans="1:29" ht="25.5" x14ac:dyDescent="0.2">
      <c r="A24" s="381" t="s">
        <v>292</v>
      </c>
      <c r="B24" s="695">
        <v>4.5</v>
      </c>
      <c r="C24" s="535" t="e">
        <v>#REF!</v>
      </c>
      <c r="D24" s="535">
        <v>7.9</v>
      </c>
      <c r="E24" s="535">
        <v>3.7</v>
      </c>
      <c r="F24" s="535">
        <v>5.6</v>
      </c>
      <c r="G24" s="535">
        <v>4</v>
      </c>
      <c r="H24" s="535">
        <v>3.4</v>
      </c>
      <c r="I24" s="535">
        <v>5.6</v>
      </c>
      <c r="J24" s="535">
        <v>3</v>
      </c>
      <c r="K24" s="535">
        <v>5.9</v>
      </c>
      <c r="L24" s="535">
        <v>1.8</v>
      </c>
      <c r="M24" s="535">
        <v>4.5999999999999996</v>
      </c>
      <c r="N24" s="535">
        <v>3.1</v>
      </c>
      <c r="O24" s="535">
        <v>4.3</v>
      </c>
      <c r="P24" s="535">
        <v>2.7</v>
      </c>
      <c r="Q24" s="535">
        <v>3.6</v>
      </c>
      <c r="R24" s="535">
        <v>4.7</v>
      </c>
      <c r="S24" s="535">
        <v>2.4</v>
      </c>
      <c r="T24" s="535">
        <v>3.7</v>
      </c>
      <c r="U24" s="535">
        <v>7.3</v>
      </c>
      <c r="V24" s="535">
        <v>3.5</v>
      </c>
      <c r="W24" s="535">
        <v>5.6</v>
      </c>
      <c r="X24" s="535">
        <v>2.8</v>
      </c>
      <c r="Y24" s="535">
        <v>2.7</v>
      </c>
      <c r="Z24" s="535">
        <v>8.9</v>
      </c>
      <c r="AA24" s="535">
        <v>5.6</v>
      </c>
      <c r="AB24" s="535">
        <v>5</v>
      </c>
      <c r="AC24" s="535" t="e">
        <v>#REF!</v>
      </c>
    </row>
    <row r="25" spans="1:29" x14ac:dyDescent="0.2">
      <c r="A25" s="381" t="s">
        <v>293</v>
      </c>
      <c r="B25" s="695">
        <v>0.3</v>
      </c>
      <c r="C25" s="535" t="e">
        <v>#REF!</v>
      </c>
      <c r="D25" s="535">
        <v>0.3</v>
      </c>
      <c r="E25" s="535">
        <v>0.1</v>
      </c>
      <c r="F25" s="535">
        <v>0.3</v>
      </c>
      <c r="G25" s="535">
        <v>0.3</v>
      </c>
      <c r="H25" s="535">
        <v>0.7</v>
      </c>
      <c r="I25" s="535">
        <v>0.4</v>
      </c>
      <c r="J25" s="535">
        <v>0.3</v>
      </c>
      <c r="K25" s="535">
        <v>0.1</v>
      </c>
      <c r="L25" s="535">
        <v>0.2</v>
      </c>
      <c r="M25" s="535">
        <v>0.7</v>
      </c>
      <c r="N25" s="535">
        <v>0.2</v>
      </c>
      <c r="O25" s="535">
        <v>0.2</v>
      </c>
      <c r="P25" s="535">
        <v>0</v>
      </c>
      <c r="Q25" s="535">
        <v>0.7</v>
      </c>
      <c r="R25" s="535">
        <v>0</v>
      </c>
      <c r="S25" s="535">
        <v>0.5</v>
      </c>
      <c r="T25" s="535">
        <v>0.1</v>
      </c>
      <c r="U25" s="535">
        <v>0.1</v>
      </c>
      <c r="V25" s="535">
        <v>0.4</v>
      </c>
      <c r="W25" s="535">
        <v>0.30000000000000004</v>
      </c>
      <c r="X25" s="535">
        <v>0</v>
      </c>
      <c r="Y25" s="535">
        <v>0.4</v>
      </c>
      <c r="Z25" s="535">
        <v>0.2</v>
      </c>
      <c r="AA25" s="535">
        <v>0.4</v>
      </c>
      <c r="AB25" s="535">
        <v>0.4</v>
      </c>
      <c r="AC25" s="535" t="e">
        <v>#REF!</v>
      </c>
    </row>
    <row r="26" spans="1:29" x14ac:dyDescent="0.2">
      <c r="A26" s="381" t="s">
        <v>294</v>
      </c>
      <c r="B26" s="695">
        <v>2.5</v>
      </c>
      <c r="C26" s="535" t="e">
        <v>#REF!</v>
      </c>
      <c r="D26" s="535">
        <v>1.3</v>
      </c>
      <c r="E26" s="535">
        <v>10.3</v>
      </c>
      <c r="F26" s="535">
        <v>1.7</v>
      </c>
      <c r="G26" s="535">
        <v>1.8</v>
      </c>
      <c r="H26" s="535">
        <v>1.9</v>
      </c>
      <c r="I26" s="535">
        <v>3.5</v>
      </c>
      <c r="J26" s="535">
        <v>2</v>
      </c>
      <c r="K26" s="535">
        <v>9.3000000000000007</v>
      </c>
      <c r="L26" s="535">
        <v>1.9</v>
      </c>
      <c r="M26" s="535">
        <v>1.5</v>
      </c>
      <c r="N26" s="535">
        <v>2.7</v>
      </c>
      <c r="O26" s="535">
        <v>1.2</v>
      </c>
      <c r="P26" s="535">
        <v>1.7</v>
      </c>
      <c r="Q26" s="535">
        <v>1.3</v>
      </c>
      <c r="R26" s="535">
        <v>1.2</v>
      </c>
      <c r="S26" s="535">
        <v>1.5</v>
      </c>
      <c r="T26" s="535">
        <v>2.4</v>
      </c>
      <c r="U26" s="535">
        <v>11.8</v>
      </c>
      <c r="V26" s="535">
        <v>1.5</v>
      </c>
      <c r="W26" s="535">
        <v>4.2</v>
      </c>
      <c r="X26" s="535">
        <v>1.7</v>
      </c>
      <c r="Y26" s="535">
        <v>3.1</v>
      </c>
      <c r="Z26" s="535">
        <v>3.5</v>
      </c>
      <c r="AA26" s="535">
        <v>2.2999999999999998</v>
      </c>
      <c r="AB26" s="535">
        <v>1.1000000000000001</v>
      </c>
      <c r="AC26" s="535" t="e">
        <v>#REF!</v>
      </c>
    </row>
    <row r="27" spans="1:29" ht="14.25" x14ac:dyDescent="0.2">
      <c r="A27" s="376" t="s">
        <v>295</v>
      </c>
      <c r="B27" s="699">
        <v>100.00000000000001</v>
      </c>
      <c r="C27" s="699" t="e">
        <v>#REF!</v>
      </c>
      <c r="D27" s="699">
        <v>100</v>
      </c>
      <c r="E27" s="699">
        <v>99.999999999999986</v>
      </c>
      <c r="F27" s="699">
        <v>100</v>
      </c>
      <c r="G27" s="699">
        <v>99.999999999999986</v>
      </c>
      <c r="H27" s="699">
        <v>100</v>
      </c>
      <c r="I27" s="699">
        <v>100</v>
      </c>
      <c r="J27" s="699">
        <v>100</v>
      </c>
      <c r="K27" s="699">
        <v>100</v>
      </c>
      <c r="L27" s="699">
        <v>99.999999999999986</v>
      </c>
      <c r="M27" s="699">
        <v>100.00000000000001</v>
      </c>
      <c r="N27" s="699">
        <v>100</v>
      </c>
      <c r="O27" s="699">
        <v>100</v>
      </c>
      <c r="P27" s="699">
        <v>100.00000000000001</v>
      </c>
      <c r="Q27" s="699">
        <v>99.999999999999986</v>
      </c>
      <c r="R27" s="699">
        <v>100</v>
      </c>
      <c r="S27" s="699">
        <v>100</v>
      </c>
      <c r="T27" s="699">
        <v>100</v>
      </c>
      <c r="U27" s="699">
        <v>99.999999999999986</v>
      </c>
      <c r="V27" s="699">
        <v>100.00000000000001</v>
      </c>
      <c r="W27" s="699">
        <v>100</v>
      </c>
      <c r="X27" s="699">
        <v>100</v>
      </c>
      <c r="Y27" s="699">
        <v>100.00000000000003</v>
      </c>
      <c r="Z27" s="699">
        <v>100</v>
      </c>
      <c r="AA27" s="699">
        <v>100</v>
      </c>
      <c r="AB27" s="699">
        <v>100</v>
      </c>
      <c r="AC27" s="699" t="e">
        <v>#REF!</v>
      </c>
    </row>
    <row r="28" spans="1:29" ht="38.25" customHeight="1" x14ac:dyDescent="0.2">
      <c r="A28" s="289"/>
      <c r="B28" s="341"/>
      <c r="C28" s="341"/>
      <c r="D28" s="341"/>
      <c r="E28" s="341"/>
      <c r="F28" s="341"/>
      <c r="G28" s="341"/>
      <c r="H28" s="341"/>
      <c r="I28" s="341"/>
      <c r="J28" s="341"/>
      <c r="K28" s="341"/>
      <c r="L28" s="341"/>
      <c r="M28" s="341"/>
      <c r="N28" s="341"/>
      <c r="O28" s="341"/>
      <c r="P28" s="341"/>
      <c r="Q28" s="341"/>
      <c r="R28" s="341"/>
      <c r="S28" s="341"/>
      <c r="T28" s="341"/>
      <c r="U28" s="341"/>
      <c r="V28" s="341"/>
      <c r="W28" s="341"/>
      <c r="X28" s="341"/>
      <c r="Y28" s="341"/>
      <c r="Z28" s="341"/>
      <c r="AA28" s="341"/>
      <c r="AB28" s="341"/>
      <c r="AC28" s="341"/>
    </row>
    <row r="29" spans="1:29" ht="51" customHeight="1" x14ac:dyDescent="0.2">
      <c r="A29" s="381"/>
      <c r="B29" s="341"/>
      <c r="C29" s="341"/>
      <c r="D29" s="341"/>
      <c r="E29" s="341"/>
      <c r="F29" s="341"/>
      <c r="G29" s="341"/>
      <c r="H29" s="341"/>
      <c r="I29" s="341"/>
      <c r="J29" s="341"/>
      <c r="K29" s="341"/>
      <c r="L29" s="341"/>
      <c r="M29" s="341"/>
      <c r="N29" s="341"/>
      <c r="O29" s="341"/>
      <c r="P29" s="341"/>
      <c r="Q29" s="341"/>
      <c r="R29" s="341"/>
      <c r="S29" s="341"/>
      <c r="T29" s="341"/>
      <c r="U29" s="341"/>
      <c r="V29" s="341"/>
      <c r="W29" s="341"/>
      <c r="X29" s="341"/>
      <c r="Y29" s="341"/>
      <c r="Z29" s="341"/>
      <c r="AA29" s="341"/>
      <c r="AB29" s="341"/>
      <c r="AC29" s="341"/>
    </row>
    <row r="30" spans="1:29" ht="38.25" customHeight="1" x14ac:dyDescent="0.2">
      <c r="A30" s="341"/>
      <c r="B30" s="341"/>
      <c r="C30" s="341"/>
      <c r="D30" s="341"/>
      <c r="E30" s="341"/>
      <c r="F30" s="341"/>
      <c r="G30" s="341"/>
      <c r="H30" s="341"/>
      <c r="I30" s="341"/>
      <c r="J30" s="341"/>
      <c r="K30" s="341"/>
      <c r="L30" s="341"/>
      <c r="M30" s="341"/>
      <c r="N30" s="341"/>
      <c r="O30" s="341"/>
      <c r="P30" s="341"/>
      <c r="Q30" s="341"/>
      <c r="R30" s="341"/>
      <c r="S30" s="341"/>
      <c r="T30" s="341"/>
      <c r="U30" s="341"/>
      <c r="V30" s="341"/>
      <c r="W30" s="341"/>
      <c r="X30" s="341"/>
      <c r="Y30" s="341"/>
      <c r="Z30" s="341"/>
      <c r="AA30" s="341"/>
      <c r="AB30" s="341"/>
      <c r="AC30" s="341"/>
    </row>
    <row r="31" spans="1:29" ht="38.25" customHeight="1" x14ac:dyDescent="0.2">
      <c r="A31" s="341"/>
      <c r="B31" s="341"/>
      <c r="C31" s="341"/>
      <c r="D31" s="341"/>
      <c r="E31" s="341"/>
      <c r="F31" s="341"/>
      <c r="G31" s="341"/>
      <c r="H31" s="341"/>
      <c r="I31" s="341"/>
      <c r="J31" s="341"/>
      <c r="K31" s="341"/>
      <c r="L31" s="341"/>
      <c r="M31" s="341"/>
      <c r="N31" s="341"/>
      <c r="O31" s="341"/>
      <c r="P31" s="341"/>
      <c r="Q31" s="341"/>
      <c r="R31" s="341"/>
      <c r="S31" s="341"/>
      <c r="T31" s="341"/>
      <c r="U31" s="341"/>
      <c r="V31" s="341"/>
      <c r="W31" s="341"/>
      <c r="X31" s="341"/>
      <c r="Y31" s="341"/>
      <c r="Z31" s="341"/>
      <c r="AA31" s="341"/>
      <c r="AB31" s="341"/>
      <c r="AC31" s="341"/>
    </row>
    <row r="32" spans="1:29" ht="16.5" customHeight="1" x14ac:dyDescent="0.2">
      <c r="A32" s="341"/>
      <c r="B32" s="341"/>
      <c r="C32" s="341"/>
      <c r="D32" s="341"/>
      <c r="E32" s="341"/>
      <c r="F32" s="341"/>
      <c r="G32" s="341"/>
      <c r="H32" s="341"/>
      <c r="I32" s="341"/>
      <c r="J32" s="341"/>
      <c r="K32" s="341"/>
      <c r="L32" s="341"/>
      <c r="M32" s="341"/>
      <c r="N32" s="341"/>
      <c r="O32" s="341"/>
      <c r="P32" s="341"/>
      <c r="Q32" s="341"/>
      <c r="R32" s="341"/>
      <c r="S32" s="341"/>
      <c r="T32" s="341"/>
      <c r="U32" s="341"/>
      <c r="V32" s="341"/>
      <c r="W32" s="341"/>
      <c r="X32" s="341"/>
      <c r="Y32" s="341"/>
      <c r="Z32" s="341"/>
      <c r="AA32" s="341"/>
      <c r="AB32" s="341"/>
      <c r="AC32" s="341"/>
    </row>
    <row r="33" spans="1:29" ht="25.5" customHeight="1" x14ac:dyDescent="0.2">
      <c r="A33" s="341"/>
      <c r="B33" s="341"/>
      <c r="C33" s="341"/>
      <c r="D33" s="341"/>
      <c r="E33" s="341"/>
      <c r="F33" s="341"/>
      <c r="G33" s="341"/>
      <c r="H33" s="341"/>
      <c r="I33" s="341"/>
      <c r="J33" s="341"/>
      <c r="K33" s="341"/>
      <c r="L33" s="341"/>
      <c r="M33" s="341"/>
      <c r="N33" s="341"/>
      <c r="O33" s="341"/>
      <c r="P33" s="341"/>
      <c r="Q33" s="341"/>
      <c r="R33" s="341"/>
      <c r="S33" s="341"/>
      <c r="T33" s="341"/>
      <c r="U33" s="341"/>
      <c r="V33" s="341"/>
      <c r="W33" s="341"/>
      <c r="X33" s="341"/>
      <c r="Y33" s="341"/>
      <c r="Z33" s="341"/>
      <c r="AA33" s="341"/>
      <c r="AB33" s="341"/>
      <c r="AC33" s="341"/>
    </row>
    <row r="34" spans="1:29" ht="16.5" customHeight="1" x14ac:dyDescent="0.2">
      <c r="A34" s="341"/>
      <c r="B34" s="341"/>
      <c r="C34" s="341"/>
      <c r="D34" s="341"/>
      <c r="E34" s="341"/>
      <c r="F34" s="341"/>
      <c r="G34" s="341"/>
      <c r="H34" s="341"/>
      <c r="I34" s="341"/>
      <c r="J34" s="341"/>
      <c r="K34" s="341"/>
      <c r="L34" s="341"/>
      <c r="M34" s="341"/>
      <c r="N34" s="341"/>
      <c r="O34" s="341"/>
      <c r="P34" s="341"/>
      <c r="Q34" s="341"/>
      <c r="R34" s="341"/>
      <c r="S34" s="341"/>
      <c r="T34" s="341"/>
      <c r="U34" s="341"/>
      <c r="V34" s="341"/>
      <c r="W34" s="341"/>
      <c r="X34" s="341"/>
      <c r="Y34" s="341"/>
      <c r="Z34" s="341"/>
      <c r="AA34" s="341"/>
      <c r="AB34" s="341"/>
      <c r="AC34" s="341"/>
    </row>
    <row r="35" spans="1:29" x14ac:dyDescent="0.2">
      <c r="A35" s="341"/>
      <c r="B35" s="341"/>
      <c r="C35" s="341"/>
      <c r="D35" s="341"/>
      <c r="E35" s="341"/>
      <c r="F35" s="341"/>
      <c r="G35" s="341"/>
      <c r="H35" s="341"/>
      <c r="I35" s="341"/>
      <c r="J35" s="341"/>
      <c r="K35" s="341"/>
      <c r="L35" s="341"/>
      <c r="M35" s="341"/>
      <c r="N35" s="341"/>
      <c r="O35" s="341"/>
      <c r="P35" s="341"/>
      <c r="Q35" s="341"/>
      <c r="R35" s="341"/>
      <c r="S35" s="341"/>
      <c r="T35" s="341"/>
      <c r="U35" s="341"/>
      <c r="V35" s="341"/>
      <c r="W35" s="341"/>
      <c r="X35" s="341"/>
      <c r="Y35" s="341"/>
      <c r="Z35" s="341"/>
      <c r="AA35" s="341"/>
      <c r="AB35" s="341"/>
      <c r="AC35" s="341"/>
    </row>
    <row r="36" spans="1:29" x14ac:dyDescent="0.2">
      <c r="A36" s="341"/>
      <c r="B36" s="341"/>
      <c r="C36" s="341"/>
      <c r="D36" s="341"/>
      <c r="E36" s="341"/>
      <c r="F36" s="341"/>
      <c r="G36" s="341"/>
      <c r="H36" s="341"/>
      <c r="I36" s="341"/>
      <c r="J36" s="341"/>
      <c r="K36" s="341"/>
      <c r="L36" s="341"/>
      <c r="M36" s="341"/>
      <c r="N36" s="341"/>
      <c r="O36" s="341"/>
      <c r="P36" s="341"/>
      <c r="Q36" s="341"/>
      <c r="R36" s="341"/>
      <c r="S36" s="341"/>
      <c r="T36" s="341"/>
      <c r="U36" s="341"/>
      <c r="V36" s="341"/>
      <c r="W36" s="341"/>
      <c r="X36" s="341"/>
      <c r="Y36" s="341"/>
      <c r="Z36" s="341"/>
      <c r="AA36" s="341"/>
      <c r="AB36" s="341"/>
      <c r="AC36" s="341"/>
    </row>
    <row r="37" spans="1:29" x14ac:dyDescent="0.2">
      <c r="A37" s="500"/>
      <c r="B37" s="341"/>
      <c r="C37" s="341"/>
      <c r="D37" s="341"/>
      <c r="E37" s="341"/>
      <c r="F37" s="341"/>
      <c r="G37" s="341"/>
      <c r="H37" s="341"/>
      <c r="I37" s="341"/>
      <c r="J37" s="341"/>
      <c r="K37" s="341"/>
      <c r="L37" s="341"/>
      <c r="M37" s="341"/>
      <c r="N37" s="341"/>
      <c r="O37" s="341"/>
      <c r="P37" s="341"/>
      <c r="Q37" s="341"/>
      <c r="R37" s="341"/>
      <c r="S37" s="341"/>
      <c r="T37" s="341"/>
      <c r="U37" s="341"/>
      <c r="V37" s="341"/>
      <c r="W37" s="341"/>
      <c r="X37" s="341"/>
      <c r="Y37" s="341"/>
      <c r="Z37" s="341"/>
      <c r="AA37" s="341"/>
      <c r="AB37" s="341"/>
      <c r="AC37" s="341"/>
    </row>
    <row r="38" spans="1:29" x14ac:dyDescent="0.2">
      <c r="A38" s="592"/>
      <c r="B38" s="341"/>
      <c r="C38" s="341"/>
      <c r="D38" s="341"/>
      <c r="E38" s="341"/>
      <c r="F38" s="341"/>
      <c r="G38" s="341"/>
      <c r="H38" s="341"/>
      <c r="I38" s="341"/>
      <c r="J38" s="341"/>
      <c r="K38" s="341"/>
      <c r="L38" s="341"/>
      <c r="M38" s="341"/>
      <c r="N38" s="341"/>
      <c r="O38" s="341"/>
      <c r="P38" s="341"/>
      <c r="Q38" s="341"/>
      <c r="R38" s="341"/>
      <c r="S38" s="341"/>
      <c r="T38" s="341"/>
      <c r="U38" s="341"/>
      <c r="V38" s="341"/>
      <c r="W38" s="341"/>
      <c r="X38" s="341"/>
      <c r="Y38" s="341"/>
      <c r="Z38" s="341"/>
      <c r="AA38" s="341"/>
      <c r="AB38" s="341"/>
      <c r="AC38" s="341"/>
    </row>
    <row r="39" spans="1:29" x14ac:dyDescent="0.2">
      <c r="A39" s="341"/>
      <c r="B39" s="341"/>
      <c r="C39" s="341"/>
      <c r="D39" s="341"/>
      <c r="E39" s="341"/>
      <c r="F39" s="341"/>
      <c r="G39" s="341"/>
      <c r="H39" s="341"/>
      <c r="I39" s="341"/>
      <c r="J39" s="341"/>
      <c r="K39" s="341"/>
      <c r="L39" s="341"/>
      <c r="M39" s="341"/>
      <c r="N39" s="341"/>
      <c r="O39" s="341"/>
      <c r="P39" s="341"/>
      <c r="Q39" s="341"/>
      <c r="R39" s="341"/>
      <c r="S39" s="341"/>
      <c r="T39" s="341"/>
      <c r="U39" s="341"/>
      <c r="V39" s="341"/>
      <c r="W39" s="341"/>
      <c r="X39" s="341"/>
      <c r="Y39" s="341"/>
      <c r="Z39" s="341"/>
      <c r="AA39" s="341"/>
      <c r="AB39" s="341"/>
      <c r="AC39" s="341"/>
    </row>
    <row r="40" spans="1:29" x14ac:dyDescent="0.2">
      <c r="A40" s="341"/>
      <c r="B40" s="341"/>
      <c r="C40" s="341"/>
      <c r="D40" s="341"/>
      <c r="E40" s="341"/>
      <c r="F40" s="341"/>
      <c r="G40" s="341"/>
      <c r="H40" s="341"/>
      <c r="I40" s="341"/>
      <c r="J40" s="341"/>
      <c r="K40" s="341"/>
      <c r="L40" s="341"/>
      <c r="M40" s="341"/>
      <c r="N40" s="341"/>
      <c r="O40" s="341"/>
      <c r="P40" s="341"/>
      <c r="Q40" s="341"/>
      <c r="R40" s="341"/>
      <c r="S40" s="341"/>
      <c r="T40" s="341"/>
      <c r="U40" s="341"/>
      <c r="V40" s="341"/>
      <c r="W40" s="341"/>
      <c r="X40" s="341"/>
      <c r="Y40" s="341"/>
      <c r="Z40" s="341"/>
      <c r="AA40" s="341"/>
      <c r="AB40" s="341"/>
      <c r="AC40" s="341"/>
    </row>
    <row r="41" spans="1:29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K41" s="341"/>
      <c r="L41" s="341"/>
      <c r="M41" s="341"/>
      <c r="N41" s="341"/>
      <c r="O41" s="341"/>
      <c r="P41" s="341"/>
      <c r="Q41" s="341"/>
      <c r="R41" s="341"/>
      <c r="S41" s="341"/>
      <c r="T41" s="341"/>
      <c r="U41" s="341"/>
      <c r="V41" s="341"/>
      <c r="W41" s="341"/>
      <c r="X41" s="341"/>
      <c r="Y41" s="341"/>
      <c r="Z41" s="341"/>
      <c r="AA41" s="341"/>
      <c r="AB41" s="341"/>
      <c r="AC41" s="341"/>
    </row>
    <row r="42" spans="1:29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AC42" s="341"/>
    </row>
    <row r="43" spans="1:29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K43" s="341"/>
      <c r="L43" s="341"/>
      <c r="M43" s="341"/>
      <c r="N43" s="341"/>
      <c r="O43" s="341"/>
      <c r="P43" s="341"/>
      <c r="Q43" s="341"/>
      <c r="R43" s="341"/>
      <c r="S43" s="341"/>
      <c r="T43" s="341"/>
      <c r="U43" s="341"/>
      <c r="V43" s="341"/>
      <c r="W43" s="341"/>
      <c r="X43" s="341"/>
      <c r="Y43" s="341"/>
      <c r="Z43" s="341"/>
      <c r="AA43" s="341"/>
      <c r="AB43" s="341"/>
      <c r="AC43" s="341"/>
    </row>
    <row r="44" spans="1:29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K44" s="341"/>
      <c r="L44" s="341"/>
      <c r="M44" s="341"/>
      <c r="N44" s="341"/>
      <c r="O44" s="341"/>
      <c r="P44" s="341"/>
      <c r="Q44" s="341"/>
      <c r="R44" s="341"/>
      <c r="S44" s="341"/>
      <c r="T44" s="341"/>
      <c r="U44" s="341"/>
      <c r="V44" s="341"/>
      <c r="W44" s="341"/>
      <c r="X44" s="341"/>
      <c r="Y44" s="341"/>
      <c r="Z44" s="341"/>
      <c r="AA44" s="341"/>
      <c r="AB44" s="341"/>
      <c r="AC44" s="341"/>
    </row>
    <row r="45" spans="1:29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K45" s="341"/>
      <c r="L45" s="341"/>
      <c r="M45" s="341"/>
      <c r="N45" s="341"/>
      <c r="O45" s="341"/>
      <c r="P45" s="341"/>
      <c r="Q45" s="341"/>
      <c r="R45" s="341"/>
      <c r="S45" s="341"/>
      <c r="T45" s="341"/>
      <c r="U45" s="341"/>
      <c r="V45" s="341"/>
      <c r="W45" s="341"/>
      <c r="X45" s="341"/>
      <c r="Y45" s="341"/>
      <c r="Z45" s="341"/>
      <c r="AA45" s="341"/>
      <c r="AB45" s="341"/>
      <c r="AC45" s="341"/>
    </row>
    <row r="46" spans="1:29" x14ac:dyDescent="0.2">
      <c r="A46" s="341"/>
      <c r="B46" s="341"/>
      <c r="C46" s="341"/>
      <c r="D46" s="341"/>
      <c r="E46" s="341"/>
      <c r="F46" s="341"/>
      <c r="G46" s="341"/>
      <c r="H46" s="341"/>
      <c r="I46" s="341"/>
      <c r="J46" s="341"/>
      <c r="K46" s="341"/>
      <c r="L46" s="341"/>
      <c r="M46" s="341"/>
      <c r="N46" s="341"/>
      <c r="O46" s="341"/>
      <c r="P46" s="341"/>
      <c r="Q46" s="341"/>
      <c r="R46" s="341"/>
      <c r="S46" s="341"/>
      <c r="T46" s="341"/>
      <c r="U46" s="341"/>
      <c r="V46" s="341"/>
      <c r="W46" s="341"/>
      <c r="X46" s="341"/>
      <c r="Y46" s="341"/>
      <c r="Z46" s="341"/>
      <c r="AA46" s="341"/>
      <c r="AB46" s="341"/>
      <c r="AC46" s="341"/>
    </row>
    <row r="47" spans="1:29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1"/>
      <c r="Q47" s="341"/>
      <c r="R47" s="341"/>
      <c r="S47" s="341"/>
      <c r="T47" s="341"/>
      <c r="U47" s="341"/>
      <c r="V47" s="341"/>
      <c r="W47" s="341"/>
      <c r="X47" s="341"/>
      <c r="Y47" s="341"/>
      <c r="Z47" s="341"/>
      <c r="AA47" s="341"/>
      <c r="AB47" s="341"/>
      <c r="AC47" s="341"/>
    </row>
    <row r="48" spans="1:29" x14ac:dyDescent="0.2">
      <c r="B48" s="389"/>
      <c r="C48" s="389"/>
      <c r="D48" s="389"/>
      <c r="E48" s="389"/>
      <c r="F48" s="389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389"/>
      <c r="T48" s="389"/>
      <c r="U48" s="389"/>
      <c r="V48" s="389"/>
      <c r="W48" s="389"/>
      <c r="X48" s="389"/>
      <c r="Y48" s="389"/>
      <c r="Z48" s="389"/>
      <c r="AA48" s="389"/>
      <c r="AB48" s="389"/>
      <c r="AC48" s="389"/>
    </row>
    <row r="49" spans="2:29" x14ac:dyDescent="0.2">
      <c r="B49" s="389"/>
      <c r="C49" s="389"/>
      <c r="D49" s="389"/>
      <c r="E49" s="389"/>
      <c r="F49" s="389"/>
      <c r="G49" s="183"/>
      <c r="H49" s="183"/>
      <c r="I49" s="183"/>
      <c r="J49" s="183"/>
      <c r="K49" s="183"/>
      <c r="L49" s="183"/>
      <c r="M49" s="183"/>
      <c r="N49" s="183"/>
      <c r="O49" s="183"/>
      <c r="P49" s="183"/>
      <c r="Q49" s="183"/>
      <c r="R49" s="183"/>
      <c r="S49" s="389"/>
      <c r="T49" s="389"/>
      <c r="U49" s="389"/>
      <c r="V49" s="389"/>
      <c r="W49" s="389"/>
      <c r="X49" s="389"/>
      <c r="Y49" s="389"/>
      <c r="Z49" s="389"/>
      <c r="AA49" s="389"/>
      <c r="AB49" s="389"/>
      <c r="AC49" s="389"/>
    </row>
    <row r="50" spans="2:29" x14ac:dyDescent="0.2">
      <c r="B50" s="389"/>
      <c r="C50" s="389"/>
      <c r="D50" s="389"/>
      <c r="E50" s="389"/>
      <c r="F50" s="389"/>
      <c r="G50" s="183"/>
      <c r="H50" s="183"/>
      <c r="I50" s="183"/>
      <c r="J50" s="183"/>
      <c r="K50" s="183"/>
      <c r="L50" s="183"/>
      <c r="M50" s="183"/>
      <c r="N50" s="183"/>
      <c r="O50" s="183"/>
      <c r="P50" s="183"/>
      <c r="Q50" s="183"/>
      <c r="R50" s="183"/>
      <c r="S50" s="389"/>
      <c r="T50" s="389"/>
      <c r="U50" s="389"/>
      <c r="V50" s="389"/>
      <c r="W50" s="389"/>
      <c r="X50" s="389"/>
      <c r="Y50" s="389"/>
      <c r="Z50" s="389"/>
      <c r="AA50" s="389"/>
      <c r="AB50" s="389"/>
      <c r="AC50" s="389"/>
    </row>
    <row r="51" spans="2:29" x14ac:dyDescent="0.2">
      <c r="B51" s="389"/>
      <c r="C51" s="389"/>
      <c r="D51" s="389"/>
      <c r="E51" s="389"/>
      <c r="F51" s="389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389"/>
      <c r="T51" s="389"/>
      <c r="U51" s="389"/>
      <c r="V51" s="389"/>
      <c r="W51" s="389"/>
      <c r="X51" s="389"/>
      <c r="Y51" s="389"/>
      <c r="Z51" s="389"/>
      <c r="AA51" s="389"/>
      <c r="AB51" s="389"/>
      <c r="AC51" s="389"/>
    </row>
    <row r="52" spans="2:29" x14ac:dyDescent="0.2">
      <c r="B52" s="389"/>
      <c r="C52" s="389"/>
      <c r="D52" s="389"/>
      <c r="E52" s="389"/>
      <c r="F52" s="389"/>
      <c r="G52" s="183"/>
      <c r="H52" s="183"/>
      <c r="I52" s="183"/>
      <c r="J52" s="183"/>
      <c r="K52" s="183"/>
      <c r="L52" s="183"/>
      <c r="M52" s="183"/>
      <c r="N52" s="183"/>
      <c r="O52" s="183"/>
      <c r="P52" s="183"/>
      <c r="Q52" s="183"/>
      <c r="R52" s="183"/>
      <c r="S52" s="389"/>
      <c r="T52" s="389"/>
      <c r="U52" s="389"/>
      <c r="V52" s="389"/>
      <c r="W52" s="389"/>
      <c r="X52" s="389"/>
      <c r="Y52" s="389"/>
      <c r="Z52" s="389"/>
      <c r="AA52" s="389"/>
      <c r="AB52" s="389"/>
      <c r="AC52" s="389"/>
    </row>
    <row r="53" spans="2:29" x14ac:dyDescent="0.2">
      <c r="B53" s="389"/>
      <c r="C53" s="389"/>
      <c r="D53" s="389"/>
      <c r="E53" s="389"/>
      <c r="F53" s="389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389"/>
      <c r="T53" s="389"/>
      <c r="U53" s="389"/>
      <c r="V53" s="389"/>
      <c r="W53" s="389"/>
      <c r="X53" s="389"/>
      <c r="Y53" s="389"/>
      <c r="Z53" s="389"/>
      <c r="AA53" s="389"/>
      <c r="AB53" s="389"/>
      <c r="AC53" s="389"/>
    </row>
    <row r="54" spans="2:29" x14ac:dyDescent="0.2">
      <c r="B54" s="389"/>
      <c r="C54" s="389"/>
      <c r="D54" s="389"/>
      <c r="E54" s="389"/>
      <c r="F54" s="389"/>
      <c r="G54" s="183"/>
      <c r="H54" s="183"/>
      <c r="I54" s="183"/>
      <c r="J54" s="183"/>
      <c r="K54" s="183"/>
      <c r="L54" s="183"/>
      <c r="M54" s="183"/>
      <c r="N54" s="183"/>
      <c r="O54" s="183"/>
      <c r="P54" s="183"/>
      <c r="Q54" s="183"/>
      <c r="R54" s="183"/>
      <c r="S54" s="389"/>
      <c r="T54" s="389"/>
      <c r="U54" s="389"/>
      <c r="V54" s="389"/>
      <c r="W54" s="389"/>
      <c r="X54" s="389"/>
      <c r="Y54" s="389"/>
      <c r="Z54" s="389"/>
      <c r="AA54" s="389"/>
      <c r="AB54" s="389"/>
      <c r="AC54" s="389"/>
    </row>
    <row r="55" spans="2:29" x14ac:dyDescent="0.2">
      <c r="B55" s="389"/>
      <c r="C55" s="389"/>
      <c r="D55" s="389"/>
      <c r="E55" s="389"/>
      <c r="F55" s="389"/>
      <c r="G55" s="183"/>
      <c r="H55" s="183"/>
      <c r="I55" s="183"/>
      <c r="J55" s="183"/>
      <c r="K55" s="183"/>
      <c r="L55" s="183"/>
      <c r="M55" s="183"/>
      <c r="N55" s="183"/>
      <c r="O55" s="183"/>
      <c r="P55" s="183"/>
      <c r="Q55" s="183"/>
      <c r="R55" s="183"/>
      <c r="S55" s="389"/>
      <c r="T55" s="389"/>
      <c r="U55" s="389"/>
      <c r="V55" s="389"/>
      <c r="W55" s="389"/>
      <c r="X55" s="389"/>
      <c r="Y55" s="389"/>
      <c r="Z55" s="389"/>
      <c r="AA55" s="389"/>
      <c r="AB55" s="389"/>
      <c r="AC55" s="389"/>
    </row>
    <row r="56" spans="2:29" x14ac:dyDescent="0.2">
      <c r="B56" s="389"/>
      <c r="C56" s="389"/>
      <c r="D56" s="389"/>
      <c r="E56" s="389"/>
      <c r="F56" s="389"/>
      <c r="G56" s="183"/>
      <c r="H56" s="183"/>
      <c r="I56" s="183"/>
      <c r="J56" s="183"/>
      <c r="K56" s="183"/>
      <c r="L56" s="183"/>
      <c r="M56" s="183"/>
      <c r="N56" s="183"/>
      <c r="O56" s="183"/>
      <c r="P56" s="183"/>
      <c r="Q56" s="183"/>
      <c r="R56" s="183"/>
      <c r="S56" s="389"/>
      <c r="T56" s="389"/>
      <c r="U56" s="389"/>
      <c r="V56" s="389"/>
      <c r="W56" s="389"/>
      <c r="X56" s="389"/>
      <c r="Y56" s="389"/>
      <c r="Z56" s="389"/>
      <c r="AA56" s="389"/>
      <c r="AB56" s="389"/>
      <c r="AC56" s="389"/>
    </row>
    <row r="57" spans="2:29" x14ac:dyDescent="0.2">
      <c r="B57" s="389"/>
      <c r="C57" s="389"/>
      <c r="D57" s="389"/>
      <c r="E57" s="389"/>
      <c r="F57" s="389"/>
      <c r="G57" s="183"/>
      <c r="H57" s="183"/>
      <c r="I57" s="183"/>
      <c r="J57" s="183"/>
      <c r="K57" s="183"/>
      <c r="L57" s="183"/>
      <c r="M57" s="183"/>
      <c r="N57" s="183"/>
      <c r="O57" s="183"/>
      <c r="P57" s="183"/>
      <c r="Q57" s="183"/>
      <c r="R57" s="183"/>
      <c r="S57" s="389"/>
      <c r="T57" s="389"/>
      <c r="U57" s="389"/>
      <c r="V57" s="389"/>
      <c r="W57" s="389"/>
      <c r="X57" s="389"/>
      <c r="Y57" s="389"/>
      <c r="Z57" s="389"/>
      <c r="AA57" s="389"/>
      <c r="AB57" s="389"/>
      <c r="AC57" s="389"/>
    </row>
    <row r="58" spans="2:29" x14ac:dyDescent="0.2">
      <c r="B58" s="389"/>
      <c r="C58" s="389"/>
      <c r="D58" s="389"/>
      <c r="E58" s="389"/>
      <c r="F58" s="389"/>
      <c r="G58" s="183"/>
      <c r="H58" s="183"/>
      <c r="I58" s="183"/>
      <c r="J58" s="183"/>
      <c r="K58" s="183"/>
      <c r="L58" s="183"/>
      <c r="M58" s="183"/>
      <c r="N58" s="183"/>
      <c r="O58" s="183"/>
      <c r="P58" s="183"/>
      <c r="Q58" s="183"/>
      <c r="R58" s="183"/>
      <c r="S58" s="389"/>
      <c r="T58" s="389"/>
      <c r="U58" s="389"/>
      <c r="V58" s="389"/>
      <c r="W58" s="389"/>
      <c r="X58" s="389"/>
      <c r="Y58" s="389"/>
      <c r="Z58" s="389"/>
      <c r="AA58" s="389"/>
      <c r="AB58" s="389"/>
      <c r="AC58" s="389"/>
    </row>
    <row r="59" spans="2:29" x14ac:dyDescent="0.2">
      <c r="B59" s="389"/>
      <c r="C59" s="389"/>
      <c r="D59" s="389"/>
      <c r="E59" s="389"/>
      <c r="F59" s="389"/>
      <c r="G59" s="183"/>
      <c r="H59" s="183"/>
      <c r="I59" s="183"/>
      <c r="J59" s="183"/>
      <c r="K59" s="183"/>
      <c r="L59" s="183"/>
      <c r="M59" s="183"/>
      <c r="N59" s="183"/>
      <c r="O59" s="183"/>
      <c r="P59" s="183"/>
      <c r="Q59" s="183"/>
      <c r="R59" s="183"/>
      <c r="S59" s="389"/>
      <c r="T59" s="389"/>
      <c r="U59" s="389"/>
      <c r="V59" s="389"/>
      <c r="W59" s="389"/>
      <c r="X59" s="389"/>
      <c r="Y59" s="389"/>
      <c r="Z59" s="389"/>
      <c r="AA59" s="389"/>
      <c r="AB59" s="389"/>
      <c r="AC59" s="389"/>
    </row>
    <row r="60" spans="2:29" x14ac:dyDescent="0.2">
      <c r="B60" s="389"/>
      <c r="C60" s="389"/>
      <c r="D60" s="389"/>
      <c r="E60" s="389"/>
      <c r="F60" s="389"/>
      <c r="G60" s="183"/>
      <c r="H60" s="183"/>
      <c r="I60" s="183"/>
      <c r="J60" s="183"/>
      <c r="K60" s="183"/>
      <c r="L60" s="183"/>
      <c r="M60" s="183"/>
      <c r="N60" s="183"/>
      <c r="O60" s="183"/>
      <c r="P60" s="183"/>
      <c r="Q60" s="183"/>
      <c r="R60" s="183"/>
      <c r="S60" s="389"/>
      <c r="T60" s="389"/>
      <c r="U60" s="389"/>
      <c r="V60" s="389"/>
      <c r="W60" s="389"/>
      <c r="X60" s="389"/>
      <c r="Y60" s="389"/>
      <c r="Z60" s="389"/>
      <c r="AA60" s="389"/>
      <c r="AB60" s="389"/>
      <c r="AC60" s="389"/>
    </row>
    <row r="61" spans="2:29" x14ac:dyDescent="0.2">
      <c r="B61" s="389"/>
      <c r="C61" s="389"/>
      <c r="D61" s="389"/>
      <c r="E61" s="389"/>
      <c r="F61" s="389"/>
      <c r="G61" s="183"/>
      <c r="H61" s="183"/>
      <c r="I61" s="183"/>
      <c r="J61" s="183"/>
      <c r="K61" s="183"/>
      <c r="L61" s="183"/>
      <c r="M61" s="183"/>
      <c r="N61" s="183"/>
      <c r="O61" s="183"/>
      <c r="P61" s="183"/>
      <c r="Q61" s="183"/>
      <c r="R61" s="183"/>
      <c r="S61" s="389"/>
      <c r="T61" s="389"/>
      <c r="U61" s="389"/>
      <c r="V61" s="389"/>
      <c r="W61" s="389"/>
      <c r="X61" s="389"/>
      <c r="Y61" s="389"/>
      <c r="Z61" s="389"/>
      <c r="AA61" s="389"/>
      <c r="AB61" s="389"/>
      <c r="AC61" s="389"/>
    </row>
    <row r="62" spans="2:29" x14ac:dyDescent="0.2">
      <c r="B62" s="389"/>
      <c r="C62" s="389"/>
      <c r="D62" s="389"/>
      <c r="E62" s="389"/>
      <c r="F62" s="389"/>
      <c r="G62" s="183"/>
      <c r="H62" s="183"/>
      <c r="I62" s="183"/>
      <c r="J62" s="183"/>
      <c r="K62" s="183"/>
      <c r="L62" s="183"/>
      <c r="M62" s="183"/>
      <c r="N62" s="183"/>
      <c r="O62" s="183"/>
      <c r="P62" s="183"/>
      <c r="Q62" s="183"/>
      <c r="R62" s="183"/>
      <c r="S62" s="389"/>
      <c r="T62" s="389"/>
      <c r="U62" s="389"/>
      <c r="V62" s="389"/>
      <c r="W62" s="389"/>
      <c r="X62" s="389"/>
      <c r="Y62" s="389"/>
      <c r="Z62" s="389"/>
      <c r="AA62" s="389"/>
      <c r="AB62" s="389"/>
      <c r="AC62" s="389"/>
    </row>
    <row r="63" spans="2:29" x14ac:dyDescent="0.2">
      <c r="B63" s="169"/>
      <c r="C63" s="169"/>
      <c r="D63" s="169"/>
      <c r="E63" s="169"/>
      <c r="F63" s="16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169"/>
      <c r="T63" s="169"/>
      <c r="U63" s="169"/>
      <c r="V63" s="169"/>
      <c r="W63" s="169"/>
      <c r="X63" s="169"/>
      <c r="Y63" s="169"/>
      <c r="Z63" s="169"/>
      <c r="AA63" s="169"/>
      <c r="AB63" s="169"/>
      <c r="AC63" s="169"/>
    </row>
    <row r="64" spans="2:29" x14ac:dyDescent="0.2"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</row>
    <row r="65" spans="7:18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R65" s="193"/>
    </row>
    <row r="66" spans="7:18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</row>
    <row r="67" spans="7:18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</row>
    <row r="68" spans="7:18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</row>
    <row r="69" spans="7:18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</row>
    <row r="70" spans="7:18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</row>
    <row r="71" spans="7:18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</row>
    <row r="72" spans="7:18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</row>
    <row r="73" spans="7:18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</row>
    <row r="74" spans="7:18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</row>
    <row r="75" spans="7:18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</row>
    <row r="76" spans="7:18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</row>
    <row r="77" spans="7:18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</row>
    <row r="78" spans="7:18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</row>
    <row r="79" spans="7:18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</row>
    <row r="80" spans="7:18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Q136" s="193"/>
      <c r="R136" s="193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</row>
  </sheetData>
  <mergeCells count="34">
    <mergeCell ref="B5:B9"/>
    <mergeCell ref="C5:AC5"/>
    <mergeCell ref="C6:C9"/>
    <mergeCell ref="D6:D9"/>
    <mergeCell ref="E6:E9"/>
    <mergeCell ref="Q6:Q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O6:O9"/>
    <mergeCell ref="O1:S1"/>
    <mergeCell ref="AA1:AB1"/>
    <mergeCell ref="A3:L3"/>
    <mergeCell ref="M3:U3"/>
    <mergeCell ref="V4:AC4"/>
    <mergeCell ref="P6:P9"/>
    <mergeCell ref="AC6:AC9"/>
    <mergeCell ref="R6:R9"/>
    <mergeCell ref="S6:S9"/>
    <mergeCell ref="T6:T9"/>
    <mergeCell ref="U6:U9"/>
    <mergeCell ref="V6:V9"/>
    <mergeCell ref="W6:W9"/>
    <mergeCell ref="X6:X9"/>
    <mergeCell ref="Y6:Y9"/>
    <mergeCell ref="Z6:Z9"/>
    <mergeCell ref="AA6:AA9"/>
    <mergeCell ref="AB6:AB9"/>
  </mergeCells>
  <pageMargins left="0.78740157480314965" right="0.39370078740157483" top="0.62" bottom="0.59055118110236227" header="0" footer="0.55118110236220474"/>
  <pageSetup paperSize="9" scale="69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Q144"/>
  <sheetViews>
    <sheetView showGridLines="0" zoomScaleNormal="100" zoomScaleSheetLayoutView="100" workbookViewId="0">
      <selection activeCell="A39" sqref="A39:AB43"/>
    </sheetView>
  </sheetViews>
  <sheetFormatPr defaultRowHeight="12.75" x14ac:dyDescent="0.2"/>
  <cols>
    <col min="1" max="1" width="34" style="168" customWidth="1"/>
    <col min="2" max="2" width="6.28515625" style="168" customWidth="1"/>
    <col min="3" max="3" width="6.28515625" style="168" hidden="1" customWidth="1"/>
    <col min="4" max="4" width="6" style="168" customWidth="1"/>
    <col min="5" max="5" width="6.42578125" style="168" customWidth="1"/>
    <col min="6" max="13" width="6.28515625" style="168" customWidth="1"/>
    <col min="14" max="14" width="5.85546875" style="168" customWidth="1"/>
    <col min="15" max="28" width="6.28515625" style="168" customWidth="1"/>
    <col min="29" max="29" width="6.28515625" style="168" hidden="1" customWidth="1"/>
    <col min="30" max="30" width="10.5703125" style="341" customWidth="1"/>
    <col min="31" max="31" width="9" style="341" customWidth="1"/>
    <col min="32" max="32" width="8.7109375" style="341" customWidth="1"/>
    <col min="33" max="62" width="9.28515625" style="341" customWidth="1"/>
    <col min="63" max="63" width="52.42578125" style="341" customWidth="1"/>
    <col min="64" max="64" width="17.5703125" style="341" customWidth="1"/>
    <col min="65" max="65" width="10.85546875" style="341" customWidth="1"/>
    <col min="66" max="66" width="13.28515625" style="341" customWidth="1"/>
    <col min="67" max="67" width="10.85546875" style="341" customWidth="1"/>
    <col min="68" max="68" width="13.28515625" style="341" customWidth="1"/>
    <col min="69" max="69" width="10.85546875" style="341" customWidth="1"/>
    <col min="70" max="70" width="13.28515625" style="341" customWidth="1"/>
    <col min="71" max="71" width="10.85546875" style="341" customWidth="1"/>
    <col min="72" max="72" width="13.28515625" style="341" customWidth="1"/>
    <col min="73" max="73" width="13.140625" style="341" bestFit="1" customWidth="1"/>
    <col min="74" max="74" width="14.140625" style="341" customWidth="1"/>
    <col min="75" max="75" width="12.140625" style="341" bestFit="1" customWidth="1"/>
    <col min="76" max="76" width="14.42578125" style="341" customWidth="1"/>
    <col min="77" max="77" width="12.140625" style="341" bestFit="1" customWidth="1"/>
    <col min="78" max="78" width="18.7109375" style="341" bestFit="1" customWidth="1"/>
    <col min="79" max="79" width="12.140625" style="341" bestFit="1" customWidth="1"/>
    <col min="80" max="80" width="17.7109375" style="341" bestFit="1" customWidth="1"/>
    <col min="81" max="81" width="12.140625" style="341" bestFit="1" customWidth="1"/>
    <col min="82" max="82" width="18.7109375" style="341" bestFit="1" customWidth="1"/>
    <col min="83" max="83" width="12.140625" style="341" bestFit="1" customWidth="1"/>
    <col min="84" max="84" width="17.7109375" style="341" bestFit="1" customWidth="1"/>
    <col min="85" max="85" width="12.140625" style="341" bestFit="1" customWidth="1"/>
    <col min="86" max="86" width="18.7109375" style="341" bestFit="1" customWidth="1"/>
    <col min="87" max="87" width="12.140625" style="341" bestFit="1" customWidth="1"/>
    <col min="88" max="88" width="18.7109375" style="341" bestFit="1" customWidth="1"/>
    <col min="89" max="89" width="12.140625" style="341" bestFit="1" customWidth="1"/>
    <col min="90" max="90" width="17.7109375" style="341" bestFit="1" customWidth="1"/>
    <col min="91" max="91" width="12.140625" style="341" bestFit="1" customWidth="1"/>
    <col min="92" max="92" width="18.7109375" style="341" bestFit="1" customWidth="1"/>
    <col min="93" max="93" width="12.140625" style="341" bestFit="1" customWidth="1"/>
    <col min="94" max="94" width="17.7109375" style="341" bestFit="1" customWidth="1"/>
    <col min="95" max="95" width="12.140625" style="341" bestFit="1" customWidth="1"/>
    <col min="96" max="96" width="17.7109375" style="341" bestFit="1" customWidth="1"/>
    <col min="97" max="97" width="12.140625" style="341" bestFit="1" customWidth="1"/>
    <col min="98" max="98" width="17.7109375" style="341" bestFit="1" customWidth="1"/>
    <col min="99" max="99" width="12.140625" style="341" bestFit="1" customWidth="1"/>
    <col min="100" max="100" width="17.7109375" style="341" bestFit="1" customWidth="1"/>
    <col min="101" max="101" width="12.140625" style="341" bestFit="1" customWidth="1"/>
    <col min="102" max="102" width="18.7109375" style="341" bestFit="1" customWidth="1"/>
    <col min="103" max="103" width="13.140625" style="341" bestFit="1" customWidth="1"/>
    <col min="104" max="104" width="17.7109375" style="168" bestFit="1" customWidth="1"/>
    <col min="105" max="105" width="12.140625" style="171" bestFit="1" customWidth="1"/>
    <col min="106" max="106" width="17.7109375" style="168" bestFit="1" customWidth="1"/>
    <col min="107" max="107" width="12.140625" style="171" bestFit="1" customWidth="1"/>
    <col min="108" max="108" width="17.7109375" style="168" bestFit="1" customWidth="1"/>
    <col min="109" max="109" width="12.140625" style="171" bestFit="1" customWidth="1"/>
    <col min="110" max="110" width="17.7109375" style="168" bestFit="1" customWidth="1"/>
    <col min="111" max="111" width="12.140625" style="171" bestFit="1" customWidth="1"/>
    <col min="112" max="112" width="17.7109375" style="168" bestFit="1" customWidth="1"/>
    <col min="113" max="113" width="14.7109375" style="168" bestFit="1" customWidth="1"/>
    <col min="114" max="114" width="18.7109375" style="168" bestFit="1" customWidth="1"/>
    <col min="115" max="115" width="12.140625" style="171" bestFit="1" customWidth="1"/>
    <col min="116" max="116" width="17.7109375" style="168" bestFit="1" customWidth="1"/>
    <col min="117" max="117" width="12.140625" style="171" bestFit="1" customWidth="1"/>
    <col min="118" max="118" width="19.7109375" style="168" bestFit="1" customWidth="1"/>
    <col min="119" max="119" width="14.140625" style="171" bestFit="1" customWidth="1"/>
    <col min="120" max="16384" width="9.140625" style="168"/>
  </cols>
  <sheetData>
    <row r="1" spans="1:173" x14ac:dyDescent="0.2">
      <c r="O1" s="1059"/>
      <c r="P1" s="1059"/>
      <c r="Q1" s="1059"/>
      <c r="R1" s="1059"/>
      <c r="S1" s="1059"/>
      <c r="Z1" s="169"/>
      <c r="AA1" s="1271" t="s">
        <v>334</v>
      </c>
      <c r="AB1" s="1271"/>
      <c r="AC1" s="1271"/>
    </row>
    <row r="2" spans="1:173" ht="22.5" customHeight="1" x14ac:dyDescent="0.3">
      <c r="A2" s="1210" t="s">
        <v>335</v>
      </c>
      <c r="B2" s="1210"/>
      <c r="C2" s="1210"/>
      <c r="D2" s="1210"/>
      <c r="E2" s="1210"/>
      <c r="F2" s="1210"/>
      <c r="G2" s="1210"/>
      <c r="H2" s="1210"/>
      <c r="I2" s="1210"/>
      <c r="J2" s="1210"/>
      <c r="K2" s="1210"/>
      <c r="L2" s="1210"/>
      <c r="M2" s="1210"/>
      <c r="N2" s="550" t="s">
        <v>360</v>
      </c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69"/>
      <c r="AA2" s="369"/>
      <c r="AB2" s="369"/>
      <c r="AC2" s="369"/>
    </row>
    <row r="3" spans="1:173" ht="27" customHeight="1" x14ac:dyDescent="0.2">
      <c r="A3" s="348"/>
      <c r="B3" s="348"/>
      <c r="C3" s="565"/>
      <c r="D3" s="565"/>
      <c r="E3" s="565"/>
      <c r="F3" s="565"/>
      <c r="G3" s="193"/>
      <c r="H3" s="566"/>
      <c r="I3" s="566"/>
      <c r="J3" s="566"/>
      <c r="K3" s="566"/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193"/>
      <c r="W3" s="1103" t="s">
        <v>336</v>
      </c>
      <c r="X3" s="1103"/>
      <c r="Y3" s="1103"/>
      <c r="Z3" s="1103"/>
      <c r="AA3" s="1103"/>
      <c r="AB3" s="1103"/>
      <c r="AC3" s="1103"/>
      <c r="CZ3" s="341"/>
      <c r="DA3" s="341"/>
      <c r="DB3" s="341"/>
      <c r="DC3" s="341"/>
      <c r="DD3" s="341"/>
      <c r="DE3" s="341"/>
      <c r="DF3" s="341"/>
      <c r="DG3" s="341"/>
      <c r="DH3" s="341"/>
      <c r="DI3" s="341"/>
      <c r="DJ3" s="341"/>
      <c r="DK3" s="341"/>
      <c r="DL3" s="341"/>
      <c r="DM3" s="341"/>
      <c r="DN3" s="341"/>
      <c r="DO3" s="341"/>
      <c r="DP3" s="341"/>
      <c r="DQ3" s="341"/>
      <c r="DR3" s="341"/>
      <c r="DS3" s="341"/>
      <c r="DT3" s="341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  <c r="EY3" s="341"/>
      <c r="EZ3" s="341"/>
      <c r="FA3" s="341"/>
      <c r="FB3" s="341"/>
      <c r="FC3" s="341"/>
      <c r="FD3" s="341"/>
      <c r="FE3" s="341"/>
      <c r="FF3" s="341"/>
      <c r="FG3" s="341"/>
      <c r="FH3" s="341"/>
      <c r="FI3" s="341"/>
      <c r="FJ3" s="341"/>
      <c r="FK3" s="341"/>
      <c r="FL3" s="341"/>
      <c r="FM3" s="341"/>
      <c r="FN3" s="341"/>
      <c r="FO3" s="341"/>
      <c r="FP3" s="341"/>
      <c r="FQ3" s="341"/>
    </row>
    <row r="4" spans="1:173" ht="15.75" customHeight="1" x14ac:dyDescent="0.2">
      <c r="A4" s="567"/>
      <c r="B4" s="1065" t="s">
        <v>0</v>
      </c>
      <c r="C4" s="1023" t="s">
        <v>125</v>
      </c>
      <c r="D4" s="1188"/>
      <c r="E4" s="1188"/>
      <c r="F4" s="1188"/>
      <c r="G4" s="1188"/>
      <c r="H4" s="1188"/>
      <c r="I4" s="1188"/>
      <c r="J4" s="1188"/>
      <c r="K4" s="1188"/>
      <c r="L4" s="1188"/>
      <c r="M4" s="1188"/>
      <c r="N4" s="1188"/>
      <c r="O4" s="1188"/>
      <c r="P4" s="1188"/>
      <c r="Q4" s="1188"/>
      <c r="R4" s="1188"/>
      <c r="S4" s="1188"/>
      <c r="T4" s="1188"/>
      <c r="U4" s="1188"/>
      <c r="V4" s="1188"/>
      <c r="W4" s="1188"/>
      <c r="X4" s="1188"/>
      <c r="Y4" s="1188"/>
      <c r="Z4" s="1188"/>
      <c r="AA4" s="1188"/>
      <c r="AB4" s="1188"/>
      <c r="AC4" s="1188"/>
      <c r="CZ4" s="341"/>
      <c r="DA4" s="341"/>
      <c r="DB4" s="341"/>
      <c r="DC4" s="341"/>
      <c r="DD4" s="341"/>
      <c r="DE4" s="341"/>
      <c r="DF4" s="341"/>
      <c r="DG4" s="341"/>
      <c r="DH4" s="341"/>
      <c r="DI4" s="341"/>
      <c r="DJ4" s="341"/>
      <c r="DK4" s="341"/>
      <c r="DL4" s="341"/>
      <c r="DM4" s="341"/>
      <c r="DN4" s="341"/>
      <c r="DO4" s="341"/>
      <c r="DP4" s="341"/>
      <c r="DQ4" s="341"/>
      <c r="DR4" s="341"/>
      <c r="DS4" s="341"/>
      <c r="DT4" s="341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  <c r="EY4" s="341"/>
      <c r="EZ4" s="341"/>
      <c r="FA4" s="341"/>
      <c r="FB4" s="341"/>
      <c r="FC4" s="341"/>
      <c r="FD4" s="341"/>
      <c r="FE4" s="341"/>
      <c r="FF4" s="341"/>
      <c r="FG4" s="341"/>
      <c r="FH4" s="341"/>
      <c r="FI4" s="341"/>
      <c r="FJ4" s="341"/>
      <c r="FK4" s="341"/>
      <c r="FL4" s="341"/>
      <c r="FM4" s="341"/>
      <c r="FN4" s="341"/>
      <c r="FO4" s="341"/>
      <c r="FP4" s="341"/>
      <c r="FQ4" s="341"/>
    </row>
    <row r="5" spans="1:173" ht="12.75" customHeight="1" x14ac:dyDescent="0.2">
      <c r="A5" s="528"/>
      <c r="B5" s="1272"/>
      <c r="C5" s="1058" t="s">
        <v>76</v>
      </c>
      <c r="D5" s="1058" t="s">
        <v>77</v>
      </c>
      <c r="E5" s="1058" t="s">
        <v>78</v>
      </c>
      <c r="F5" s="1058" t="s">
        <v>79</v>
      </c>
      <c r="G5" s="1058" t="s">
        <v>80</v>
      </c>
      <c r="H5" s="1058" t="s">
        <v>81</v>
      </c>
      <c r="I5" s="1058" t="s">
        <v>82</v>
      </c>
      <c r="J5" s="1058" t="s">
        <v>83</v>
      </c>
      <c r="K5" s="1058" t="s">
        <v>84</v>
      </c>
      <c r="L5" s="1058" t="s">
        <v>85</v>
      </c>
      <c r="M5" s="1058" t="s">
        <v>86</v>
      </c>
      <c r="N5" s="1058" t="s">
        <v>87</v>
      </c>
      <c r="O5" s="1058" t="s">
        <v>88</v>
      </c>
      <c r="P5" s="1058" t="s">
        <v>89</v>
      </c>
      <c r="Q5" s="1058" t="s">
        <v>90</v>
      </c>
      <c r="R5" s="1058" t="s">
        <v>91</v>
      </c>
      <c r="S5" s="1058" t="s">
        <v>92</v>
      </c>
      <c r="T5" s="1058" t="s">
        <v>93</v>
      </c>
      <c r="U5" s="1058" t="s">
        <v>94</v>
      </c>
      <c r="V5" s="1058" t="s">
        <v>95</v>
      </c>
      <c r="W5" s="1058" t="s">
        <v>96</v>
      </c>
      <c r="X5" s="1058" t="s">
        <v>97</v>
      </c>
      <c r="Y5" s="1058" t="s">
        <v>98</v>
      </c>
      <c r="Z5" s="1058" t="s">
        <v>99</v>
      </c>
      <c r="AA5" s="1058" t="s">
        <v>100</v>
      </c>
      <c r="AB5" s="1084" t="s">
        <v>689</v>
      </c>
      <c r="AC5" s="1207" t="s">
        <v>101</v>
      </c>
      <c r="CZ5" s="341"/>
      <c r="DA5" s="341"/>
      <c r="DB5" s="341"/>
      <c r="DC5" s="341"/>
      <c r="DD5" s="341"/>
      <c r="DE5" s="341"/>
      <c r="DF5" s="341"/>
      <c r="DG5" s="341"/>
      <c r="DH5" s="341"/>
      <c r="DI5" s="341"/>
      <c r="DJ5" s="341"/>
      <c r="DK5" s="341"/>
      <c r="DL5" s="341"/>
      <c r="DM5" s="341"/>
      <c r="DN5" s="341"/>
      <c r="DO5" s="341"/>
      <c r="DP5" s="341"/>
      <c r="DQ5" s="341"/>
      <c r="DR5" s="341"/>
      <c r="DS5" s="341"/>
      <c r="DT5" s="341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  <c r="EY5" s="341"/>
      <c r="EZ5" s="341"/>
      <c r="FA5" s="341"/>
      <c r="FB5" s="341"/>
      <c r="FC5" s="341"/>
      <c r="FD5" s="341"/>
      <c r="FE5" s="341"/>
      <c r="FF5" s="341"/>
      <c r="FG5" s="341"/>
      <c r="FH5" s="341"/>
      <c r="FI5" s="341"/>
      <c r="FJ5" s="341"/>
      <c r="FK5" s="341"/>
      <c r="FL5" s="341"/>
      <c r="FM5" s="341"/>
      <c r="FN5" s="341"/>
      <c r="FO5" s="341"/>
      <c r="FP5" s="341"/>
      <c r="FQ5" s="341"/>
    </row>
    <row r="6" spans="1:173" ht="12.75" customHeight="1" x14ac:dyDescent="0.2">
      <c r="A6" s="528"/>
      <c r="B6" s="1272"/>
      <c r="C6" s="1065"/>
      <c r="D6" s="1065"/>
      <c r="E6" s="1065"/>
      <c r="F6" s="1065"/>
      <c r="G6" s="1065"/>
      <c r="H6" s="1065"/>
      <c r="I6" s="1065"/>
      <c r="J6" s="1065"/>
      <c r="K6" s="1065"/>
      <c r="L6" s="1065"/>
      <c r="M6" s="1065"/>
      <c r="N6" s="1065"/>
      <c r="O6" s="1065"/>
      <c r="P6" s="1065"/>
      <c r="Q6" s="1065"/>
      <c r="R6" s="1065"/>
      <c r="S6" s="1065"/>
      <c r="T6" s="1065"/>
      <c r="U6" s="1065"/>
      <c r="V6" s="1065"/>
      <c r="W6" s="1065"/>
      <c r="X6" s="1065"/>
      <c r="Y6" s="1065"/>
      <c r="Z6" s="1065"/>
      <c r="AA6" s="1065"/>
      <c r="AB6" s="1084"/>
      <c r="AC6" s="1207"/>
      <c r="CZ6" s="341"/>
      <c r="DA6" s="341"/>
      <c r="DB6" s="341"/>
      <c r="DC6" s="341"/>
      <c r="DD6" s="341"/>
      <c r="DE6" s="341"/>
      <c r="DF6" s="341"/>
      <c r="DG6" s="341"/>
      <c r="DH6" s="341"/>
      <c r="DI6" s="341"/>
      <c r="DJ6" s="341"/>
      <c r="DK6" s="341"/>
      <c r="DL6" s="341"/>
      <c r="DM6" s="341"/>
      <c r="DN6" s="341"/>
      <c r="DO6" s="341"/>
      <c r="DP6" s="341"/>
      <c r="DQ6" s="341"/>
      <c r="DR6" s="341"/>
      <c r="DS6" s="341"/>
      <c r="DT6" s="341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  <c r="EY6" s="341"/>
      <c r="EZ6" s="341"/>
      <c r="FA6" s="341"/>
      <c r="FB6" s="341"/>
      <c r="FC6" s="341"/>
      <c r="FD6" s="341"/>
      <c r="FE6" s="341"/>
      <c r="FF6" s="341"/>
      <c r="FG6" s="341"/>
      <c r="FH6" s="341"/>
      <c r="FI6" s="341"/>
      <c r="FJ6" s="341"/>
      <c r="FK6" s="341"/>
      <c r="FL6" s="341"/>
      <c r="FM6" s="341"/>
      <c r="FN6" s="341"/>
      <c r="FO6" s="341"/>
      <c r="FP6" s="341"/>
      <c r="FQ6" s="341"/>
    </row>
    <row r="7" spans="1:173" x14ac:dyDescent="0.2">
      <c r="A7" s="528"/>
      <c r="B7" s="1272"/>
      <c r="C7" s="1065"/>
      <c r="D7" s="1065"/>
      <c r="E7" s="1065"/>
      <c r="F7" s="1065"/>
      <c r="G7" s="1065"/>
      <c r="H7" s="1065"/>
      <c r="I7" s="1065"/>
      <c r="J7" s="1065"/>
      <c r="K7" s="1065"/>
      <c r="L7" s="1065"/>
      <c r="M7" s="1065"/>
      <c r="N7" s="1065"/>
      <c r="O7" s="1065"/>
      <c r="P7" s="1065"/>
      <c r="Q7" s="1065"/>
      <c r="R7" s="1065"/>
      <c r="S7" s="1065"/>
      <c r="T7" s="1065"/>
      <c r="U7" s="1065"/>
      <c r="V7" s="1065"/>
      <c r="W7" s="1065"/>
      <c r="X7" s="1065"/>
      <c r="Y7" s="1065"/>
      <c r="Z7" s="1065"/>
      <c r="AA7" s="1065"/>
      <c r="AB7" s="1084"/>
      <c r="AC7" s="1207"/>
      <c r="CZ7" s="341"/>
      <c r="DA7" s="341"/>
      <c r="DB7" s="341"/>
      <c r="DC7" s="341"/>
      <c r="DD7" s="341"/>
      <c r="DE7" s="341"/>
      <c r="DF7" s="341"/>
      <c r="DG7" s="341"/>
      <c r="DH7" s="341"/>
      <c r="DI7" s="341"/>
      <c r="DJ7" s="341"/>
      <c r="DK7" s="341"/>
      <c r="DL7" s="341"/>
      <c r="DM7" s="341"/>
      <c r="DN7" s="341"/>
      <c r="DO7" s="341"/>
      <c r="DP7" s="341"/>
      <c r="DQ7" s="341"/>
      <c r="DR7" s="341"/>
      <c r="DS7" s="341"/>
      <c r="DT7" s="341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  <c r="EY7" s="341"/>
      <c r="EZ7" s="341"/>
      <c r="FA7" s="341"/>
      <c r="FB7" s="341"/>
      <c r="FC7" s="341"/>
      <c r="FD7" s="341"/>
      <c r="FE7" s="341"/>
      <c r="FF7" s="341"/>
      <c r="FG7" s="341"/>
      <c r="FH7" s="341"/>
      <c r="FI7" s="341"/>
      <c r="FJ7" s="341"/>
      <c r="FK7" s="341"/>
      <c r="FL7" s="341"/>
      <c r="FM7" s="341"/>
      <c r="FN7" s="341"/>
      <c r="FO7" s="341"/>
      <c r="FP7" s="341"/>
      <c r="FQ7" s="341"/>
    </row>
    <row r="8" spans="1:173" ht="61.5" customHeight="1" x14ac:dyDescent="0.2">
      <c r="A8" s="568"/>
      <c r="B8" s="1272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65"/>
      <c r="O8" s="1065"/>
      <c r="P8" s="1065"/>
      <c r="Q8" s="1065"/>
      <c r="R8" s="1065"/>
      <c r="S8" s="1065"/>
      <c r="T8" s="1065"/>
      <c r="U8" s="1065"/>
      <c r="V8" s="1065"/>
      <c r="W8" s="1065"/>
      <c r="X8" s="1065"/>
      <c r="Y8" s="1065"/>
      <c r="Z8" s="1065"/>
      <c r="AA8" s="1065"/>
      <c r="AB8" s="1084"/>
      <c r="AC8" s="1208"/>
      <c r="CZ8" s="341"/>
      <c r="DA8" s="341"/>
      <c r="DB8" s="341"/>
      <c r="DC8" s="341"/>
      <c r="DD8" s="341"/>
      <c r="DE8" s="341"/>
      <c r="DF8" s="341"/>
      <c r="DG8" s="341"/>
      <c r="DH8" s="341"/>
      <c r="DI8" s="341"/>
      <c r="DJ8" s="341"/>
      <c r="DK8" s="341"/>
      <c r="DL8" s="341"/>
      <c r="DM8" s="341"/>
      <c r="DN8" s="341"/>
      <c r="DO8" s="341"/>
      <c r="DP8" s="341"/>
      <c r="DQ8" s="341"/>
      <c r="DR8" s="341"/>
      <c r="DS8" s="341"/>
      <c r="DT8" s="341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  <c r="EY8" s="341"/>
      <c r="EZ8" s="341"/>
      <c r="FA8" s="341"/>
      <c r="FB8" s="341"/>
      <c r="FC8" s="341"/>
      <c r="FD8" s="341"/>
      <c r="FE8" s="341"/>
      <c r="FF8" s="341"/>
      <c r="FG8" s="341"/>
      <c r="FH8" s="341"/>
      <c r="FI8" s="341"/>
      <c r="FJ8" s="341"/>
      <c r="FK8" s="341"/>
      <c r="FL8" s="341"/>
      <c r="FM8" s="341"/>
      <c r="FN8" s="341"/>
      <c r="FO8" s="341"/>
      <c r="FP8" s="341"/>
      <c r="FQ8" s="341"/>
    </row>
    <row r="9" spans="1:173" ht="8.25" customHeight="1" x14ac:dyDescent="0.2">
      <c r="A9" s="711"/>
      <c r="B9" s="711"/>
      <c r="C9" s="711"/>
      <c r="D9" s="711"/>
      <c r="E9" s="711"/>
      <c r="F9" s="711"/>
      <c r="G9" s="711"/>
      <c r="H9" s="711"/>
      <c r="I9" s="711"/>
      <c r="J9" s="711"/>
      <c r="K9" s="711"/>
      <c r="L9" s="711"/>
      <c r="M9" s="711"/>
      <c r="N9" s="711"/>
      <c r="O9" s="711"/>
      <c r="P9" s="711"/>
      <c r="Q9" s="711"/>
      <c r="R9" s="711"/>
      <c r="S9" s="711"/>
      <c r="T9" s="711"/>
      <c r="U9" s="711"/>
      <c r="V9" s="711"/>
      <c r="W9" s="711"/>
      <c r="X9" s="711"/>
      <c r="Y9" s="711"/>
      <c r="Z9" s="711"/>
      <c r="AA9" s="711"/>
      <c r="AB9" s="711"/>
      <c r="AC9" s="711"/>
      <c r="CZ9" s="341"/>
      <c r="DA9" s="341"/>
      <c r="DB9" s="341"/>
      <c r="DC9" s="341"/>
      <c r="DD9" s="341"/>
      <c r="DE9" s="341"/>
      <c r="DF9" s="341"/>
      <c r="DG9" s="341"/>
      <c r="DH9" s="341"/>
      <c r="DI9" s="341"/>
      <c r="DJ9" s="341"/>
      <c r="DK9" s="341"/>
      <c r="DL9" s="341"/>
      <c r="DM9" s="341"/>
      <c r="DN9" s="341"/>
      <c r="DO9" s="341"/>
      <c r="DP9" s="341"/>
      <c r="DQ9" s="341"/>
      <c r="DR9" s="341"/>
      <c r="DS9" s="341"/>
      <c r="DT9" s="341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  <c r="EY9" s="341"/>
      <c r="EZ9" s="341"/>
      <c r="FA9" s="341"/>
      <c r="FB9" s="341"/>
      <c r="FC9" s="341"/>
      <c r="FD9" s="341"/>
      <c r="FE9" s="341"/>
      <c r="FF9" s="341"/>
      <c r="FG9" s="341"/>
      <c r="FH9" s="341"/>
      <c r="FI9" s="341"/>
      <c r="FJ9" s="341"/>
      <c r="FK9" s="341"/>
      <c r="FL9" s="341"/>
      <c r="FM9" s="341"/>
      <c r="FN9" s="341"/>
      <c r="FO9" s="341"/>
      <c r="FP9" s="341"/>
      <c r="FQ9" s="341"/>
    </row>
    <row r="10" spans="1:173" x14ac:dyDescent="0.2">
      <c r="A10" s="381" t="s">
        <v>279</v>
      </c>
      <c r="B10" s="695">
        <v>51.6</v>
      </c>
      <c r="C10" s="535" t="e">
        <v>#REF!</v>
      </c>
      <c r="D10" s="535">
        <v>44.2</v>
      </c>
      <c r="E10" s="535">
        <v>42.7</v>
      </c>
      <c r="F10" s="535">
        <v>55</v>
      </c>
      <c r="G10" s="535">
        <v>49.2</v>
      </c>
      <c r="H10" s="535">
        <v>48.5</v>
      </c>
      <c r="I10" s="535">
        <v>36.200000000000003</v>
      </c>
      <c r="J10" s="535">
        <v>54.800000000000004</v>
      </c>
      <c r="K10" s="535">
        <v>44.3</v>
      </c>
      <c r="L10" s="535">
        <v>57.4</v>
      </c>
      <c r="M10" s="535">
        <v>48.9</v>
      </c>
      <c r="N10" s="535">
        <v>42.1</v>
      </c>
      <c r="O10" s="535">
        <v>58.7</v>
      </c>
      <c r="P10" s="535">
        <v>48.4</v>
      </c>
      <c r="Q10" s="535">
        <v>61.8</v>
      </c>
      <c r="R10" s="535">
        <v>49.1</v>
      </c>
      <c r="S10" s="535">
        <v>53.6</v>
      </c>
      <c r="T10" s="535">
        <v>42.699999999999996</v>
      </c>
      <c r="U10" s="535">
        <v>39.700000000000003</v>
      </c>
      <c r="V10" s="535">
        <v>56.5</v>
      </c>
      <c r="W10" s="535">
        <v>45.1</v>
      </c>
      <c r="X10" s="535">
        <v>49.1</v>
      </c>
      <c r="Y10" s="535">
        <v>47.1</v>
      </c>
      <c r="Z10" s="535">
        <v>36.6</v>
      </c>
      <c r="AA10" s="535">
        <v>42.4</v>
      </c>
      <c r="AB10" s="535">
        <v>65.8</v>
      </c>
      <c r="AC10" s="535" t="e">
        <v>#REF!</v>
      </c>
      <c r="CZ10" s="341"/>
      <c r="DA10" s="341"/>
      <c r="DB10" s="341"/>
      <c r="DC10" s="341"/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  <c r="EY10" s="341"/>
      <c r="EZ10" s="341"/>
      <c r="FA10" s="341"/>
      <c r="FB10" s="341"/>
      <c r="FC10" s="341"/>
      <c r="FD10" s="341"/>
      <c r="FE10" s="341"/>
      <c r="FF10" s="341"/>
      <c r="FG10" s="341"/>
      <c r="FH10" s="341"/>
      <c r="FI10" s="341"/>
      <c r="FJ10" s="341"/>
      <c r="FK10" s="341"/>
      <c r="FL10" s="341"/>
      <c r="FM10" s="341"/>
      <c r="FN10" s="341"/>
      <c r="FO10" s="341"/>
      <c r="FP10" s="341"/>
      <c r="FQ10" s="341"/>
    </row>
    <row r="11" spans="1:173" ht="25.5" x14ac:dyDescent="0.2">
      <c r="A11" s="289" t="s">
        <v>280</v>
      </c>
      <c r="B11" s="695">
        <v>4.5999999999999996</v>
      </c>
      <c r="C11" s="535" t="e">
        <v>#REF!</v>
      </c>
      <c r="D11" s="535">
        <v>4.3999999999999995</v>
      </c>
      <c r="E11" s="535">
        <v>3.4</v>
      </c>
      <c r="F11" s="535">
        <v>2.2000000000000002</v>
      </c>
      <c r="G11" s="535">
        <v>2.4</v>
      </c>
      <c r="H11" s="535">
        <v>1.6</v>
      </c>
      <c r="I11" s="535">
        <v>26.5</v>
      </c>
      <c r="J11" s="535">
        <v>2.9</v>
      </c>
      <c r="K11" s="535">
        <v>8</v>
      </c>
      <c r="L11" s="535">
        <v>5.2</v>
      </c>
      <c r="M11" s="535">
        <v>3.7</v>
      </c>
      <c r="N11" s="535">
        <v>3.4</v>
      </c>
      <c r="O11" s="535">
        <v>4.5</v>
      </c>
      <c r="P11" s="535">
        <v>5.2</v>
      </c>
      <c r="Q11" s="535">
        <v>1.5</v>
      </c>
      <c r="R11" s="535">
        <v>1.5</v>
      </c>
      <c r="S11" s="535">
        <v>4.0999999999999996</v>
      </c>
      <c r="T11" s="535">
        <v>1.8</v>
      </c>
      <c r="U11" s="535">
        <v>11.9</v>
      </c>
      <c r="V11" s="535">
        <v>1.3</v>
      </c>
      <c r="W11" s="535">
        <v>9</v>
      </c>
      <c r="X11" s="535">
        <v>2.2000000000000002</v>
      </c>
      <c r="Y11" s="535">
        <v>3.6</v>
      </c>
      <c r="Z11" s="535">
        <v>9.8000000000000007</v>
      </c>
      <c r="AA11" s="535">
        <v>2.7</v>
      </c>
      <c r="AB11" s="535">
        <v>5.0999999999999996</v>
      </c>
      <c r="AC11" s="535" t="e">
        <v>#REF!</v>
      </c>
      <c r="CZ11" s="341"/>
      <c r="DA11" s="341"/>
      <c r="DB11" s="341"/>
      <c r="DC11" s="341"/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  <c r="EY11" s="341"/>
      <c r="EZ11" s="341"/>
      <c r="FA11" s="341"/>
      <c r="FB11" s="341"/>
      <c r="FC11" s="341"/>
      <c r="FD11" s="341"/>
      <c r="FE11" s="341"/>
      <c r="FF11" s="341"/>
      <c r="FG11" s="341"/>
      <c r="FH11" s="341"/>
      <c r="FI11" s="341"/>
      <c r="FJ11" s="341"/>
      <c r="FK11" s="341"/>
      <c r="FL11" s="341"/>
      <c r="FM11" s="341"/>
      <c r="FN11" s="341"/>
      <c r="FO11" s="341"/>
      <c r="FP11" s="341"/>
      <c r="FQ11" s="341"/>
    </row>
    <row r="12" spans="1:173" ht="25.5" x14ac:dyDescent="0.2">
      <c r="A12" s="289" t="s">
        <v>281</v>
      </c>
      <c r="B12" s="695">
        <v>2.4</v>
      </c>
      <c r="C12" s="535" t="e">
        <v>#REF!</v>
      </c>
      <c r="D12" s="535">
        <v>5.7</v>
      </c>
      <c r="E12" s="535">
        <v>3.6</v>
      </c>
      <c r="F12" s="535">
        <v>0.7</v>
      </c>
      <c r="G12" s="535">
        <v>0.6</v>
      </c>
      <c r="H12" s="535">
        <v>2.7</v>
      </c>
      <c r="I12" s="535">
        <v>1.7</v>
      </c>
      <c r="J12" s="535">
        <v>2</v>
      </c>
      <c r="K12" s="535">
        <v>1.6</v>
      </c>
      <c r="L12" s="535">
        <v>1</v>
      </c>
      <c r="M12" s="535">
        <v>3.9</v>
      </c>
      <c r="N12" s="535">
        <v>3.9</v>
      </c>
      <c r="O12" s="535">
        <v>1.2</v>
      </c>
      <c r="P12" s="535">
        <v>4.4000000000000004</v>
      </c>
      <c r="Q12" s="535">
        <v>3.4</v>
      </c>
      <c r="R12" s="535">
        <v>3.2</v>
      </c>
      <c r="S12" s="535">
        <v>2.7</v>
      </c>
      <c r="T12" s="535">
        <v>6</v>
      </c>
      <c r="U12" s="535">
        <v>3.2</v>
      </c>
      <c r="V12" s="535">
        <v>0.9</v>
      </c>
      <c r="W12" s="535">
        <v>2.9</v>
      </c>
      <c r="X12" s="535">
        <v>4.8</v>
      </c>
      <c r="Y12" s="535">
        <v>6.6</v>
      </c>
      <c r="Z12" s="535">
        <v>4.9000000000000004</v>
      </c>
      <c r="AA12" s="535">
        <v>2.6999999999999997</v>
      </c>
      <c r="AB12" s="535">
        <v>0</v>
      </c>
      <c r="AC12" s="535" t="e">
        <v>#REF!</v>
      </c>
      <c r="CZ12" s="341"/>
      <c r="DA12" s="341"/>
      <c r="DB12" s="341"/>
      <c r="DC12" s="341"/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  <c r="EY12" s="341"/>
      <c r="EZ12" s="341"/>
      <c r="FA12" s="341"/>
      <c r="FB12" s="341"/>
      <c r="FC12" s="341"/>
      <c r="FD12" s="341"/>
      <c r="FE12" s="341"/>
      <c r="FF12" s="341"/>
      <c r="FG12" s="341"/>
      <c r="FH12" s="341"/>
      <c r="FI12" s="341"/>
      <c r="FJ12" s="341"/>
      <c r="FK12" s="341"/>
      <c r="FL12" s="341"/>
      <c r="FM12" s="341"/>
      <c r="FN12" s="341"/>
      <c r="FO12" s="341"/>
      <c r="FP12" s="341"/>
      <c r="FQ12" s="341"/>
    </row>
    <row r="13" spans="1:173" ht="51" x14ac:dyDescent="0.2">
      <c r="A13" s="623" t="s">
        <v>282</v>
      </c>
      <c r="B13" s="696">
        <v>1.3</v>
      </c>
      <c r="C13" s="697" t="e">
        <v>#REF!</v>
      </c>
      <c r="D13" s="697">
        <v>2.4</v>
      </c>
      <c r="E13" s="697">
        <v>0</v>
      </c>
      <c r="F13" s="697">
        <v>0.5</v>
      </c>
      <c r="G13" s="697">
        <v>2.2999999999999998</v>
      </c>
      <c r="H13" s="697">
        <v>0.6</v>
      </c>
      <c r="I13" s="697">
        <v>0</v>
      </c>
      <c r="J13" s="697">
        <v>0.4</v>
      </c>
      <c r="K13" s="697">
        <v>0.1</v>
      </c>
      <c r="L13" s="697">
        <v>1</v>
      </c>
      <c r="M13" s="697">
        <v>4.2</v>
      </c>
      <c r="N13" s="697">
        <v>4</v>
      </c>
      <c r="O13" s="697">
        <v>0.1</v>
      </c>
      <c r="P13" s="697">
        <v>4.5999999999999996</v>
      </c>
      <c r="Q13" s="697">
        <v>0.3</v>
      </c>
      <c r="R13" s="697">
        <v>2.1</v>
      </c>
      <c r="S13" s="697">
        <v>0</v>
      </c>
      <c r="T13" s="697">
        <v>2.1</v>
      </c>
      <c r="U13" s="697">
        <v>1.3</v>
      </c>
      <c r="V13" s="697">
        <v>2.6</v>
      </c>
      <c r="W13" s="697">
        <v>1</v>
      </c>
      <c r="X13" s="697">
        <v>1.7</v>
      </c>
      <c r="Y13" s="697">
        <v>1.7</v>
      </c>
      <c r="Z13" s="697">
        <v>0.1</v>
      </c>
      <c r="AA13" s="697">
        <v>3.8000000000000003</v>
      </c>
      <c r="AB13" s="697">
        <v>0</v>
      </c>
      <c r="AC13" s="697" t="e">
        <v>#REF!</v>
      </c>
      <c r="CZ13" s="341"/>
      <c r="DA13" s="341"/>
      <c r="DB13" s="341"/>
      <c r="DC13" s="341"/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  <c r="EY13" s="341"/>
      <c r="EZ13" s="341"/>
      <c r="FA13" s="341"/>
      <c r="FB13" s="341"/>
      <c r="FC13" s="341"/>
      <c r="FD13" s="341"/>
      <c r="FE13" s="341"/>
      <c r="FF13" s="341"/>
      <c r="FG13" s="341"/>
      <c r="FH13" s="341"/>
      <c r="FI13" s="341"/>
      <c r="FJ13" s="341"/>
      <c r="FK13" s="341"/>
      <c r="FL13" s="341"/>
      <c r="FM13" s="341"/>
      <c r="FN13" s="341"/>
      <c r="FO13" s="341"/>
      <c r="FP13" s="341"/>
      <c r="FQ13" s="341"/>
    </row>
    <row r="14" spans="1:173" x14ac:dyDescent="0.2">
      <c r="A14" s="381" t="s">
        <v>283</v>
      </c>
      <c r="B14" s="695">
        <v>18.399999999999999</v>
      </c>
      <c r="C14" s="535" t="e">
        <v>#REF!</v>
      </c>
      <c r="D14" s="535">
        <v>15.4</v>
      </c>
      <c r="E14" s="535">
        <v>15.6</v>
      </c>
      <c r="F14" s="535">
        <v>22.3</v>
      </c>
      <c r="G14" s="535">
        <v>26.7</v>
      </c>
      <c r="H14" s="535">
        <v>18.600000000000001</v>
      </c>
      <c r="I14" s="535">
        <v>12.3</v>
      </c>
      <c r="J14" s="535">
        <v>21.9</v>
      </c>
      <c r="K14" s="535">
        <v>13.8</v>
      </c>
      <c r="L14" s="535">
        <v>18.100000000000001</v>
      </c>
      <c r="M14" s="535">
        <v>18.700000000000003</v>
      </c>
      <c r="N14" s="535">
        <v>22.7</v>
      </c>
      <c r="O14" s="535">
        <v>16</v>
      </c>
      <c r="P14" s="535">
        <v>21.3</v>
      </c>
      <c r="Q14" s="535">
        <v>18.7</v>
      </c>
      <c r="R14" s="535">
        <v>19.5</v>
      </c>
      <c r="S14" s="535">
        <v>16</v>
      </c>
      <c r="T14" s="535">
        <v>19.600000000000001</v>
      </c>
      <c r="U14" s="535">
        <v>11.2</v>
      </c>
      <c r="V14" s="535">
        <v>20.400000000000002</v>
      </c>
      <c r="W14" s="535">
        <v>16.299999999999997</v>
      </c>
      <c r="X14" s="535">
        <v>19.7</v>
      </c>
      <c r="Y14" s="535">
        <v>17.7</v>
      </c>
      <c r="Z14" s="535">
        <v>13.2</v>
      </c>
      <c r="AA14" s="535">
        <v>19.100000000000001</v>
      </c>
      <c r="AB14" s="535">
        <v>15.6</v>
      </c>
      <c r="AC14" s="535" t="e">
        <v>#REF!</v>
      </c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  <c r="EY14" s="341"/>
      <c r="EZ14" s="341"/>
      <c r="FA14" s="341"/>
      <c r="FB14" s="341"/>
      <c r="FC14" s="341"/>
      <c r="FD14" s="341"/>
      <c r="FE14" s="341"/>
      <c r="FF14" s="341"/>
      <c r="FG14" s="341"/>
      <c r="FH14" s="341"/>
      <c r="FI14" s="341"/>
      <c r="FJ14" s="341"/>
      <c r="FK14" s="341"/>
      <c r="FL14" s="341"/>
      <c r="FM14" s="341"/>
      <c r="FN14" s="341"/>
      <c r="FO14" s="341"/>
      <c r="FP14" s="341"/>
      <c r="FQ14" s="341"/>
    </row>
    <row r="15" spans="1:173" x14ac:dyDescent="0.2">
      <c r="A15" s="381" t="s">
        <v>284</v>
      </c>
      <c r="B15" s="695">
        <v>0.3</v>
      </c>
      <c r="C15" s="535" t="e">
        <v>#REF!</v>
      </c>
      <c r="D15" s="535">
        <v>0.2</v>
      </c>
      <c r="E15" s="535">
        <v>0.2</v>
      </c>
      <c r="F15" s="535">
        <v>0</v>
      </c>
      <c r="G15" s="535">
        <v>0.9</v>
      </c>
      <c r="H15" s="535">
        <v>0</v>
      </c>
      <c r="I15" s="535">
        <v>0.2</v>
      </c>
      <c r="J15" s="535">
        <v>0.1</v>
      </c>
      <c r="K15" s="535">
        <v>0.6</v>
      </c>
      <c r="L15" s="535">
        <v>0.2</v>
      </c>
      <c r="M15" s="535">
        <v>0</v>
      </c>
      <c r="N15" s="535">
        <v>0.2</v>
      </c>
      <c r="O15" s="535">
        <v>0.30000000000000004</v>
      </c>
      <c r="P15" s="535">
        <v>0.4</v>
      </c>
      <c r="Q15" s="535">
        <v>0.1</v>
      </c>
      <c r="R15" s="535">
        <v>0.30000000000000004</v>
      </c>
      <c r="S15" s="535">
        <v>0.3</v>
      </c>
      <c r="T15" s="535">
        <v>0.4</v>
      </c>
      <c r="U15" s="535">
        <v>0.3</v>
      </c>
      <c r="V15" s="535">
        <v>0.7</v>
      </c>
      <c r="W15" s="535">
        <v>0.1</v>
      </c>
      <c r="X15" s="535">
        <v>0.4</v>
      </c>
      <c r="Y15" s="535">
        <v>0.2</v>
      </c>
      <c r="Z15" s="535">
        <v>0.1</v>
      </c>
      <c r="AA15" s="535">
        <v>0.7</v>
      </c>
      <c r="AB15" s="535">
        <v>0.2</v>
      </c>
      <c r="AC15" s="535" t="e">
        <v>#REF!</v>
      </c>
      <c r="CZ15" s="341"/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  <c r="EY15" s="341"/>
      <c r="EZ15" s="341"/>
      <c r="FA15" s="341"/>
      <c r="FB15" s="341"/>
      <c r="FC15" s="341"/>
      <c r="FD15" s="341"/>
      <c r="FE15" s="341"/>
      <c r="FF15" s="341"/>
      <c r="FG15" s="341"/>
      <c r="FH15" s="341"/>
      <c r="FI15" s="341"/>
      <c r="FJ15" s="341"/>
      <c r="FK15" s="341"/>
      <c r="FL15" s="341"/>
      <c r="FM15" s="341"/>
      <c r="FN15" s="341"/>
      <c r="FO15" s="341"/>
      <c r="FP15" s="341"/>
      <c r="FQ15" s="341"/>
    </row>
    <row r="16" spans="1:173" ht="26.25" customHeight="1" x14ac:dyDescent="0.2">
      <c r="A16" s="381" t="s">
        <v>285</v>
      </c>
      <c r="B16" s="698">
        <v>2.2000000000000002</v>
      </c>
      <c r="C16" s="698" t="e">
        <v>#REF!</v>
      </c>
      <c r="D16" s="698">
        <v>2.3000000000000003</v>
      </c>
      <c r="E16" s="698">
        <v>3.4</v>
      </c>
      <c r="F16" s="698">
        <v>1.7000000000000002</v>
      </c>
      <c r="G16" s="698">
        <v>1.8</v>
      </c>
      <c r="H16" s="698">
        <v>3.9000000000000004</v>
      </c>
      <c r="I16" s="698">
        <v>3.3000000000000003</v>
      </c>
      <c r="J16" s="698">
        <v>2.1</v>
      </c>
      <c r="K16" s="698">
        <v>2.4000000000000004</v>
      </c>
      <c r="L16" s="698">
        <v>1.5000000000000002</v>
      </c>
      <c r="M16" s="698">
        <v>1.7</v>
      </c>
      <c r="N16" s="698">
        <v>1.8</v>
      </c>
      <c r="O16" s="698">
        <v>2</v>
      </c>
      <c r="P16" s="698">
        <v>2.1</v>
      </c>
      <c r="Q16" s="698">
        <v>2.4000000000000004</v>
      </c>
      <c r="R16" s="698">
        <v>2.0000000000000004</v>
      </c>
      <c r="S16" s="698">
        <v>3.2</v>
      </c>
      <c r="T16" s="698">
        <v>3</v>
      </c>
      <c r="U16" s="698">
        <v>1.4</v>
      </c>
      <c r="V16" s="698">
        <v>2.4000000000000004</v>
      </c>
      <c r="W16" s="698">
        <v>3.6</v>
      </c>
      <c r="X16" s="698">
        <v>2.5999999999999996</v>
      </c>
      <c r="Y16" s="698">
        <v>1.9</v>
      </c>
      <c r="Z16" s="698">
        <v>4.2</v>
      </c>
      <c r="AA16" s="698">
        <v>3.5000000000000004</v>
      </c>
      <c r="AB16" s="698">
        <v>1.2000000000000002</v>
      </c>
      <c r="AC16" s="698" t="e">
        <v>#REF!</v>
      </c>
      <c r="CZ16" s="341"/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  <c r="EY16" s="341"/>
      <c r="EZ16" s="341"/>
      <c r="FA16" s="341"/>
      <c r="FB16" s="341"/>
      <c r="FC16" s="341"/>
      <c r="FD16" s="341"/>
      <c r="FE16" s="341"/>
      <c r="FF16" s="341"/>
      <c r="FG16" s="341"/>
      <c r="FH16" s="341"/>
      <c r="FI16" s="341"/>
      <c r="FJ16" s="341"/>
      <c r="FK16" s="341"/>
      <c r="FL16" s="341"/>
      <c r="FM16" s="341"/>
      <c r="FN16" s="341"/>
      <c r="FO16" s="341"/>
      <c r="FP16" s="341"/>
      <c r="FQ16" s="341"/>
    </row>
    <row r="17" spans="1:173" x14ac:dyDescent="0.2">
      <c r="A17" s="628" t="s">
        <v>286</v>
      </c>
      <c r="B17" s="695"/>
      <c r="C17" s="535"/>
      <c r="D17" s="535"/>
      <c r="E17" s="535"/>
      <c r="F17" s="535"/>
      <c r="G17" s="535"/>
      <c r="H17" s="535"/>
      <c r="I17" s="535"/>
      <c r="J17" s="535"/>
      <c r="K17" s="535"/>
      <c r="L17" s="535"/>
      <c r="M17" s="535"/>
      <c r="N17" s="535"/>
      <c r="O17" s="535"/>
      <c r="P17" s="535"/>
      <c r="Q17" s="535"/>
      <c r="R17" s="535"/>
      <c r="S17" s="535"/>
      <c r="T17" s="535"/>
      <c r="U17" s="535"/>
      <c r="V17" s="535"/>
      <c r="W17" s="535"/>
      <c r="X17" s="535"/>
      <c r="Y17" s="535"/>
      <c r="Z17" s="535"/>
      <c r="AA17" s="535"/>
      <c r="AB17" s="535"/>
      <c r="AC17" s="535"/>
      <c r="CZ17" s="341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  <c r="EY17" s="341"/>
      <c r="EZ17" s="341"/>
      <c r="FA17" s="341"/>
      <c r="FB17" s="341"/>
      <c r="FC17" s="341"/>
      <c r="FD17" s="341"/>
      <c r="FE17" s="341"/>
      <c r="FF17" s="341"/>
      <c r="FG17" s="341"/>
      <c r="FH17" s="341"/>
      <c r="FI17" s="341"/>
      <c r="FJ17" s="341"/>
      <c r="FK17" s="341"/>
      <c r="FL17" s="341"/>
      <c r="FM17" s="341"/>
      <c r="FN17" s="341"/>
      <c r="FO17" s="341"/>
      <c r="FP17" s="341"/>
      <c r="FQ17" s="341"/>
    </row>
    <row r="18" spans="1:173" x14ac:dyDescent="0.2">
      <c r="A18" s="181" t="s">
        <v>287</v>
      </c>
      <c r="B18" s="695">
        <v>0.1</v>
      </c>
      <c r="C18" s="535" t="e">
        <v>#REF!</v>
      </c>
      <c r="D18" s="535">
        <v>0.2</v>
      </c>
      <c r="E18" s="535">
        <v>0.2</v>
      </c>
      <c r="F18" s="535">
        <v>0</v>
      </c>
      <c r="G18" s="535">
        <v>0</v>
      </c>
      <c r="H18" s="535">
        <v>0.3</v>
      </c>
      <c r="I18" s="535">
        <v>0.20000000000000004</v>
      </c>
      <c r="J18" s="535">
        <v>0</v>
      </c>
      <c r="K18" s="535">
        <v>0.2</v>
      </c>
      <c r="L18" s="535">
        <v>0</v>
      </c>
      <c r="M18" s="535">
        <v>0.2</v>
      </c>
      <c r="N18" s="535">
        <v>0.1</v>
      </c>
      <c r="O18" s="535">
        <v>0.1</v>
      </c>
      <c r="P18" s="535">
        <v>0.2</v>
      </c>
      <c r="Q18" s="535">
        <v>0</v>
      </c>
      <c r="R18" s="535">
        <v>0.20000000000000004</v>
      </c>
      <c r="S18" s="535">
        <v>0.1</v>
      </c>
      <c r="T18" s="535">
        <v>0.1</v>
      </c>
      <c r="U18" s="535">
        <v>0</v>
      </c>
      <c r="V18" s="535">
        <v>0.1</v>
      </c>
      <c r="W18" s="535">
        <v>0</v>
      </c>
      <c r="X18" s="535">
        <v>0</v>
      </c>
      <c r="Y18" s="535">
        <v>0.1</v>
      </c>
      <c r="Z18" s="535">
        <v>0.5</v>
      </c>
      <c r="AA18" s="535">
        <v>0.4</v>
      </c>
      <c r="AB18" s="535">
        <v>0.1</v>
      </c>
      <c r="AC18" s="535" t="e">
        <v>#REF!</v>
      </c>
      <c r="CZ18" s="341"/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  <c r="EY18" s="341"/>
      <c r="EZ18" s="341"/>
      <c r="FA18" s="341"/>
      <c r="FB18" s="341"/>
      <c r="FC18" s="341"/>
      <c r="FD18" s="341"/>
      <c r="FE18" s="341"/>
      <c r="FF18" s="341"/>
      <c r="FG18" s="341"/>
      <c r="FH18" s="341"/>
      <c r="FI18" s="341"/>
      <c r="FJ18" s="341"/>
      <c r="FK18" s="341"/>
      <c r="FL18" s="341"/>
      <c r="FM18" s="341"/>
      <c r="FN18" s="341"/>
      <c r="FO18" s="341"/>
      <c r="FP18" s="341"/>
      <c r="FQ18" s="341"/>
    </row>
    <row r="19" spans="1:173" x14ac:dyDescent="0.2">
      <c r="A19" s="629" t="s">
        <v>288</v>
      </c>
      <c r="B19" s="695">
        <v>0.3</v>
      </c>
      <c r="C19" s="535" t="e">
        <v>#REF!</v>
      </c>
      <c r="D19" s="535">
        <v>0.3</v>
      </c>
      <c r="E19" s="535">
        <v>0.9</v>
      </c>
      <c r="F19" s="535">
        <v>0.1</v>
      </c>
      <c r="G19" s="535">
        <v>0</v>
      </c>
      <c r="H19" s="535">
        <v>0.2</v>
      </c>
      <c r="I19" s="535">
        <v>0.7</v>
      </c>
      <c r="J19" s="535">
        <v>0.1</v>
      </c>
      <c r="K19" s="535">
        <v>0.6</v>
      </c>
      <c r="L19" s="535">
        <v>0</v>
      </c>
      <c r="M19" s="535">
        <v>0.1</v>
      </c>
      <c r="N19" s="535">
        <v>0</v>
      </c>
      <c r="O19" s="535">
        <v>0.6</v>
      </c>
      <c r="P19" s="535">
        <v>0.3</v>
      </c>
      <c r="Q19" s="535">
        <v>0.6</v>
      </c>
      <c r="R19" s="535">
        <v>0.30000000000000004</v>
      </c>
      <c r="S19" s="535">
        <v>0.5</v>
      </c>
      <c r="T19" s="535">
        <v>0.30000000000000004</v>
      </c>
      <c r="U19" s="535">
        <v>0.20000000000000004</v>
      </c>
      <c r="V19" s="535">
        <v>0</v>
      </c>
      <c r="W19" s="535">
        <v>0.5</v>
      </c>
      <c r="X19" s="535">
        <v>0.4</v>
      </c>
      <c r="Y19" s="535">
        <v>0.1</v>
      </c>
      <c r="Z19" s="535">
        <v>0.7</v>
      </c>
      <c r="AA19" s="535">
        <v>0</v>
      </c>
      <c r="AB19" s="535">
        <v>0</v>
      </c>
      <c r="AC19" s="535" t="e">
        <v>#REF!</v>
      </c>
      <c r="CZ19" s="341"/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  <c r="EY19" s="341"/>
      <c r="EZ19" s="341"/>
      <c r="FA19" s="341"/>
      <c r="FB19" s="341"/>
      <c r="FC19" s="341"/>
      <c r="FD19" s="341"/>
      <c r="FE19" s="341"/>
      <c r="FF19" s="341"/>
      <c r="FG19" s="341"/>
      <c r="FH19" s="341"/>
      <c r="FI19" s="341"/>
      <c r="FJ19" s="341"/>
      <c r="FK19" s="341"/>
      <c r="FL19" s="341"/>
      <c r="FM19" s="341"/>
      <c r="FN19" s="341"/>
      <c r="FO19" s="341"/>
      <c r="FP19" s="341"/>
      <c r="FQ19" s="341"/>
    </row>
    <row r="20" spans="1:173" x14ac:dyDescent="0.2">
      <c r="A20" s="181" t="s">
        <v>289</v>
      </c>
      <c r="B20" s="695">
        <v>1.4</v>
      </c>
      <c r="C20" s="535" t="e">
        <v>#REF!</v>
      </c>
      <c r="D20" s="535">
        <v>1.2</v>
      </c>
      <c r="E20" s="535">
        <v>1.4</v>
      </c>
      <c r="F20" s="535">
        <v>1.3</v>
      </c>
      <c r="G20" s="535">
        <v>1</v>
      </c>
      <c r="H20" s="535">
        <v>1.3</v>
      </c>
      <c r="I20" s="535">
        <v>2.2000000000000002</v>
      </c>
      <c r="J20" s="535">
        <v>1.9000000000000001</v>
      </c>
      <c r="K20" s="535">
        <v>0.8</v>
      </c>
      <c r="L20" s="535">
        <v>1.1000000000000001</v>
      </c>
      <c r="M20" s="535">
        <v>0.6</v>
      </c>
      <c r="N20" s="535">
        <v>0.9</v>
      </c>
      <c r="O20" s="535">
        <v>1.3</v>
      </c>
      <c r="P20" s="535">
        <v>1.2</v>
      </c>
      <c r="Q20" s="535">
        <v>1.6</v>
      </c>
      <c r="R20" s="535">
        <v>1.2000000000000002</v>
      </c>
      <c r="S20" s="535">
        <v>2.2000000000000002</v>
      </c>
      <c r="T20" s="535">
        <v>1.5</v>
      </c>
      <c r="U20" s="535">
        <v>0.79999999999999993</v>
      </c>
      <c r="V20" s="535">
        <v>2.1</v>
      </c>
      <c r="W20" s="535">
        <v>2.1</v>
      </c>
      <c r="X20" s="535">
        <v>1.9</v>
      </c>
      <c r="Y20" s="535">
        <v>1</v>
      </c>
      <c r="Z20" s="535">
        <v>2.8000000000000003</v>
      </c>
      <c r="AA20" s="535">
        <v>1.8</v>
      </c>
      <c r="AB20" s="535">
        <v>1</v>
      </c>
      <c r="AC20" s="535" t="e">
        <v>#REF!</v>
      </c>
      <c r="CZ20" s="341"/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  <c r="EY20" s="341"/>
      <c r="EZ20" s="341"/>
      <c r="FA20" s="341"/>
      <c r="FB20" s="341"/>
      <c r="FC20" s="341"/>
      <c r="FD20" s="341"/>
      <c r="FE20" s="341"/>
      <c r="FF20" s="341"/>
      <c r="FG20" s="341"/>
      <c r="FH20" s="341"/>
      <c r="FI20" s="341"/>
      <c r="FJ20" s="341"/>
      <c r="FK20" s="341"/>
      <c r="FL20" s="341"/>
      <c r="FM20" s="341"/>
      <c r="FN20" s="341"/>
      <c r="FO20" s="341"/>
      <c r="FP20" s="341"/>
      <c r="FQ20" s="341"/>
    </row>
    <row r="21" spans="1:173" ht="38.25" x14ac:dyDescent="0.2">
      <c r="A21" s="181" t="s">
        <v>290</v>
      </c>
      <c r="B21" s="695">
        <v>0.1</v>
      </c>
      <c r="C21" s="535" t="e">
        <v>#REF!</v>
      </c>
      <c r="D21" s="535">
        <v>0.4</v>
      </c>
      <c r="E21" s="535">
        <v>0.1</v>
      </c>
      <c r="F21" s="535">
        <v>0</v>
      </c>
      <c r="G21" s="535">
        <v>0.1</v>
      </c>
      <c r="H21" s="535">
        <v>0.3</v>
      </c>
      <c r="I21" s="535">
        <v>0</v>
      </c>
      <c r="J21" s="535">
        <v>0</v>
      </c>
      <c r="K21" s="535">
        <v>0.1</v>
      </c>
      <c r="L21" s="535">
        <v>0.1</v>
      </c>
      <c r="M21" s="535">
        <v>0.3</v>
      </c>
      <c r="N21" s="535">
        <v>0.1</v>
      </c>
      <c r="O21" s="535">
        <v>0</v>
      </c>
      <c r="P21" s="535">
        <v>0.2</v>
      </c>
      <c r="Q21" s="535">
        <v>0.1</v>
      </c>
      <c r="R21" s="535">
        <v>0.1</v>
      </c>
      <c r="S21" s="535">
        <v>0.1</v>
      </c>
      <c r="T21" s="535">
        <v>0.2</v>
      </c>
      <c r="U21" s="535">
        <v>0.2</v>
      </c>
      <c r="V21" s="535">
        <v>0.1</v>
      </c>
      <c r="W21" s="535">
        <v>0.2</v>
      </c>
      <c r="X21" s="535">
        <v>0</v>
      </c>
      <c r="Y21" s="535">
        <v>0.3</v>
      </c>
      <c r="Z21" s="535">
        <v>0</v>
      </c>
      <c r="AA21" s="535">
        <v>0.1</v>
      </c>
      <c r="AB21" s="535">
        <v>0</v>
      </c>
      <c r="AC21" s="535" t="e">
        <v>#REF!</v>
      </c>
      <c r="CZ21" s="341"/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  <c r="EY21" s="341"/>
      <c r="EZ21" s="341"/>
      <c r="FA21" s="341"/>
      <c r="FB21" s="341"/>
      <c r="FC21" s="341"/>
      <c r="FD21" s="341"/>
      <c r="FE21" s="341"/>
      <c r="FF21" s="341"/>
      <c r="FG21" s="341"/>
      <c r="FH21" s="341"/>
      <c r="FI21" s="341"/>
      <c r="FJ21" s="341"/>
      <c r="FK21" s="341"/>
      <c r="FL21" s="341"/>
      <c r="FM21" s="341"/>
      <c r="FN21" s="341"/>
      <c r="FO21" s="341"/>
      <c r="FP21" s="341"/>
      <c r="FQ21" s="341"/>
    </row>
    <row r="22" spans="1:173" x14ac:dyDescent="0.2">
      <c r="A22" s="373" t="s">
        <v>291</v>
      </c>
      <c r="B22" s="696">
        <v>0.30000000000000004</v>
      </c>
      <c r="C22" s="697" t="e">
        <v>#REF!</v>
      </c>
      <c r="D22" s="697">
        <v>0.2</v>
      </c>
      <c r="E22" s="697">
        <v>0.79999999999999993</v>
      </c>
      <c r="F22" s="697">
        <v>0.3</v>
      </c>
      <c r="G22" s="697">
        <v>0.7</v>
      </c>
      <c r="H22" s="697">
        <v>1.8</v>
      </c>
      <c r="I22" s="697">
        <v>0.2</v>
      </c>
      <c r="J22" s="697">
        <v>0.1</v>
      </c>
      <c r="K22" s="697">
        <v>0.7</v>
      </c>
      <c r="L22" s="697">
        <v>0.30000000000000004</v>
      </c>
      <c r="M22" s="697">
        <v>0.5</v>
      </c>
      <c r="N22" s="697">
        <v>0.7</v>
      </c>
      <c r="O22" s="697">
        <v>0</v>
      </c>
      <c r="P22" s="697">
        <v>0.2</v>
      </c>
      <c r="Q22" s="697">
        <v>0.1</v>
      </c>
      <c r="R22" s="697">
        <v>0.2</v>
      </c>
      <c r="S22" s="697">
        <v>0.30000000000000004</v>
      </c>
      <c r="T22" s="697">
        <v>0.9</v>
      </c>
      <c r="U22" s="697">
        <v>0.2</v>
      </c>
      <c r="V22" s="697">
        <v>0.1</v>
      </c>
      <c r="W22" s="697">
        <v>0.79999999999999993</v>
      </c>
      <c r="X22" s="697">
        <v>0.3</v>
      </c>
      <c r="Y22" s="697">
        <v>0.4</v>
      </c>
      <c r="Z22" s="697">
        <v>0.2</v>
      </c>
      <c r="AA22" s="697">
        <v>1.2000000000000002</v>
      </c>
      <c r="AB22" s="697">
        <v>0.1</v>
      </c>
      <c r="AC22" s="697" t="e">
        <v>#REF!</v>
      </c>
      <c r="CZ22" s="341"/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  <c r="EY22" s="341"/>
      <c r="EZ22" s="341"/>
      <c r="FA22" s="341"/>
      <c r="FB22" s="341"/>
      <c r="FC22" s="341"/>
      <c r="FD22" s="341"/>
      <c r="FE22" s="341"/>
      <c r="FF22" s="341"/>
      <c r="FG22" s="341"/>
      <c r="FH22" s="341"/>
      <c r="FI22" s="341"/>
      <c r="FJ22" s="341"/>
      <c r="FK22" s="341"/>
      <c r="FL22" s="341"/>
      <c r="FM22" s="341"/>
      <c r="FN22" s="341"/>
      <c r="FO22" s="341"/>
      <c r="FP22" s="341"/>
      <c r="FQ22" s="341"/>
    </row>
    <row r="23" spans="1:173" ht="25.5" x14ac:dyDescent="0.2">
      <c r="A23" s="381" t="s">
        <v>292</v>
      </c>
      <c r="B23" s="695">
        <v>3.9</v>
      </c>
      <c r="C23" s="535" t="e">
        <v>#REF!</v>
      </c>
      <c r="D23" s="535">
        <v>6.5</v>
      </c>
      <c r="E23" s="535">
        <v>3</v>
      </c>
      <c r="F23" s="535">
        <v>5</v>
      </c>
      <c r="G23" s="535">
        <v>3.6</v>
      </c>
      <c r="H23" s="535">
        <v>2.8</v>
      </c>
      <c r="I23" s="535">
        <v>4.9000000000000004</v>
      </c>
      <c r="J23" s="535">
        <v>2.7</v>
      </c>
      <c r="K23" s="535">
        <v>4.9000000000000004</v>
      </c>
      <c r="L23" s="535">
        <v>1.6</v>
      </c>
      <c r="M23" s="535">
        <v>4.0999999999999996</v>
      </c>
      <c r="N23" s="535">
        <v>2.6</v>
      </c>
      <c r="O23" s="535">
        <v>3.8</v>
      </c>
      <c r="P23" s="535">
        <v>2.4</v>
      </c>
      <c r="Q23" s="535">
        <v>3.4</v>
      </c>
      <c r="R23" s="535">
        <v>3.8</v>
      </c>
      <c r="S23" s="535">
        <v>2</v>
      </c>
      <c r="T23" s="535">
        <v>2.9</v>
      </c>
      <c r="U23" s="535">
        <v>6.2</v>
      </c>
      <c r="V23" s="535">
        <v>3.2</v>
      </c>
      <c r="W23" s="535">
        <v>4.9000000000000004</v>
      </c>
      <c r="X23" s="535">
        <v>2.4</v>
      </c>
      <c r="Y23" s="535">
        <v>2.2000000000000002</v>
      </c>
      <c r="Z23" s="535">
        <v>7.1</v>
      </c>
      <c r="AA23" s="535">
        <v>4.5</v>
      </c>
      <c r="AB23" s="535">
        <v>4.6000000000000005</v>
      </c>
      <c r="AC23" s="535" t="e">
        <v>#REF!</v>
      </c>
      <c r="CZ23" s="341"/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  <c r="EY23" s="341"/>
      <c r="EZ23" s="341"/>
      <c r="FA23" s="341"/>
      <c r="FB23" s="341"/>
      <c r="FC23" s="341"/>
      <c r="FD23" s="341"/>
      <c r="FE23" s="341"/>
      <c r="FF23" s="341"/>
      <c r="FG23" s="341"/>
      <c r="FH23" s="341"/>
      <c r="FI23" s="341"/>
      <c r="FJ23" s="341"/>
      <c r="FK23" s="341"/>
      <c r="FL23" s="341"/>
      <c r="FM23" s="341"/>
      <c r="FN23" s="341"/>
      <c r="FO23" s="341"/>
      <c r="FP23" s="341"/>
      <c r="FQ23" s="341"/>
    </row>
    <row r="24" spans="1:173" x14ac:dyDescent="0.2">
      <c r="A24" s="381" t="s">
        <v>293</v>
      </c>
      <c r="B24" s="695">
        <v>0.2</v>
      </c>
      <c r="C24" s="535" t="e">
        <v>#REF!</v>
      </c>
      <c r="D24" s="535">
        <v>0.2</v>
      </c>
      <c r="E24" s="535">
        <v>0.1</v>
      </c>
      <c r="F24" s="535">
        <v>0.2</v>
      </c>
      <c r="G24" s="535">
        <v>0.3</v>
      </c>
      <c r="H24" s="535">
        <v>0.5</v>
      </c>
      <c r="I24" s="535">
        <v>0.4</v>
      </c>
      <c r="J24" s="535">
        <v>0.1</v>
      </c>
      <c r="K24" s="535">
        <v>0.1</v>
      </c>
      <c r="L24" s="535">
        <v>0.2</v>
      </c>
      <c r="M24" s="535">
        <v>0.5</v>
      </c>
      <c r="N24" s="535">
        <v>0.2</v>
      </c>
      <c r="O24" s="535">
        <v>0.1</v>
      </c>
      <c r="P24" s="535">
        <v>0</v>
      </c>
      <c r="Q24" s="535">
        <v>0.7</v>
      </c>
      <c r="R24" s="535">
        <v>0</v>
      </c>
      <c r="S24" s="535">
        <v>0.4</v>
      </c>
      <c r="T24" s="535">
        <v>0.1</v>
      </c>
      <c r="U24" s="535">
        <v>0.1</v>
      </c>
      <c r="V24" s="535">
        <v>0.4</v>
      </c>
      <c r="W24" s="535">
        <v>0.30000000000000004</v>
      </c>
      <c r="X24" s="535">
        <v>0</v>
      </c>
      <c r="Y24" s="535">
        <v>0.3</v>
      </c>
      <c r="Z24" s="535">
        <v>0.2</v>
      </c>
      <c r="AA24" s="535">
        <v>0.3</v>
      </c>
      <c r="AB24" s="535">
        <v>0.3</v>
      </c>
      <c r="AC24" s="535" t="e">
        <v>#REF!</v>
      </c>
      <c r="CZ24" s="341"/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  <c r="EY24" s="341"/>
      <c r="EZ24" s="341"/>
      <c r="FA24" s="341"/>
      <c r="FB24" s="341"/>
      <c r="FC24" s="341"/>
      <c r="FD24" s="341"/>
      <c r="FE24" s="341"/>
      <c r="FF24" s="341"/>
      <c r="FG24" s="341"/>
      <c r="FH24" s="341"/>
      <c r="FI24" s="341"/>
      <c r="FJ24" s="341"/>
      <c r="FK24" s="341"/>
      <c r="FL24" s="341"/>
      <c r="FM24" s="341"/>
      <c r="FN24" s="341"/>
      <c r="FO24" s="341"/>
      <c r="FP24" s="341"/>
      <c r="FQ24" s="341"/>
    </row>
    <row r="25" spans="1:173" x14ac:dyDescent="0.2">
      <c r="A25" s="381" t="s">
        <v>294</v>
      </c>
      <c r="B25" s="695">
        <v>2.2000000000000002</v>
      </c>
      <c r="C25" s="535" t="e">
        <v>#REF!</v>
      </c>
      <c r="D25" s="535">
        <v>1.1000000000000001</v>
      </c>
      <c r="E25" s="535">
        <v>8.3000000000000007</v>
      </c>
      <c r="F25" s="535">
        <v>1.5</v>
      </c>
      <c r="G25" s="535">
        <v>1.6</v>
      </c>
      <c r="H25" s="535">
        <v>1.5</v>
      </c>
      <c r="I25" s="535">
        <v>3.2</v>
      </c>
      <c r="J25" s="535">
        <v>1.8</v>
      </c>
      <c r="K25" s="535">
        <v>7.8</v>
      </c>
      <c r="L25" s="535">
        <v>1.6</v>
      </c>
      <c r="M25" s="535">
        <v>1.4</v>
      </c>
      <c r="N25" s="535">
        <v>2.2000000000000002</v>
      </c>
      <c r="O25" s="535">
        <v>1.1000000000000001</v>
      </c>
      <c r="P25" s="535">
        <v>1.6</v>
      </c>
      <c r="Q25" s="535">
        <v>1.2</v>
      </c>
      <c r="R25" s="535">
        <v>1</v>
      </c>
      <c r="S25" s="535">
        <v>1.2</v>
      </c>
      <c r="T25" s="535">
        <v>1.9</v>
      </c>
      <c r="U25" s="535">
        <v>10.1</v>
      </c>
      <c r="V25" s="535">
        <v>1.4</v>
      </c>
      <c r="W25" s="535">
        <v>3.7</v>
      </c>
      <c r="X25" s="535">
        <v>1.4</v>
      </c>
      <c r="Y25" s="535">
        <v>2.6</v>
      </c>
      <c r="Z25" s="535">
        <v>2.8</v>
      </c>
      <c r="AA25" s="535">
        <v>1.7</v>
      </c>
      <c r="AB25" s="535">
        <v>0.9</v>
      </c>
      <c r="AC25" s="535" t="e">
        <v>#REF!</v>
      </c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  <c r="EY25" s="341"/>
      <c r="EZ25" s="341"/>
      <c r="FA25" s="341"/>
      <c r="FB25" s="341"/>
      <c r="FC25" s="341"/>
      <c r="FD25" s="341"/>
      <c r="FE25" s="341"/>
      <c r="FF25" s="341"/>
      <c r="FG25" s="341"/>
      <c r="FH25" s="341"/>
      <c r="FI25" s="341"/>
      <c r="FJ25" s="341"/>
      <c r="FK25" s="341"/>
      <c r="FL25" s="341"/>
      <c r="FM25" s="341"/>
      <c r="FN25" s="341"/>
      <c r="FO25" s="341"/>
      <c r="FP25" s="341"/>
      <c r="FQ25" s="341"/>
    </row>
    <row r="26" spans="1:173" ht="14.25" x14ac:dyDescent="0.2">
      <c r="A26" s="376" t="s">
        <v>295</v>
      </c>
      <c r="B26" s="699">
        <v>87.100000000000009</v>
      </c>
      <c r="C26" s="699" t="e">
        <v>#REF!</v>
      </c>
      <c r="D26" s="699">
        <v>82.4</v>
      </c>
      <c r="E26" s="699">
        <v>80.3</v>
      </c>
      <c r="F26" s="699">
        <v>89.100000000000009</v>
      </c>
      <c r="G26" s="699">
        <v>89.399999999999991</v>
      </c>
      <c r="H26" s="699">
        <v>80.7</v>
      </c>
      <c r="I26" s="699">
        <v>88.700000000000017</v>
      </c>
      <c r="J26" s="699">
        <v>88.799999999999983</v>
      </c>
      <c r="K26" s="699">
        <v>83.6</v>
      </c>
      <c r="L26" s="699">
        <v>87.799999999999983</v>
      </c>
      <c r="M26" s="699">
        <v>87.100000000000009</v>
      </c>
      <c r="N26" s="699">
        <v>83.1</v>
      </c>
      <c r="O26" s="699">
        <v>87.799999999999983</v>
      </c>
      <c r="P26" s="699">
        <v>90.4</v>
      </c>
      <c r="Q26" s="699">
        <v>93.500000000000014</v>
      </c>
      <c r="R26" s="699">
        <v>82.5</v>
      </c>
      <c r="S26" s="699">
        <v>83.500000000000014</v>
      </c>
      <c r="T26" s="699">
        <v>80.5</v>
      </c>
      <c r="U26" s="699">
        <v>85.399999999999991</v>
      </c>
      <c r="V26" s="699">
        <v>89.800000000000026</v>
      </c>
      <c r="W26" s="699">
        <v>86.899999999999991</v>
      </c>
      <c r="X26" s="699">
        <v>84.300000000000011</v>
      </c>
      <c r="Y26" s="699">
        <v>83.9</v>
      </c>
      <c r="Z26" s="699">
        <v>79</v>
      </c>
      <c r="AA26" s="699">
        <v>81.400000000000006</v>
      </c>
      <c r="AB26" s="699">
        <v>93.699999999999989</v>
      </c>
      <c r="AC26" s="699" t="e">
        <v>#REF!</v>
      </c>
      <c r="CZ26" s="341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  <c r="EY26" s="341"/>
      <c r="EZ26" s="341"/>
      <c r="FA26" s="341"/>
      <c r="FB26" s="341"/>
      <c r="FC26" s="341"/>
      <c r="FD26" s="341"/>
      <c r="FE26" s="341"/>
      <c r="FF26" s="341"/>
      <c r="FG26" s="341"/>
      <c r="FH26" s="341"/>
      <c r="FI26" s="341"/>
      <c r="FJ26" s="341"/>
      <c r="FK26" s="341"/>
      <c r="FL26" s="341"/>
      <c r="FM26" s="341"/>
      <c r="FN26" s="341"/>
      <c r="FO26" s="341"/>
      <c r="FP26" s="341"/>
      <c r="FQ26" s="341"/>
    </row>
    <row r="27" spans="1:173" ht="38.25" x14ac:dyDescent="0.2">
      <c r="A27" s="289" t="s">
        <v>296</v>
      </c>
      <c r="B27" s="695">
        <v>4.3999999999999995</v>
      </c>
      <c r="C27" s="535" t="e">
        <v>#REF!</v>
      </c>
      <c r="D27" s="535">
        <v>5.6000000000000005</v>
      </c>
      <c r="E27" s="535">
        <v>10.1</v>
      </c>
      <c r="F27" s="535">
        <v>2.4000000000000004</v>
      </c>
      <c r="G27" s="535">
        <v>1.9000000000000001</v>
      </c>
      <c r="H27" s="535">
        <v>6</v>
      </c>
      <c r="I27" s="535">
        <v>7.3</v>
      </c>
      <c r="J27" s="535">
        <v>2.8000000000000003</v>
      </c>
      <c r="K27" s="535">
        <v>6.3</v>
      </c>
      <c r="L27" s="535">
        <v>5.6</v>
      </c>
      <c r="M27" s="535">
        <v>5.6</v>
      </c>
      <c r="N27" s="535">
        <v>5.7</v>
      </c>
      <c r="O27" s="535">
        <v>3.9</v>
      </c>
      <c r="P27" s="535">
        <v>3.4</v>
      </c>
      <c r="Q27" s="535">
        <v>4.4000000000000004</v>
      </c>
      <c r="R27" s="535">
        <v>6.1</v>
      </c>
      <c r="S27" s="535">
        <v>9.1999999999999993</v>
      </c>
      <c r="T27" s="535">
        <v>8.1</v>
      </c>
      <c r="U27" s="535">
        <v>5.2</v>
      </c>
      <c r="V27" s="535">
        <v>2.9</v>
      </c>
      <c r="W27" s="535">
        <v>2.7</v>
      </c>
      <c r="X27" s="535">
        <v>4.3999999999999995</v>
      </c>
      <c r="Y27" s="535">
        <v>5.2</v>
      </c>
      <c r="Z27" s="535">
        <v>7.2</v>
      </c>
      <c r="AA27" s="535">
        <v>7.1</v>
      </c>
      <c r="AB27" s="535">
        <v>0.30000000000000004</v>
      </c>
      <c r="AC27" s="535" t="e">
        <v>#REF!</v>
      </c>
      <c r="CZ27" s="341"/>
      <c r="DA27" s="341"/>
      <c r="DB27" s="341"/>
      <c r="DC27" s="341"/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  <c r="EY27" s="341"/>
      <c r="EZ27" s="341"/>
      <c r="FA27" s="341"/>
      <c r="FB27" s="341"/>
      <c r="FC27" s="341"/>
      <c r="FD27" s="341"/>
      <c r="FE27" s="341"/>
      <c r="FF27" s="341"/>
      <c r="FG27" s="341"/>
      <c r="FH27" s="341"/>
      <c r="FI27" s="341"/>
      <c r="FJ27" s="341"/>
      <c r="FK27" s="341"/>
      <c r="FL27" s="341"/>
      <c r="FM27" s="341"/>
      <c r="FN27" s="341"/>
      <c r="FO27" s="341"/>
      <c r="FP27" s="341"/>
      <c r="FQ27" s="341"/>
    </row>
    <row r="28" spans="1:173" ht="38.25" x14ac:dyDescent="0.2">
      <c r="A28" s="381" t="s">
        <v>297</v>
      </c>
      <c r="B28" s="698">
        <v>5.3</v>
      </c>
      <c r="C28" s="698" t="e">
        <v>#REF!</v>
      </c>
      <c r="D28" s="698">
        <v>8</v>
      </c>
      <c r="E28" s="698">
        <v>6.6</v>
      </c>
      <c r="F28" s="698">
        <v>4.4999999999999991</v>
      </c>
      <c r="G28" s="698">
        <v>6.1999999999999993</v>
      </c>
      <c r="H28" s="698">
        <v>10</v>
      </c>
      <c r="I28" s="698">
        <v>1.1000000000000001</v>
      </c>
      <c r="J28" s="698">
        <v>3.5</v>
      </c>
      <c r="K28" s="698">
        <v>6.4</v>
      </c>
      <c r="L28" s="698">
        <v>5.1999999999999993</v>
      </c>
      <c r="M28" s="698">
        <v>4.2</v>
      </c>
      <c r="N28" s="698">
        <v>8.5</v>
      </c>
      <c r="O28" s="698">
        <v>5.0999999999999996</v>
      </c>
      <c r="P28" s="698">
        <v>3.4</v>
      </c>
      <c r="Q28" s="698">
        <v>0.9</v>
      </c>
      <c r="R28" s="698">
        <v>8.2999999999999989</v>
      </c>
      <c r="S28" s="698">
        <v>5.5</v>
      </c>
      <c r="T28" s="698">
        <v>7.3999999999999995</v>
      </c>
      <c r="U28" s="698">
        <v>7.8</v>
      </c>
      <c r="V28" s="698">
        <v>4.5</v>
      </c>
      <c r="W28" s="698">
        <v>3.4</v>
      </c>
      <c r="X28" s="698">
        <v>9.6999999999999993</v>
      </c>
      <c r="Y28" s="698">
        <v>9.1999999999999993</v>
      </c>
      <c r="Z28" s="698">
        <v>7.6999999999999993</v>
      </c>
      <c r="AA28" s="698">
        <v>8.9</v>
      </c>
      <c r="AB28" s="698">
        <v>1.7000000000000002</v>
      </c>
      <c r="AC28" s="698" t="e">
        <v>#REF!</v>
      </c>
      <c r="CZ28" s="341"/>
      <c r="DA28" s="341"/>
      <c r="DB28" s="341"/>
      <c r="DC28" s="341"/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  <c r="EY28" s="341"/>
      <c r="EZ28" s="341"/>
      <c r="FA28" s="341"/>
      <c r="FB28" s="341"/>
      <c r="FC28" s="341"/>
      <c r="FD28" s="341"/>
      <c r="FE28" s="341"/>
      <c r="FF28" s="341"/>
      <c r="FG28" s="341"/>
      <c r="FH28" s="341"/>
      <c r="FI28" s="341"/>
      <c r="FJ28" s="341"/>
      <c r="FK28" s="341"/>
      <c r="FL28" s="341"/>
      <c r="FM28" s="341"/>
      <c r="FN28" s="341"/>
      <c r="FO28" s="341"/>
      <c r="FP28" s="341"/>
      <c r="FQ28" s="341"/>
    </row>
    <row r="29" spans="1:173" ht="39.75" customHeight="1" x14ac:dyDescent="0.2">
      <c r="A29" s="289" t="s">
        <v>298</v>
      </c>
      <c r="B29" s="698">
        <v>0.2</v>
      </c>
      <c r="C29" s="698" t="e">
        <v>#REF!</v>
      </c>
      <c r="D29" s="698">
        <v>0</v>
      </c>
      <c r="E29" s="698">
        <v>0</v>
      </c>
      <c r="F29" s="698">
        <v>0.2</v>
      </c>
      <c r="G29" s="698">
        <v>0</v>
      </c>
      <c r="H29" s="698">
        <v>0</v>
      </c>
      <c r="I29" s="698">
        <v>0.1</v>
      </c>
      <c r="J29" s="698">
        <v>1.5</v>
      </c>
      <c r="K29" s="698">
        <v>0.1</v>
      </c>
      <c r="L29" s="698">
        <v>0</v>
      </c>
      <c r="M29" s="698">
        <v>0</v>
      </c>
      <c r="N29" s="698">
        <v>0.30000000000000004</v>
      </c>
      <c r="O29" s="698">
        <v>0.1</v>
      </c>
      <c r="P29" s="698">
        <v>0.2</v>
      </c>
      <c r="Q29" s="698">
        <v>0.1</v>
      </c>
      <c r="R29" s="698">
        <v>0.5</v>
      </c>
      <c r="S29" s="698">
        <v>0</v>
      </c>
      <c r="T29" s="698">
        <v>0.2</v>
      </c>
      <c r="U29" s="698">
        <v>0.1</v>
      </c>
      <c r="V29" s="698">
        <v>0.7</v>
      </c>
      <c r="W29" s="698">
        <v>0.1</v>
      </c>
      <c r="X29" s="698">
        <v>0</v>
      </c>
      <c r="Y29" s="698">
        <v>0.1</v>
      </c>
      <c r="Z29" s="698">
        <v>0.2</v>
      </c>
      <c r="AA29" s="698">
        <v>0.2</v>
      </c>
      <c r="AB29" s="698">
        <v>0.2</v>
      </c>
      <c r="AC29" s="698" t="e">
        <v>#REF!</v>
      </c>
      <c r="CZ29" s="341"/>
      <c r="DA29" s="341"/>
      <c r="DB29" s="341"/>
      <c r="DC29" s="341"/>
      <c r="DD29" s="341"/>
      <c r="DE29" s="341"/>
      <c r="DF29" s="341"/>
      <c r="DG29" s="341"/>
      <c r="DH29" s="341"/>
      <c r="DI29" s="341"/>
      <c r="DJ29" s="341"/>
      <c r="DK29" s="341"/>
      <c r="DL29" s="341"/>
      <c r="DM29" s="341"/>
      <c r="DN29" s="341"/>
      <c r="DO29" s="341"/>
      <c r="DP29" s="341"/>
      <c r="DQ29" s="341"/>
      <c r="DR29" s="341"/>
      <c r="DS29" s="341"/>
      <c r="DT29" s="341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  <c r="EY29" s="341"/>
      <c r="EZ29" s="341"/>
      <c r="FA29" s="341"/>
      <c r="FB29" s="341"/>
      <c r="FC29" s="341"/>
      <c r="FD29" s="341"/>
      <c r="FE29" s="341"/>
      <c r="FF29" s="341"/>
      <c r="FG29" s="341"/>
      <c r="FH29" s="341"/>
      <c r="FI29" s="341"/>
      <c r="FJ29" s="341"/>
      <c r="FK29" s="341"/>
      <c r="FL29" s="341"/>
      <c r="FM29" s="341"/>
      <c r="FN29" s="341"/>
      <c r="FO29" s="341"/>
      <c r="FP29" s="341"/>
      <c r="FQ29" s="341"/>
    </row>
    <row r="30" spans="1:173" ht="25.5" x14ac:dyDescent="0.2">
      <c r="A30" s="289" t="s">
        <v>299</v>
      </c>
      <c r="B30" s="698">
        <v>0.2</v>
      </c>
      <c r="C30" s="698" t="e">
        <v>#REF!</v>
      </c>
      <c r="D30" s="698">
        <v>0</v>
      </c>
      <c r="E30" s="698">
        <v>0</v>
      </c>
      <c r="F30" s="698">
        <v>0</v>
      </c>
      <c r="G30" s="698">
        <v>0.2</v>
      </c>
      <c r="H30" s="698">
        <v>0.2</v>
      </c>
      <c r="I30" s="698">
        <v>0.1</v>
      </c>
      <c r="J30" s="698">
        <v>0.2</v>
      </c>
      <c r="K30" s="698">
        <v>0.1</v>
      </c>
      <c r="L30" s="698">
        <v>0</v>
      </c>
      <c r="M30" s="698">
        <v>0.1</v>
      </c>
      <c r="N30" s="698">
        <v>0</v>
      </c>
      <c r="O30" s="698">
        <v>0.2</v>
      </c>
      <c r="P30" s="698">
        <v>0.1</v>
      </c>
      <c r="Q30" s="698">
        <v>0.2</v>
      </c>
      <c r="R30" s="698">
        <v>0</v>
      </c>
      <c r="S30" s="698">
        <v>0.1</v>
      </c>
      <c r="T30" s="698">
        <v>0.2</v>
      </c>
      <c r="U30" s="698">
        <v>0</v>
      </c>
      <c r="V30" s="698">
        <v>0.19999999999999998</v>
      </c>
      <c r="W30" s="698">
        <v>0.1</v>
      </c>
      <c r="X30" s="698">
        <v>0.1</v>
      </c>
      <c r="Y30" s="698">
        <v>0.1</v>
      </c>
      <c r="Z30" s="698">
        <v>0.1</v>
      </c>
      <c r="AA30" s="698">
        <v>0.1</v>
      </c>
      <c r="AB30" s="698">
        <v>0.5</v>
      </c>
      <c r="AC30" s="698" t="e">
        <v>#REF!</v>
      </c>
      <c r="CZ30" s="341"/>
      <c r="DA30" s="341"/>
      <c r="DB30" s="341"/>
      <c r="DC30" s="341"/>
      <c r="DD30" s="341"/>
      <c r="DE30" s="341"/>
      <c r="DF30" s="341"/>
      <c r="DG30" s="341"/>
      <c r="DH30" s="341"/>
      <c r="DI30" s="341"/>
      <c r="DJ30" s="341"/>
      <c r="DK30" s="341"/>
      <c r="DL30" s="341"/>
      <c r="DM30" s="341"/>
      <c r="DN30" s="341"/>
      <c r="DO30" s="341"/>
      <c r="DP30" s="341"/>
      <c r="DQ30" s="341"/>
      <c r="DR30" s="341"/>
      <c r="DS30" s="341"/>
      <c r="DT30" s="341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  <c r="EY30" s="341"/>
      <c r="EZ30" s="341"/>
      <c r="FA30" s="341"/>
      <c r="FB30" s="341"/>
      <c r="FC30" s="341"/>
      <c r="FD30" s="341"/>
      <c r="FE30" s="341"/>
      <c r="FF30" s="341"/>
      <c r="FG30" s="341"/>
      <c r="FH30" s="341"/>
      <c r="FI30" s="341"/>
      <c r="FJ30" s="341"/>
      <c r="FK30" s="341"/>
      <c r="FL30" s="341"/>
      <c r="FM30" s="341"/>
      <c r="FN30" s="341"/>
      <c r="FO30" s="341"/>
      <c r="FP30" s="341"/>
      <c r="FQ30" s="341"/>
    </row>
    <row r="31" spans="1:173" ht="25.5" x14ac:dyDescent="0.2">
      <c r="A31" s="381" t="s">
        <v>300</v>
      </c>
      <c r="B31" s="698">
        <v>1.4000000000000001</v>
      </c>
      <c r="C31" s="698" t="e">
        <v>#REF!</v>
      </c>
      <c r="D31" s="698">
        <v>2.2000000000000002</v>
      </c>
      <c r="E31" s="698">
        <v>2.1</v>
      </c>
      <c r="F31" s="698">
        <v>1.2</v>
      </c>
      <c r="G31" s="698">
        <v>0.9</v>
      </c>
      <c r="H31" s="698">
        <v>1.7</v>
      </c>
      <c r="I31" s="698">
        <v>1.5</v>
      </c>
      <c r="J31" s="698">
        <v>0.7</v>
      </c>
      <c r="K31" s="698">
        <v>3.4</v>
      </c>
      <c r="L31" s="698">
        <v>0.9</v>
      </c>
      <c r="M31" s="698">
        <v>0.8</v>
      </c>
      <c r="N31" s="698">
        <v>0.9</v>
      </c>
      <c r="O31" s="698">
        <v>1.5</v>
      </c>
      <c r="P31" s="698">
        <v>1.2</v>
      </c>
      <c r="Q31" s="698">
        <v>0.4</v>
      </c>
      <c r="R31" s="698">
        <v>0.9</v>
      </c>
      <c r="S31" s="698">
        <v>1.4000000000000001</v>
      </c>
      <c r="T31" s="698">
        <v>2.1</v>
      </c>
      <c r="U31" s="698">
        <v>1.3</v>
      </c>
      <c r="V31" s="698">
        <v>1.2000000000000002</v>
      </c>
      <c r="W31" s="698">
        <v>1.3000000000000003</v>
      </c>
      <c r="X31" s="698">
        <v>0.9</v>
      </c>
      <c r="Y31" s="698">
        <v>1.2</v>
      </c>
      <c r="Z31" s="698">
        <v>2</v>
      </c>
      <c r="AA31" s="698">
        <v>2</v>
      </c>
      <c r="AB31" s="698">
        <v>1.2000000000000002</v>
      </c>
      <c r="AC31" s="698" t="e">
        <v>#REF!</v>
      </c>
      <c r="CZ31" s="341"/>
      <c r="DA31" s="341"/>
      <c r="DB31" s="341"/>
      <c r="DC31" s="341"/>
      <c r="DD31" s="341"/>
      <c r="DE31" s="341"/>
      <c r="DF31" s="341"/>
      <c r="DG31" s="341"/>
      <c r="DH31" s="341"/>
      <c r="DI31" s="341"/>
      <c r="DJ31" s="341"/>
      <c r="DK31" s="341"/>
      <c r="DL31" s="341"/>
      <c r="DM31" s="341"/>
      <c r="DN31" s="341"/>
      <c r="DO31" s="341"/>
      <c r="DP31" s="341"/>
      <c r="DQ31" s="341"/>
      <c r="DR31" s="341"/>
      <c r="DS31" s="341"/>
      <c r="DT31" s="341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  <c r="EY31" s="341"/>
      <c r="EZ31" s="341"/>
      <c r="FA31" s="341"/>
      <c r="FB31" s="341"/>
      <c r="FC31" s="341"/>
      <c r="FD31" s="341"/>
      <c r="FE31" s="341"/>
      <c r="FF31" s="341"/>
      <c r="FG31" s="341"/>
      <c r="FH31" s="341"/>
      <c r="FI31" s="341"/>
      <c r="FJ31" s="341"/>
      <c r="FK31" s="341"/>
      <c r="FL31" s="341"/>
      <c r="FM31" s="341"/>
      <c r="FN31" s="341"/>
      <c r="FO31" s="341"/>
      <c r="FP31" s="341"/>
      <c r="FQ31" s="341"/>
    </row>
    <row r="32" spans="1:173" ht="14.25" x14ac:dyDescent="0.2">
      <c r="A32" s="376" t="s">
        <v>301</v>
      </c>
      <c r="B32" s="699">
        <v>11.499999999999998</v>
      </c>
      <c r="C32" s="699" t="e">
        <v>#REF!</v>
      </c>
      <c r="D32" s="699">
        <v>15.8</v>
      </c>
      <c r="E32" s="699">
        <v>18.8</v>
      </c>
      <c r="F32" s="699">
        <v>8.2999999999999989</v>
      </c>
      <c r="G32" s="699">
        <v>9.1999999999999993</v>
      </c>
      <c r="H32" s="699">
        <v>17.899999999999999</v>
      </c>
      <c r="I32" s="699">
        <v>10.1</v>
      </c>
      <c r="J32" s="699">
        <v>8.6999999999999993</v>
      </c>
      <c r="K32" s="699">
        <v>16.299999999999997</v>
      </c>
      <c r="L32" s="699">
        <v>11.7</v>
      </c>
      <c r="M32" s="699">
        <v>10.700000000000001</v>
      </c>
      <c r="N32" s="699">
        <v>15.4</v>
      </c>
      <c r="O32" s="699">
        <v>10.799999999999999</v>
      </c>
      <c r="P32" s="699">
        <v>8.2999999999999989</v>
      </c>
      <c r="Q32" s="699">
        <v>6.0000000000000009</v>
      </c>
      <c r="R32" s="699">
        <v>15.799999999999999</v>
      </c>
      <c r="S32" s="699">
        <v>16.2</v>
      </c>
      <c r="T32" s="699">
        <v>18</v>
      </c>
      <c r="U32" s="699">
        <v>14.4</v>
      </c>
      <c r="V32" s="699">
        <v>9.5</v>
      </c>
      <c r="W32" s="699">
        <v>7.6</v>
      </c>
      <c r="X32" s="699">
        <v>15.099999999999998</v>
      </c>
      <c r="Y32" s="699">
        <v>15.799999999999997</v>
      </c>
      <c r="Z32" s="699">
        <v>17.199999999999996</v>
      </c>
      <c r="AA32" s="699">
        <v>18.3</v>
      </c>
      <c r="AB32" s="699">
        <v>3.9000000000000004</v>
      </c>
      <c r="AC32" s="699" t="e">
        <v>#REF!</v>
      </c>
      <c r="CZ32" s="341"/>
      <c r="DA32" s="341"/>
      <c r="DB32" s="341"/>
      <c r="DC32" s="341"/>
      <c r="DD32" s="341"/>
      <c r="DE32" s="341"/>
      <c r="DF32" s="341"/>
      <c r="DG32" s="341"/>
      <c r="DH32" s="341"/>
      <c r="DI32" s="341"/>
      <c r="DJ32" s="341"/>
      <c r="DK32" s="341"/>
      <c r="DL32" s="341"/>
      <c r="DM32" s="341"/>
      <c r="DN32" s="341"/>
      <c r="DO32" s="341"/>
      <c r="DP32" s="341"/>
      <c r="DQ32" s="341"/>
      <c r="DR32" s="341"/>
      <c r="DS32" s="341"/>
      <c r="DT32" s="341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  <c r="EY32" s="341"/>
      <c r="EZ32" s="341"/>
      <c r="FA32" s="341"/>
      <c r="FB32" s="341"/>
      <c r="FC32" s="341"/>
      <c r="FD32" s="341"/>
      <c r="FE32" s="341"/>
      <c r="FF32" s="341"/>
      <c r="FG32" s="341"/>
      <c r="FH32" s="341"/>
      <c r="FI32" s="341"/>
      <c r="FJ32" s="341"/>
      <c r="FK32" s="341"/>
      <c r="FL32" s="341"/>
      <c r="FM32" s="341"/>
      <c r="FN32" s="341"/>
      <c r="FO32" s="341"/>
      <c r="FP32" s="341"/>
      <c r="FQ32" s="341"/>
    </row>
    <row r="33" spans="1:173" ht="15.75" x14ac:dyDescent="0.25">
      <c r="A33" s="388" t="s">
        <v>302</v>
      </c>
      <c r="B33" s="699">
        <v>98.600000000000009</v>
      </c>
      <c r="C33" s="699" t="e">
        <v>#REF!</v>
      </c>
      <c r="D33" s="699">
        <v>98.2</v>
      </c>
      <c r="E33" s="699">
        <v>99.1</v>
      </c>
      <c r="F33" s="699">
        <v>97.4</v>
      </c>
      <c r="G33" s="699">
        <v>98.6</v>
      </c>
      <c r="H33" s="699">
        <v>98.6</v>
      </c>
      <c r="I33" s="699">
        <v>98.800000000000011</v>
      </c>
      <c r="J33" s="699">
        <v>97.499999999999986</v>
      </c>
      <c r="K33" s="699">
        <v>99.899999999999991</v>
      </c>
      <c r="L33" s="699">
        <v>99.499999999999986</v>
      </c>
      <c r="M33" s="699">
        <v>97.800000000000011</v>
      </c>
      <c r="N33" s="699">
        <v>98.5</v>
      </c>
      <c r="O33" s="699">
        <v>98.59999999999998</v>
      </c>
      <c r="P33" s="699">
        <v>98.7</v>
      </c>
      <c r="Q33" s="699">
        <v>99.500000000000014</v>
      </c>
      <c r="R33" s="699">
        <v>98.3</v>
      </c>
      <c r="S33" s="699">
        <v>99.700000000000017</v>
      </c>
      <c r="T33" s="699">
        <v>98.5</v>
      </c>
      <c r="U33" s="699">
        <v>99.8</v>
      </c>
      <c r="V33" s="699">
        <v>99.300000000000026</v>
      </c>
      <c r="W33" s="699">
        <v>94.499999999999986</v>
      </c>
      <c r="X33" s="699">
        <v>99.4</v>
      </c>
      <c r="Y33" s="699">
        <v>99.7</v>
      </c>
      <c r="Z33" s="699">
        <v>96.199999999999989</v>
      </c>
      <c r="AA33" s="699">
        <v>99.7</v>
      </c>
      <c r="AB33" s="699">
        <v>97.6</v>
      </c>
      <c r="AC33" s="699" t="e">
        <v>#REF!</v>
      </c>
      <c r="CZ33" s="341"/>
      <c r="DA33" s="341"/>
      <c r="DB33" s="341"/>
      <c r="DC33" s="341"/>
      <c r="DD33" s="341"/>
      <c r="DE33" s="341"/>
      <c r="DF33" s="341"/>
      <c r="DG33" s="341"/>
      <c r="DH33" s="341"/>
      <c r="DI33" s="341"/>
      <c r="DJ33" s="341"/>
      <c r="DK33" s="341"/>
      <c r="DL33" s="341"/>
      <c r="DM33" s="341"/>
      <c r="DN33" s="341"/>
      <c r="DO33" s="341"/>
      <c r="DP33" s="341"/>
      <c r="DQ33" s="341"/>
      <c r="DR33" s="341"/>
      <c r="DS33" s="341"/>
      <c r="DT33" s="341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  <c r="EY33" s="341"/>
      <c r="EZ33" s="341"/>
      <c r="FA33" s="341"/>
      <c r="FB33" s="341"/>
      <c r="FC33" s="341"/>
      <c r="FD33" s="341"/>
      <c r="FE33" s="341"/>
      <c r="FF33" s="341"/>
      <c r="FG33" s="341"/>
      <c r="FH33" s="341"/>
      <c r="FI33" s="341"/>
      <c r="FJ33" s="341"/>
      <c r="FK33" s="341"/>
      <c r="FL33" s="341"/>
      <c r="FM33" s="341"/>
      <c r="FN33" s="341"/>
      <c r="FO33" s="341"/>
      <c r="FP33" s="341"/>
      <c r="FQ33" s="341"/>
    </row>
    <row r="34" spans="1:173" ht="25.5" x14ac:dyDescent="0.2">
      <c r="A34" s="381" t="s">
        <v>303</v>
      </c>
      <c r="B34" s="695">
        <v>0.1</v>
      </c>
      <c r="C34" s="535" t="e">
        <v>#REF!</v>
      </c>
      <c r="D34" s="677">
        <v>0</v>
      </c>
      <c r="E34" s="535">
        <v>0.1</v>
      </c>
      <c r="F34" s="535">
        <v>0</v>
      </c>
      <c r="G34" s="535">
        <v>0.1</v>
      </c>
      <c r="H34" s="677">
        <v>0</v>
      </c>
      <c r="I34" s="535">
        <v>0</v>
      </c>
      <c r="J34" s="535">
        <v>0</v>
      </c>
      <c r="K34" s="535">
        <v>0</v>
      </c>
      <c r="L34" s="677">
        <v>0</v>
      </c>
      <c r="M34" s="535">
        <v>0</v>
      </c>
      <c r="N34" s="677">
        <v>0</v>
      </c>
      <c r="O34" s="677">
        <v>0</v>
      </c>
      <c r="P34" s="535">
        <v>0</v>
      </c>
      <c r="Q34" s="677">
        <v>0</v>
      </c>
      <c r="R34" s="677">
        <v>0</v>
      </c>
      <c r="S34" s="677">
        <v>0</v>
      </c>
      <c r="T34" s="535">
        <v>0.1</v>
      </c>
      <c r="U34" s="677">
        <v>0</v>
      </c>
      <c r="V34" s="535">
        <v>0</v>
      </c>
      <c r="W34" s="535">
        <v>0</v>
      </c>
      <c r="X34" s="677">
        <v>0</v>
      </c>
      <c r="Y34" s="677">
        <v>0</v>
      </c>
      <c r="Z34" s="677">
        <v>0</v>
      </c>
      <c r="AA34" s="677">
        <v>0</v>
      </c>
      <c r="AB34" s="535">
        <v>0.8</v>
      </c>
      <c r="AC34" s="535" t="e">
        <v>#REF!</v>
      </c>
      <c r="CZ34" s="341"/>
      <c r="DA34" s="341"/>
      <c r="DB34" s="341"/>
      <c r="DC34" s="341"/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  <c r="EY34" s="341"/>
      <c r="EZ34" s="341"/>
      <c r="FA34" s="341"/>
      <c r="FB34" s="341"/>
      <c r="FC34" s="341"/>
      <c r="FD34" s="341"/>
      <c r="FE34" s="341"/>
      <c r="FF34" s="341"/>
      <c r="FG34" s="341"/>
      <c r="FH34" s="341"/>
      <c r="FI34" s="341"/>
      <c r="FJ34" s="341"/>
      <c r="FK34" s="341"/>
      <c r="FL34" s="341"/>
      <c r="FM34" s="341"/>
      <c r="FN34" s="341"/>
      <c r="FO34" s="341"/>
      <c r="FP34" s="341"/>
      <c r="FQ34" s="341"/>
    </row>
    <row r="35" spans="1:173" x14ac:dyDescent="0.2">
      <c r="A35" s="381" t="s">
        <v>304</v>
      </c>
      <c r="B35" s="695">
        <v>0</v>
      </c>
      <c r="C35" s="535" t="e">
        <v>#REF!</v>
      </c>
      <c r="D35" s="535">
        <v>0</v>
      </c>
      <c r="E35" s="677">
        <v>0</v>
      </c>
      <c r="F35" s="535">
        <v>0.2</v>
      </c>
      <c r="G35" s="677">
        <v>0</v>
      </c>
      <c r="H35" s="677">
        <v>0</v>
      </c>
      <c r="I35" s="677">
        <v>0</v>
      </c>
      <c r="J35" s="535">
        <v>0.2</v>
      </c>
      <c r="K35" s="677">
        <v>0</v>
      </c>
      <c r="L35" s="677">
        <v>0</v>
      </c>
      <c r="M35" s="677">
        <v>0</v>
      </c>
      <c r="N35" s="677">
        <v>0</v>
      </c>
      <c r="O35" s="677">
        <v>0</v>
      </c>
      <c r="P35" s="677">
        <v>0</v>
      </c>
      <c r="Q35" s="677">
        <v>0</v>
      </c>
      <c r="R35" s="677">
        <v>0</v>
      </c>
      <c r="S35" s="677">
        <v>0</v>
      </c>
      <c r="T35" s="677">
        <v>0</v>
      </c>
      <c r="U35" s="677">
        <v>0</v>
      </c>
      <c r="V35" s="677">
        <v>0</v>
      </c>
      <c r="W35" s="535">
        <v>0.5</v>
      </c>
      <c r="X35" s="677">
        <v>0</v>
      </c>
      <c r="Y35" s="677">
        <v>0</v>
      </c>
      <c r="Z35" s="677">
        <v>0</v>
      </c>
      <c r="AA35" s="677">
        <v>0</v>
      </c>
      <c r="AB35" s="677">
        <v>0</v>
      </c>
      <c r="AC35" s="535" t="e">
        <v>#REF!</v>
      </c>
      <c r="CZ35" s="341"/>
      <c r="DA35" s="341"/>
      <c r="DB35" s="341"/>
      <c r="DC35" s="341"/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  <c r="EY35" s="341"/>
      <c r="EZ35" s="341"/>
      <c r="FA35" s="341"/>
      <c r="FB35" s="341"/>
      <c r="FC35" s="341"/>
      <c r="FD35" s="341"/>
      <c r="FE35" s="341"/>
      <c r="FF35" s="341"/>
      <c r="FG35" s="341"/>
      <c r="FH35" s="341"/>
      <c r="FI35" s="341"/>
      <c r="FJ35" s="341"/>
      <c r="FK35" s="341"/>
      <c r="FL35" s="341"/>
      <c r="FM35" s="341"/>
      <c r="FN35" s="341"/>
      <c r="FO35" s="341"/>
      <c r="FP35" s="341"/>
      <c r="FQ35" s="341"/>
    </row>
    <row r="36" spans="1:173" ht="25.5" x14ac:dyDescent="0.2">
      <c r="A36" s="394" t="s">
        <v>305</v>
      </c>
      <c r="B36" s="702">
        <v>1.2999999999999998</v>
      </c>
      <c r="C36" s="703" t="e">
        <v>#REF!</v>
      </c>
      <c r="D36" s="703">
        <v>1.8</v>
      </c>
      <c r="E36" s="703">
        <v>0.8</v>
      </c>
      <c r="F36" s="703">
        <v>2.4</v>
      </c>
      <c r="G36" s="703">
        <v>1.3</v>
      </c>
      <c r="H36" s="703">
        <v>1.4</v>
      </c>
      <c r="I36" s="703">
        <v>1.2</v>
      </c>
      <c r="J36" s="703">
        <v>2.2999999999999998</v>
      </c>
      <c r="K36" s="703">
        <v>0.1</v>
      </c>
      <c r="L36" s="703">
        <v>0.5</v>
      </c>
      <c r="M36" s="703">
        <v>2.2000000000000002</v>
      </c>
      <c r="N36" s="703">
        <v>1.5</v>
      </c>
      <c r="O36" s="703">
        <v>1.4</v>
      </c>
      <c r="P36" s="703">
        <v>1.3</v>
      </c>
      <c r="Q36" s="703">
        <v>0.5</v>
      </c>
      <c r="R36" s="703">
        <v>1.7</v>
      </c>
      <c r="S36" s="703">
        <v>0.3</v>
      </c>
      <c r="T36" s="703">
        <v>1.4</v>
      </c>
      <c r="U36" s="703">
        <v>0.2</v>
      </c>
      <c r="V36" s="703">
        <v>0.7</v>
      </c>
      <c r="W36" s="703">
        <v>5</v>
      </c>
      <c r="X36" s="703">
        <v>0.6</v>
      </c>
      <c r="Y36" s="703">
        <v>0.3</v>
      </c>
      <c r="Z36" s="703">
        <v>3.8</v>
      </c>
      <c r="AA36" s="703">
        <v>0.30000000000000004</v>
      </c>
      <c r="AB36" s="703">
        <v>1.6</v>
      </c>
      <c r="AC36" s="703" t="e">
        <v>#REF!</v>
      </c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  <c r="EY36" s="341"/>
      <c r="EZ36" s="341"/>
      <c r="FA36" s="341"/>
      <c r="FB36" s="341"/>
      <c r="FC36" s="341"/>
      <c r="FD36" s="341"/>
      <c r="FE36" s="341"/>
      <c r="FF36" s="341"/>
      <c r="FG36" s="341"/>
      <c r="FH36" s="341"/>
      <c r="FI36" s="341"/>
      <c r="FJ36" s="341"/>
      <c r="FK36" s="341"/>
      <c r="FL36" s="341"/>
      <c r="FM36" s="341"/>
      <c r="FN36" s="341"/>
      <c r="FO36" s="341"/>
      <c r="FP36" s="341"/>
      <c r="FQ36" s="341"/>
    </row>
    <row r="37" spans="1:173" ht="15.75" x14ac:dyDescent="0.2">
      <c r="A37" s="649" t="s">
        <v>306</v>
      </c>
      <c r="B37" s="699">
        <v>100</v>
      </c>
      <c r="C37" s="699" t="e">
        <v>#REF!</v>
      </c>
      <c r="D37" s="699">
        <v>100</v>
      </c>
      <c r="E37" s="699">
        <v>99.999999999999986</v>
      </c>
      <c r="F37" s="699">
        <v>100.00000000000001</v>
      </c>
      <c r="G37" s="699">
        <v>99.999999999999986</v>
      </c>
      <c r="H37" s="699">
        <v>100</v>
      </c>
      <c r="I37" s="699">
        <v>100.00000000000001</v>
      </c>
      <c r="J37" s="699">
        <v>99.999999999999986</v>
      </c>
      <c r="K37" s="699">
        <v>99.999999999999986</v>
      </c>
      <c r="L37" s="699">
        <v>99.999999999999986</v>
      </c>
      <c r="M37" s="699">
        <v>100.00000000000001</v>
      </c>
      <c r="N37" s="699">
        <v>100</v>
      </c>
      <c r="O37" s="699">
        <v>99.999999999999986</v>
      </c>
      <c r="P37" s="699">
        <v>100</v>
      </c>
      <c r="Q37" s="699">
        <v>100.00000000000001</v>
      </c>
      <c r="R37" s="699">
        <v>100</v>
      </c>
      <c r="S37" s="699">
        <v>100.00000000000001</v>
      </c>
      <c r="T37" s="699">
        <v>100</v>
      </c>
      <c r="U37" s="699">
        <v>100</v>
      </c>
      <c r="V37" s="699">
        <v>100.00000000000003</v>
      </c>
      <c r="W37" s="699">
        <v>99.999999999999986</v>
      </c>
      <c r="X37" s="699">
        <v>100</v>
      </c>
      <c r="Y37" s="699">
        <v>100</v>
      </c>
      <c r="Z37" s="699">
        <v>99.999999999999986</v>
      </c>
      <c r="AA37" s="699">
        <v>100</v>
      </c>
      <c r="AB37" s="699">
        <v>99.999999999999986</v>
      </c>
      <c r="AC37" s="699" t="e">
        <v>#REF!</v>
      </c>
      <c r="AD37" s="362"/>
      <c r="AE37" s="362"/>
      <c r="AF37" s="362"/>
      <c r="AG37" s="362"/>
      <c r="AH37" s="362"/>
      <c r="AI37" s="362"/>
      <c r="AJ37" s="362"/>
      <c r="AK37" s="362"/>
      <c r="AL37" s="362"/>
      <c r="AM37" s="362"/>
      <c r="AN37" s="362"/>
      <c r="AO37" s="362"/>
      <c r="AP37" s="362"/>
      <c r="AQ37" s="362"/>
      <c r="CZ37" s="341"/>
      <c r="DA37" s="341"/>
      <c r="DB37" s="341"/>
      <c r="DC37" s="341"/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  <c r="EY37" s="341"/>
      <c r="EZ37" s="341"/>
      <c r="FA37" s="341"/>
      <c r="FB37" s="341"/>
      <c r="FC37" s="341"/>
      <c r="FD37" s="341"/>
      <c r="FE37" s="341"/>
      <c r="FF37" s="341"/>
      <c r="FG37" s="341"/>
      <c r="FH37" s="341"/>
      <c r="FI37" s="341"/>
      <c r="FJ37" s="341"/>
      <c r="FK37" s="341"/>
      <c r="FL37" s="341"/>
      <c r="FM37" s="341"/>
      <c r="FN37" s="341"/>
      <c r="FO37" s="341"/>
      <c r="FP37" s="341"/>
      <c r="FQ37" s="341"/>
    </row>
    <row r="38" spans="1:173" ht="15" x14ac:dyDescent="0.25">
      <c r="A38" s="668"/>
      <c r="B38" s="714"/>
      <c r="C38" s="714"/>
      <c r="D38" s="714"/>
      <c r="E38" s="714"/>
      <c r="F38" s="714"/>
      <c r="G38" s="714"/>
      <c r="H38" s="714"/>
      <c r="I38" s="714"/>
      <c r="J38" s="714"/>
      <c r="K38" s="714"/>
      <c r="L38" s="714"/>
      <c r="M38" s="714"/>
      <c r="N38" s="714"/>
      <c r="O38" s="714"/>
      <c r="P38" s="714"/>
      <c r="Q38" s="714"/>
      <c r="R38" s="714"/>
      <c r="S38" s="714"/>
      <c r="T38" s="714"/>
      <c r="U38" s="714"/>
      <c r="V38" s="714"/>
      <c r="W38" s="714"/>
      <c r="X38" s="714"/>
      <c r="Y38" s="714"/>
      <c r="Z38" s="714"/>
      <c r="AA38" s="714"/>
      <c r="AB38" s="714"/>
      <c r="AC38" s="714"/>
      <c r="CZ38" s="341"/>
      <c r="DA38" s="341"/>
      <c r="DB38" s="341"/>
      <c r="DC38" s="341"/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  <c r="EY38" s="341"/>
      <c r="EZ38" s="341"/>
      <c r="FA38" s="341"/>
      <c r="FB38" s="341"/>
      <c r="FC38" s="341"/>
      <c r="FD38" s="341"/>
      <c r="FE38" s="341"/>
      <c r="FF38" s="341"/>
      <c r="FG38" s="341"/>
      <c r="FH38" s="341"/>
      <c r="FI38" s="341"/>
      <c r="FJ38" s="341"/>
      <c r="FK38" s="341"/>
      <c r="FL38" s="341"/>
      <c r="FM38" s="341"/>
      <c r="FN38" s="341"/>
      <c r="FO38" s="341"/>
      <c r="FP38" s="341"/>
      <c r="FQ38" s="341"/>
    </row>
    <row r="39" spans="1:173" x14ac:dyDescent="0.2">
      <c r="A39" s="341"/>
      <c r="B39" s="341"/>
      <c r="C39" s="341"/>
      <c r="D39" s="341"/>
      <c r="E39" s="341"/>
      <c r="F39" s="389"/>
      <c r="G39" s="183"/>
      <c r="H39" s="183"/>
      <c r="I39" s="183"/>
      <c r="J39" s="183"/>
      <c r="K39" s="183"/>
      <c r="L39" s="183"/>
      <c r="M39" s="183"/>
      <c r="N39" s="183"/>
      <c r="O39" s="183"/>
      <c r="P39" s="183"/>
      <c r="Q39" s="183"/>
      <c r="R39" s="183"/>
      <c r="S39" s="389"/>
      <c r="T39" s="389"/>
      <c r="U39" s="389"/>
      <c r="V39" s="389"/>
      <c r="W39" s="389"/>
      <c r="X39" s="389"/>
      <c r="Y39" s="389"/>
      <c r="Z39" s="389"/>
      <c r="AA39" s="389"/>
      <c r="AB39" s="389"/>
      <c r="AC39" s="389"/>
      <c r="CZ39" s="341"/>
      <c r="DA39" s="341"/>
      <c r="DB39" s="341"/>
      <c r="DC39" s="341"/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  <c r="EY39" s="341"/>
      <c r="EZ39" s="341"/>
      <c r="FA39" s="341"/>
      <c r="FB39" s="341"/>
      <c r="FC39" s="341"/>
      <c r="FD39" s="341"/>
      <c r="FE39" s="341"/>
      <c r="FF39" s="341"/>
      <c r="FG39" s="341"/>
      <c r="FH39" s="341"/>
      <c r="FI39" s="341"/>
      <c r="FJ39" s="341"/>
      <c r="FK39" s="341"/>
      <c r="FL39" s="341"/>
      <c r="FM39" s="341"/>
      <c r="FN39" s="341"/>
      <c r="FO39" s="341"/>
      <c r="FP39" s="341"/>
      <c r="FQ39" s="341"/>
    </row>
    <row r="40" spans="1:173" x14ac:dyDescent="0.2">
      <c r="A40" s="341"/>
      <c r="B40" s="341"/>
      <c r="C40" s="341"/>
      <c r="D40" s="341"/>
      <c r="E40" s="341"/>
      <c r="F40" s="389"/>
      <c r="G40" s="183"/>
      <c r="H40" s="183"/>
      <c r="I40" s="183"/>
      <c r="J40" s="183"/>
      <c r="K40" s="183"/>
      <c r="L40" s="183"/>
      <c r="M40" s="183"/>
      <c r="N40" s="183"/>
      <c r="O40" s="183"/>
      <c r="P40" s="183"/>
      <c r="Q40" s="183"/>
      <c r="R40" s="183"/>
      <c r="S40" s="389"/>
      <c r="T40" s="389"/>
      <c r="U40" s="389"/>
      <c r="V40" s="389"/>
      <c r="W40" s="389"/>
      <c r="X40" s="389"/>
      <c r="Y40" s="389"/>
      <c r="Z40" s="389"/>
      <c r="AA40" s="389"/>
      <c r="AB40" s="389"/>
      <c r="AC40" s="389"/>
      <c r="CZ40" s="341"/>
      <c r="DA40" s="341"/>
      <c r="DB40" s="341"/>
      <c r="DC40" s="341"/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  <c r="EY40" s="341"/>
      <c r="EZ40" s="341"/>
      <c r="FA40" s="341"/>
      <c r="FB40" s="341"/>
      <c r="FC40" s="341"/>
      <c r="FD40" s="341"/>
      <c r="FE40" s="341"/>
      <c r="FF40" s="341"/>
      <c r="FG40" s="341"/>
      <c r="FH40" s="341"/>
      <c r="FI40" s="341"/>
      <c r="FJ40" s="341"/>
      <c r="FK40" s="341"/>
      <c r="FL40" s="341"/>
      <c r="FM40" s="341"/>
      <c r="FN40" s="341"/>
      <c r="FO40" s="341"/>
      <c r="FP40" s="341"/>
      <c r="FQ40" s="341"/>
    </row>
    <row r="41" spans="1:173" x14ac:dyDescent="0.2">
      <c r="A41" s="341"/>
      <c r="B41" s="341"/>
      <c r="C41" s="341"/>
      <c r="D41" s="341"/>
      <c r="E41" s="341"/>
      <c r="F41" s="389"/>
      <c r="G41" s="183"/>
      <c r="H41" s="183"/>
      <c r="I41" s="183"/>
      <c r="J41" s="183"/>
      <c r="K41" s="183"/>
      <c r="L41" s="183"/>
      <c r="M41" s="183"/>
      <c r="N41" s="183"/>
      <c r="O41" s="183"/>
      <c r="P41" s="183"/>
      <c r="Q41" s="183"/>
      <c r="R41" s="183"/>
      <c r="S41" s="389"/>
      <c r="T41" s="389"/>
      <c r="U41" s="389"/>
      <c r="V41" s="389"/>
      <c r="W41" s="389"/>
      <c r="X41" s="389"/>
      <c r="Y41" s="389"/>
      <c r="Z41" s="389"/>
      <c r="AA41" s="389"/>
      <c r="AB41" s="389"/>
      <c r="AC41" s="389"/>
      <c r="CZ41" s="341"/>
      <c r="DA41" s="341"/>
      <c r="DB41" s="341"/>
      <c r="DC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  <c r="EY41" s="341"/>
      <c r="EZ41" s="341"/>
      <c r="FA41" s="341"/>
      <c r="FB41" s="341"/>
      <c r="FC41" s="341"/>
      <c r="FD41" s="341"/>
      <c r="FE41" s="341"/>
      <c r="FF41" s="341"/>
      <c r="FG41" s="341"/>
      <c r="FH41" s="341"/>
      <c r="FI41" s="341"/>
      <c r="FJ41" s="341"/>
      <c r="FK41" s="341"/>
      <c r="FL41" s="341"/>
      <c r="FM41" s="341"/>
      <c r="FN41" s="341"/>
      <c r="FO41" s="341"/>
      <c r="FP41" s="341"/>
      <c r="FQ41" s="341"/>
    </row>
    <row r="42" spans="1:173" x14ac:dyDescent="0.2">
      <c r="A42" s="341"/>
      <c r="B42" s="341"/>
      <c r="C42" s="341"/>
      <c r="D42" s="341"/>
      <c r="E42" s="341"/>
      <c r="F42" s="389"/>
      <c r="G42" s="183"/>
      <c r="H42" s="183"/>
      <c r="I42" s="183"/>
      <c r="J42" s="183"/>
      <c r="K42" s="183"/>
      <c r="L42" s="183"/>
      <c r="M42" s="183"/>
      <c r="N42" s="183"/>
      <c r="O42" s="183"/>
      <c r="P42" s="183"/>
      <c r="Q42" s="183"/>
      <c r="R42" s="183"/>
      <c r="S42" s="389"/>
      <c r="T42" s="389"/>
      <c r="U42" s="389"/>
      <c r="V42" s="389"/>
      <c r="W42" s="389"/>
      <c r="X42" s="389"/>
      <c r="Y42" s="389"/>
      <c r="Z42" s="389"/>
      <c r="AA42" s="389"/>
      <c r="AB42" s="389"/>
      <c r="AC42" s="389"/>
      <c r="CZ42" s="341"/>
      <c r="DA42" s="341"/>
      <c r="DB42" s="341"/>
      <c r="DC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  <c r="EY42" s="341"/>
      <c r="EZ42" s="341"/>
      <c r="FA42" s="341"/>
      <c r="FB42" s="341"/>
      <c r="FC42" s="341"/>
      <c r="FD42" s="341"/>
      <c r="FE42" s="341"/>
      <c r="FF42" s="341"/>
      <c r="FG42" s="341"/>
      <c r="FH42" s="341"/>
      <c r="FI42" s="341"/>
      <c r="FJ42" s="341"/>
      <c r="FK42" s="341"/>
      <c r="FL42" s="341"/>
      <c r="FM42" s="341"/>
      <c r="FN42" s="341"/>
      <c r="FO42" s="341"/>
      <c r="FP42" s="341"/>
      <c r="FQ42" s="341"/>
    </row>
    <row r="43" spans="1:173" x14ac:dyDescent="0.2">
      <c r="A43" s="341"/>
      <c r="B43" s="341"/>
      <c r="C43" s="341"/>
      <c r="D43" s="341"/>
      <c r="E43" s="341"/>
      <c r="F43" s="389"/>
      <c r="G43" s="183"/>
      <c r="H43" s="183"/>
      <c r="I43" s="183"/>
      <c r="J43" s="183"/>
      <c r="K43" s="183"/>
      <c r="L43" s="183"/>
      <c r="M43" s="183"/>
      <c r="N43" s="183"/>
      <c r="O43" s="183"/>
      <c r="P43" s="183"/>
      <c r="Q43" s="183"/>
      <c r="R43" s="183"/>
      <c r="S43" s="389"/>
      <c r="T43" s="389"/>
      <c r="U43" s="389"/>
      <c r="V43" s="389"/>
      <c r="W43" s="389"/>
      <c r="X43" s="389"/>
      <c r="Y43" s="389"/>
      <c r="Z43" s="389"/>
      <c r="AA43" s="389"/>
      <c r="AB43" s="389"/>
      <c r="AC43" s="389"/>
      <c r="CZ43" s="341"/>
      <c r="DA43" s="341"/>
      <c r="DB43" s="341"/>
      <c r="DC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  <c r="EY43" s="341"/>
      <c r="EZ43" s="341"/>
      <c r="FA43" s="341"/>
      <c r="FB43" s="341"/>
      <c r="FC43" s="341"/>
      <c r="FD43" s="341"/>
      <c r="FE43" s="341"/>
      <c r="FF43" s="341"/>
      <c r="FG43" s="341"/>
      <c r="FH43" s="341"/>
      <c r="FI43" s="341"/>
      <c r="FJ43" s="341"/>
      <c r="FK43" s="341"/>
      <c r="FL43" s="341"/>
      <c r="FM43" s="341"/>
      <c r="FN43" s="341"/>
      <c r="FO43" s="341"/>
      <c r="FP43" s="341"/>
      <c r="FQ43" s="341"/>
    </row>
    <row r="44" spans="1:173" x14ac:dyDescent="0.2">
      <c r="A44" s="341"/>
      <c r="B44" s="341"/>
      <c r="C44" s="341"/>
      <c r="D44" s="341"/>
      <c r="E44" s="341"/>
      <c r="F44" s="389"/>
      <c r="G44" s="183"/>
      <c r="H44" s="183"/>
      <c r="I44" s="183"/>
      <c r="J44" s="183"/>
      <c r="K44" s="183"/>
      <c r="L44" s="183"/>
      <c r="M44" s="183"/>
      <c r="N44" s="183"/>
      <c r="O44" s="183"/>
      <c r="P44" s="183"/>
      <c r="Q44" s="183"/>
      <c r="R44" s="183"/>
      <c r="S44" s="389"/>
      <c r="T44" s="389"/>
      <c r="U44" s="389"/>
      <c r="V44" s="389"/>
      <c r="W44" s="389"/>
      <c r="X44" s="389"/>
      <c r="Y44" s="389"/>
      <c r="Z44" s="389"/>
      <c r="AA44" s="389"/>
      <c r="AB44" s="389"/>
      <c r="AC44" s="389"/>
      <c r="CZ44" s="341"/>
      <c r="DA44" s="341"/>
      <c r="DB44" s="341"/>
      <c r="DC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  <c r="EY44" s="341"/>
      <c r="EZ44" s="341"/>
      <c r="FA44" s="341"/>
      <c r="FB44" s="341"/>
      <c r="FC44" s="341"/>
      <c r="FD44" s="341"/>
      <c r="FE44" s="341"/>
      <c r="FF44" s="341"/>
      <c r="FG44" s="341"/>
      <c r="FH44" s="341"/>
      <c r="FI44" s="341"/>
      <c r="FJ44" s="341"/>
      <c r="FK44" s="341"/>
      <c r="FL44" s="341"/>
      <c r="FM44" s="341"/>
      <c r="FN44" s="341"/>
      <c r="FO44" s="341"/>
      <c r="FP44" s="341"/>
      <c r="FQ44" s="341"/>
    </row>
    <row r="45" spans="1:173" x14ac:dyDescent="0.2">
      <c r="A45" s="341"/>
      <c r="B45" s="341"/>
      <c r="C45" s="341"/>
      <c r="D45" s="341"/>
      <c r="E45" s="341"/>
      <c r="F45" s="389"/>
      <c r="G45" s="183"/>
      <c r="H45" s="183"/>
      <c r="I45" s="183"/>
      <c r="J45" s="183"/>
      <c r="K45" s="183"/>
      <c r="L45" s="183"/>
      <c r="M45" s="183"/>
      <c r="N45" s="183"/>
      <c r="O45" s="183"/>
      <c r="P45" s="183"/>
      <c r="Q45" s="183"/>
      <c r="R45" s="183"/>
      <c r="S45" s="389"/>
      <c r="T45" s="389"/>
      <c r="U45" s="389"/>
      <c r="V45" s="389"/>
      <c r="W45" s="389"/>
      <c r="X45" s="389"/>
      <c r="Y45" s="389"/>
      <c r="Z45" s="389"/>
      <c r="AA45" s="389"/>
      <c r="AB45" s="389"/>
      <c r="AC45" s="389"/>
      <c r="CZ45" s="341"/>
      <c r="DA45" s="341"/>
      <c r="DB45" s="341"/>
      <c r="DC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  <c r="EY45" s="341"/>
      <c r="EZ45" s="341"/>
      <c r="FA45" s="341"/>
      <c r="FB45" s="341"/>
      <c r="FC45" s="341"/>
      <c r="FD45" s="341"/>
      <c r="FE45" s="341"/>
      <c r="FF45" s="341"/>
      <c r="FG45" s="341"/>
      <c r="FH45" s="341"/>
      <c r="FI45" s="341"/>
      <c r="FJ45" s="341"/>
      <c r="FK45" s="341"/>
      <c r="FL45" s="341"/>
      <c r="FM45" s="341"/>
      <c r="FN45" s="341"/>
      <c r="FO45" s="341"/>
      <c r="FP45" s="341"/>
      <c r="FQ45" s="341"/>
    </row>
    <row r="46" spans="1:173" x14ac:dyDescent="0.2">
      <c r="A46" s="341"/>
      <c r="B46" s="341"/>
      <c r="C46" s="341"/>
      <c r="D46" s="341"/>
      <c r="E46" s="341"/>
      <c r="F46" s="389"/>
      <c r="G46" s="183"/>
      <c r="H46" s="183"/>
      <c r="I46" s="183"/>
      <c r="J46" s="183"/>
      <c r="K46" s="183"/>
      <c r="L46" s="183"/>
      <c r="M46" s="183"/>
      <c r="N46" s="183"/>
      <c r="O46" s="183"/>
      <c r="P46" s="183"/>
      <c r="Q46" s="183"/>
      <c r="R46" s="183"/>
      <c r="S46" s="389"/>
      <c r="T46" s="389"/>
      <c r="U46" s="389"/>
      <c r="V46" s="389"/>
      <c r="W46" s="389"/>
      <c r="X46" s="389"/>
      <c r="Y46" s="389"/>
      <c r="Z46" s="389"/>
      <c r="AA46" s="389"/>
      <c r="AB46" s="389"/>
      <c r="AC46" s="389"/>
      <c r="CZ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  <c r="EY46" s="341"/>
      <c r="EZ46" s="341"/>
      <c r="FA46" s="341"/>
      <c r="FB46" s="341"/>
      <c r="FC46" s="341"/>
      <c r="FD46" s="341"/>
      <c r="FE46" s="341"/>
      <c r="FF46" s="341"/>
      <c r="FG46" s="341"/>
      <c r="FH46" s="341"/>
      <c r="FI46" s="341"/>
      <c r="FJ46" s="341"/>
      <c r="FK46" s="341"/>
      <c r="FL46" s="341"/>
      <c r="FM46" s="341"/>
      <c r="FN46" s="341"/>
      <c r="FO46" s="341"/>
      <c r="FP46" s="341"/>
      <c r="FQ46" s="341"/>
    </row>
    <row r="47" spans="1:173" x14ac:dyDescent="0.2">
      <c r="B47" s="389"/>
      <c r="C47" s="389"/>
      <c r="D47" s="389"/>
      <c r="E47" s="389"/>
      <c r="F47" s="389"/>
      <c r="G47" s="183"/>
      <c r="H47" s="183"/>
      <c r="I47" s="183"/>
      <c r="J47" s="183"/>
      <c r="K47" s="183"/>
      <c r="L47" s="183"/>
      <c r="M47" s="183"/>
      <c r="N47" s="183"/>
      <c r="O47" s="183"/>
      <c r="P47" s="183"/>
      <c r="Q47" s="183"/>
      <c r="R47" s="183"/>
      <c r="S47" s="389"/>
      <c r="T47" s="389"/>
      <c r="U47" s="389"/>
      <c r="V47" s="389"/>
      <c r="W47" s="389"/>
      <c r="X47" s="389"/>
      <c r="Y47" s="389"/>
      <c r="Z47" s="389"/>
      <c r="AA47" s="389"/>
      <c r="AB47" s="389"/>
      <c r="AC47" s="389"/>
      <c r="CZ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  <c r="EY47" s="341"/>
      <c r="EZ47" s="341"/>
      <c r="FA47" s="341"/>
      <c r="FB47" s="341"/>
      <c r="FC47" s="341"/>
      <c r="FD47" s="341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341"/>
      <c r="FP47" s="341"/>
      <c r="FQ47" s="341"/>
    </row>
    <row r="48" spans="1:173" x14ac:dyDescent="0.2">
      <c r="B48" s="389"/>
      <c r="C48" s="389"/>
      <c r="D48" s="389"/>
      <c r="E48" s="389"/>
      <c r="F48" s="389"/>
      <c r="G48" s="183"/>
      <c r="H48" s="183"/>
      <c r="I48" s="183"/>
      <c r="J48" s="183"/>
      <c r="K48" s="183"/>
      <c r="L48" s="183"/>
      <c r="M48" s="183"/>
      <c r="N48" s="183"/>
      <c r="O48" s="183"/>
      <c r="P48" s="183"/>
      <c r="Q48" s="183"/>
      <c r="R48" s="183"/>
      <c r="S48" s="389"/>
      <c r="T48" s="389"/>
      <c r="U48" s="389"/>
      <c r="V48" s="389"/>
      <c r="W48" s="389"/>
      <c r="X48" s="389"/>
      <c r="Y48" s="389"/>
      <c r="Z48" s="389"/>
      <c r="AA48" s="389"/>
      <c r="AB48" s="389"/>
      <c r="AC48" s="389"/>
      <c r="CZ48" s="341"/>
      <c r="DA48" s="341"/>
      <c r="DB48" s="341"/>
      <c r="DC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  <c r="EY48" s="341"/>
      <c r="EZ48" s="341"/>
      <c r="FA48" s="341"/>
      <c r="FB48" s="341"/>
      <c r="FC48" s="341"/>
      <c r="FD48" s="341"/>
      <c r="FE48" s="341"/>
      <c r="FF48" s="341"/>
      <c r="FG48" s="341"/>
      <c r="FH48" s="341"/>
      <c r="FI48" s="341"/>
      <c r="FJ48" s="341"/>
      <c r="FK48" s="341"/>
      <c r="FL48" s="341"/>
      <c r="FM48" s="341"/>
      <c r="FN48" s="341"/>
      <c r="FO48" s="341"/>
      <c r="FP48" s="341"/>
      <c r="FQ48" s="341"/>
    </row>
    <row r="49" spans="2:173" x14ac:dyDescent="0.2">
      <c r="B49" s="389"/>
      <c r="C49" s="389"/>
      <c r="D49" s="389"/>
      <c r="E49" s="389"/>
      <c r="F49" s="389"/>
      <c r="G49" s="183"/>
      <c r="H49" s="183"/>
      <c r="I49" s="183"/>
      <c r="J49" s="183"/>
      <c r="K49" s="183"/>
      <c r="L49" s="183"/>
      <c r="M49" s="183"/>
      <c r="N49" s="183"/>
      <c r="O49" s="183"/>
      <c r="P49" s="183"/>
      <c r="Q49" s="183"/>
      <c r="R49" s="183"/>
      <c r="S49" s="389"/>
      <c r="T49" s="389"/>
      <c r="U49" s="389"/>
      <c r="V49" s="389"/>
      <c r="W49" s="389"/>
      <c r="X49" s="389"/>
      <c r="Y49" s="389"/>
      <c r="Z49" s="389"/>
      <c r="AA49" s="389"/>
      <c r="AB49" s="389"/>
      <c r="AC49" s="389"/>
      <c r="CZ49" s="341"/>
      <c r="DA49" s="341"/>
      <c r="DB49" s="341"/>
      <c r="DC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  <c r="EY49" s="341"/>
      <c r="EZ49" s="341"/>
      <c r="FA49" s="341"/>
      <c r="FB49" s="341"/>
      <c r="FC49" s="341"/>
      <c r="FD49" s="341"/>
      <c r="FE49" s="341"/>
      <c r="FF49" s="341"/>
      <c r="FG49" s="341"/>
      <c r="FH49" s="341"/>
      <c r="FI49" s="341"/>
      <c r="FJ49" s="341"/>
      <c r="FK49" s="341"/>
      <c r="FL49" s="341"/>
      <c r="FM49" s="341"/>
      <c r="FN49" s="341"/>
      <c r="FO49" s="341"/>
      <c r="FP49" s="341"/>
      <c r="FQ49" s="341"/>
    </row>
    <row r="50" spans="2:173" x14ac:dyDescent="0.2">
      <c r="B50" s="389"/>
      <c r="C50" s="389"/>
      <c r="D50" s="389"/>
      <c r="E50" s="389"/>
      <c r="F50" s="389"/>
      <c r="G50" s="183"/>
      <c r="H50" s="183"/>
      <c r="I50" s="183"/>
      <c r="J50" s="183"/>
      <c r="K50" s="183"/>
      <c r="L50" s="183"/>
      <c r="M50" s="183"/>
      <c r="N50" s="183"/>
      <c r="O50" s="183"/>
      <c r="P50" s="183"/>
      <c r="Q50" s="183"/>
      <c r="R50" s="183"/>
      <c r="S50" s="389"/>
      <c r="T50" s="389"/>
      <c r="U50" s="389"/>
      <c r="V50" s="389"/>
      <c r="W50" s="389"/>
      <c r="X50" s="389"/>
      <c r="Y50" s="389"/>
      <c r="Z50" s="389"/>
      <c r="AA50" s="389"/>
      <c r="AB50" s="389"/>
      <c r="AC50" s="389"/>
      <c r="CZ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  <c r="EY50" s="341"/>
      <c r="EZ50" s="341"/>
      <c r="FA50" s="341"/>
      <c r="FB50" s="341"/>
      <c r="FC50" s="341"/>
      <c r="FD50" s="341"/>
      <c r="FE50" s="341"/>
      <c r="FF50" s="341"/>
      <c r="FG50" s="341"/>
      <c r="FH50" s="341"/>
      <c r="FI50" s="341"/>
      <c r="FJ50" s="341"/>
      <c r="FK50" s="341"/>
      <c r="FL50" s="341"/>
      <c r="FM50" s="341"/>
      <c r="FN50" s="341"/>
      <c r="FO50" s="341"/>
      <c r="FP50" s="341"/>
      <c r="FQ50" s="341"/>
    </row>
    <row r="51" spans="2:173" x14ac:dyDescent="0.2">
      <c r="B51" s="389"/>
      <c r="C51" s="389"/>
      <c r="D51" s="389"/>
      <c r="E51" s="389"/>
      <c r="F51" s="389"/>
      <c r="G51" s="183"/>
      <c r="H51" s="183"/>
      <c r="I51" s="183"/>
      <c r="J51" s="183"/>
      <c r="K51" s="183"/>
      <c r="L51" s="183"/>
      <c r="M51" s="183"/>
      <c r="N51" s="183"/>
      <c r="O51" s="183"/>
      <c r="P51" s="183"/>
      <c r="Q51" s="183"/>
      <c r="R51" s="183"/>
      <c r="S51" s="389"/>
      <c r="T51" s="389"/>
      <c r="U51" s="389"/>
      <c r="V51" s="389"/>
      <c r="W51" s="389"/>
      <c r="X51" s="389"/>
      <c r="Y51" s="389"/>
      <c r="Z51" s="389"/>
      <c r="AA51" s="389"/>
      <c r="AB51" s="389"/>
      <c r="AC51" s="389"/>
      <c r="CZ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  <c r="EY51" s="341"/>
      <c r="EZ51" s="341"/>
      <c r="FA51" s="341"/>
      <c r="FB51" s="341"/>
      <c r="FC51" s="341"/>
      <c r="FD51" s="341"/>
      <c r="FE51" s="341"/>
      <c r="FF51" s="341"/>
      <c r="FG51" s="341"/>
      <c r="FH51" s="341"/>
      <c r="FI51" s="341"/>
      <c r="FJ51" s="341"/>
      <c r="FK51" s="341"/>
      <c r="FL51" s="341"/>
      <c r="FM51" s="341"/>
      <c r="FN51" s="341"/>
      <c r="FO51" s="341"/>
      <c r="FP51" s="341"/>
      <c r="FQ51" s="341"/>
    </row>
    <row r="52" spans="2:173" x14ac:dyDescent="0.2">
      <c r="B52" s="389"/>
      <c r="C52" s="389"/>
      <c r="D52" s="389"/>
      <c r="E52" s="389"/>
      <c r="F52" s="389"/>
      <c r="G52" s="183"/>
      <c r="H52" s="183"/>
      <c r="I52" s="183"/>
      <c r="J52" s="183"/>
      <c r="K52" s="183"/>
      <c r="L52" s="183"/>
      <c r="M52" s="183"/>
      <c r="N52" s="183"/>
      <c r="O52" s="183"/>
      <c r="P52" s="183"/>
      <c r="Q52" s="183"/>
      <c r="R52" s="183"/>
      <c r="S52" s="389"/>
      <c r="T52" s="389"/>
      <c r="U52" s="389"/>
      <c r="V52" s="389"/>
      <c r="W52" s="389"/>
      <c r="X52" s="389"/>
      <c r="Y52" s="389"/>
      <c r="Z52" s="389"/>
      <c r="AA52" s="389"/>
      <c r="AB52" s="389"/>
      <c r="AC52" s="389"/>
      <c r="CZ52" s="341"/>
      <c r="DA52" s="341"/>
      <c r="DB52" s="341"/>
      <c r="DC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  <c r="EY52" s="341"/>
      <c r="EZ52" s="341"/>
      <c r="FA52" s="341"/>
      <c r="FB52" s="341"/>
      <c r="FC52" s="341"/>
      <c r="FD52" s="341"/>
      <c r="FE52" s="341"/>
      <c r="FF52" s="341"/>
      <c r="FG52" s="341"/>
      <c r="FH52" s="341"/>
      <c r="FI52" s="341"/>
      <c r="FJ52" s="341"/>
      <c r="FK52" s="341"/>
      <c r="FL52" s="341"/>
      <c r="FM52" s="341"/>
      <c r="FN52" s="341"/>
      <c r="FO52" s="341"/>
      <c r="FP52" s="341"/>
      <c r="FQ52" s="341"/>
    </row>
    <row r="53" spans="2:173" x14ac:dyDescent="0.2">
      <c r="B53" s="389"/>
      <c r="C53" s="389"/>
      <c r="D53" s="389"/>
      <c r="E53" s="389"/>
      <c r="F53" s="389"/>
      <c r="G53" s="183"/>
      <c r="H53" s="183"/>
      <c r="I53" s="183"/>
      <c r="J53" s="183"/>
      <c r="K53" s="183"/>
      <c r="L53" s="183"/>
      <c r="M53" s="183"/>
      <c r="N53" s="183"/>
      <c r="O53" s="183"/>
      <c r="P53" s="183"/>
      <c r="Q53" s="183"/>
      <c r="R53" s="183"/>
      <c r="S53" s="389"/>
      <c r="T53" s="389"/>
      <c r="U53" s="389"/>
      <c r="V53" s="389"/>
      <c r="W53" s="389"/>
      <c r="X53" s="389"/>
      <c r="Y53" s="389"/>
      <c r="Z53" s="389"/>
      <c r="AA53" s="389"/>
      <c r="AB53" s="389"/>
      <c r="AC53" s="389"/>
      <c r="CZ53" s="341"/>
      <c r="DA53" s="341"/>
      <c r="DB53" s="341"/>
      <c r="DC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  <c r="EY53" s="341"/>
      <c r="EZ53" s="341"/>
      <c r="FA53" s="341"/>
      <c r="FB53" s="341"/>
      <c r="FC53" s="341"/>
      <c r="FD53" s="341"/>
      <c r="FE53" s="341"/>
      <c r="FF53" s="341"/>
      <c r="FG53" s="341"/>
      <c r="FH53" s="341"/>
      <c r="FI53" s="341"/>
      <c r="FJ53" s="341"/>
      <c r="FK53" s="341"/>
      <c r="FL53" s="341"/>
      <c r="FM53" s="341"/>
      <c r="FN53" s="341"/>
      <c r="FO53" s="341"/>
      <c r="FP53" s="341"/>
      <c r="FQ53" s="341"/>
    </row>
    <row r="54" spans="2:173" x14ac:dyDescent="0.2">
      <c r="B54" s="389"/>
      <c r="C54" s="389"/>
      <c r="D54" s="389"/>
      <c r="E54" s="389"/>
      <c r="F54" s="389"/>
      <c r="G54" s="183"/>
      <c r="H54" s="183"/>
      <c r="I54" s="183"/>
      <c r="J54" s="183"/>
      <c r="K54" s="183"/>
      <c r="L54" s="183"/>
      <c r="M54" s="183"/>
      <c r="N54" s="183"/>
      <c r="O54" s="183"/>
      <c r="P54" s="183"/>
      <c r="Q54" s="183"/>
      <c r="R54" s="183"/>
      <c r="S54" s="389"/>
      <c r="T54" s="389"/>
      <c r="U54" s="389"/>
      <c r="V54" s="389"/>
      <c r="W54" s="389"/>
      <c r="X54" s="389"/>
      <c r="Y54" s="389"/>
      <c r="Z54" s="389"/>
      <c r="AA54" s="389"/>
      <c r="AB54" s="389"/>
      <c r="AC54" s="389"/>
      <c r="CZ54" s="341"/>
      <c r="DA54" s="341"/>
      <c r="DB54" s="341"/>
      <c r="DC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  <c r="EY54" s="341"/>
      <c r="EZ54" s="341"/>
      <c r="FA54" s="341"/>
      <c r="FB54" s="341"/>
      <c r="FC54" s="341"/>
      <c r="FD54" s="341"/>
      <c r="FE54" s="341"/>
      <c r="FF54" s="341"/>
      <c r="FG54" s="341"/>
      <c r="FH54" s="341"/>
      <c r="FI54" s="341"/>
      <c r="FJ54" s="341"/>
      <c r="FK54" s="341"/>
      <c r="FL54" s="341"/>
      <c r="FM54" s="341"/>
      <c r="FN54" s="341"/>
      <c r="FO54" s="341"/>
      <c r="FP54" s="341"/>
      <c r="FQ54" s="341"/>
    </row>
    <row r="55" spans="2:173" x14ac:dyDescent="0.2">
      <c r="B55" s="389"/>
      <c r="C55" s="389"/>
      <c r="D55" s="389"/>
      <c r="E55" s="389"/>
      <c r="F55" s="389"/>
      <c r="G55" s="183"/>
      <c r="H55" s="183"/>
      <c r="I55" s="183"/>
      <c r="J55" s="183"/>
      <c r="K55" s="183"/>
      <c r="L55" s="183"/>
      <c r="M55" s="183"/>
      <c r="N55" s="183"/>
      <c r="O55" s="183"/>
      <c r="P55" s="183"/>
      <c r="Q55" s="183"/>
      <c r="R55" s="183"/>
      <c r="S55" s="389"/>
      <c r="T55" s="389"/>
      <c r="U55" s="389"/>
      <c r="V55" s="389"/>
      <c r="W55" s="389"/>
      <c r="X55" s="389"/>
      <c r="Y55" s="389"/>
      <c r="Z55" s="389"/>
      <c r="AA55" s="389"/>
      <c r="AB55" s="389"/>
      <c r="AC55" s="389"/>
      <c r="CZ55" s="341"/>
      <c r="DA55" s="341"/>
      <c r="DB55" s="341"/>
      <c r="DC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  <c r="EY55" s="341"/>
      <c r="EZ55" s="341"/>
      <c r="FA55" s="341"/>
      <c r="FB55" s="341"/>
      <c r="FC55" s="341"/>
      <c r="FD55" s="341"/>
      <c r="FE55" s="341"/>
      <c r="FF55" s="341"/>
      <c r="FG55" s="341"/>
      <c r="FH55" s="341"/>
      <c r="FI55" s="341"/>
      <c r="FJ55" s="341"/>
      <c r="FK55" s="341"/>
      <c r="FL55" s="341"/>
      <c r="FM55" s="341"/>
      <c r="FN55" s="341"/>
      <c r="FO55" s="341"/>
      <c r="FP55" s="341"/>
      <c r="FQ55" s="341"/>
    </row>
    <row r="56" spans="2:173" x14ac:dyDescent="0.2">
      <c r="B56" s="389"/>
      <c r="C56" s="389"/>
      <c r="D56" s="389"/>
      <c r="E56" s="389"/>
      <c r="F56" s="389"/>
      <c r="G56" s="183"/>
      <c r="H56" s="183"/>
      <c r="I56" s="183"/>
      <c r="J56" s="183"/>
      <c r="K56" s="183"/>
      <c r="L56" s="183"/>
      <c r="M56" s="183"/>
      <c r="N56" s="183"/>
      <c r="O56" s="183"/>
      <c r="P56" s="183"/>
      <c r="Q56" s="183"/>
      <c r="R56" s="183"/>
      <c r="S56" s="389"/>
      <c r="T56" s="389"/>
      <c r="U56" s="389"/>
      <c r="V56" s="389"/>
      <c r="W56" s="389"/>
      <c r="X56" s="389"/>
      <c r="Y56" s="389"/>
      <c r="Z56" s="389"/>
      <c r="AA56" s="389"/>
      <c r="AB56" s="389"/>
      <c r="AC56" s="389"/>
      <c r="CZ56" s="341"/>
      <c r="DA56" s="341"/>
      <c r="DB56" s="341"/>
      <c r="DC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  <c r="EY56" s="341"/>
      <c r="EZ56" s="341"/>
      <c r="FA56" s="341"/>
      <c r="FB56" s="341"/>
      <c r="FC56" s="341"/>
      <c r="FD56" s="341"/>
      <c r="FE56" s="341"/>
      <c r="FF56" s="341"/>
      <c r="FG56" s="341"/>
      <c r="FH56" s="341"/>
      <c r="FI56" s="341"/>
      <c r="FJ56" s="341"/>
      <c r="FK56" s="341"/>
      <c r="FL56" s="341"/>
      <c r="FM56" s="341"/>
      <c r="FN56" s="341"/>
      <c r="FO56" s="341"/>
      <c r="FP56" s="341"/>
      <c r="FQ56" s="341"/>
    </row>
    <row r="57" spans="2:173" x14ac:dyDescent="0.2">
      <c r="B57" s="389"/>
      <c r="C57" s="389"/>
      <c r="D57" s="389"/>
      <c r="E57" s="389"/>
      <c r="F57" s="389"/>
      <c r="G57" s="183"/>
      <c r="H57" s="183"/>
      <c r="I57" s="183"/>
      <c r="J57" s="183"/>
      <c r="K57" s="183"/>
      <c r="L57" s="183"/>
      <c r="M57" s="183"/>
      <c r="N57" s="183"/>
      <c r="O57" s="183"/>
      <c r="P57" s="183"/>
      <c r="Q57" s="183"/>
      <c r="R57" s="183"/>
      <c r="S57" s="389"/>
      <c r="T57" s="389"/>
      <c r="U57" s="389"/>
      <c r="V57" s="389"/>
      <c r="W57" s="389"/>
      <c r="X57" s="389"/>
      <c r="Y57" s="389"/>
      <c r="Z57" s="389"/>
      <c r="AA57" s="389"/>
      <c r="AB57" s="389"/>
      <c r="AC57" s="389"/>
      <c r="CZ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  <c r="EY57" s="341"/>
      <c r="EZ57" s="341"/>
      <c r="FA57" s="341"/>
      <c r="FB57" s="341"/>
      <c r="FC57" s="341"/>
      <c r="FD57" s="341"/>
      <c r="FE57" s="341"/>
      <c r="FF57" s="341"/>
      <c r="FG57" s="341"/>
      <c r="FH57" s="341"/>
      <c r="FI57" s="341"/>
      <c r="FJ57" s="341"/>
      <c r="FK57" s="341"/>
      <c r="FL57" s="341"/>
      <c r="FM57" s="341"/>
      <c r="FN57" s="341"/>
      <c r="FO57" s="341"/>
      <c r="FP57" s="341"/>
      <c r="FQ57" s="341"/>
    </row>
    <row r="58" spans="2:173" x14ac:dyDescent="0.2">
      <c r="B58" s="389"/>
      <c r="C58" s="389"/>
      <c r="D58" s="389"/>
      <c r="E58" s="389"/>
      <c r="F58" s="389"/>
      <c r="G58" s="183"/>
      <c r="H58" s="183"/>
      <c r="I58" s="183"/>
      <c r="J58" s="183"/>
      <c r="K58" s="183"/>
      <c r="L58" s="183"/>
      <c r="M58" s="183"/>
      <c r="N58" s="183"/>
      <c r="O58" s="183"/>
      <c r="P58" s="183"/>
      <c r="Q58" s="183"/>
      <c r="R58" s="183"/>
      <c r="S58" s="389"/>
      <c r="T58" s="389"/>
      <c r="U58" s="389"/>
      <c r="V58" s="389"/>
      <c r="W58" s="389"/>
      <c r="X58" s="389"/>
      <c r="Y58" s="389"/>
      <c r="Z58" s="389"/>
      <c r="AA58" s="389"/>
      <c r="AB58" s="389"/>
      <c r="AC58" s="389"/>
      <c r="CZ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  <c r="EY58" s="341"/>
      <c r="EZ58" s="341"/>
      <c r="FA58" s="341"/>
      <c r="FB58" s="341"/>
      <c r="FC58" s="341"/>
      <c r="FD58" s="341"/>
      <c r="FE58" s="341"/>
      <c r="FF58" s="341"/>
      <c r="FG58" s="341"/>
      <c r="FH58" s="341"/>
      <c r="FI58" s="341"/>
      <c r="FJ58" s="341"/>
      <c r="FK58" s="341"/>
      <c r="FL58" s="341"/>
      <c r="FM58" s="341"/>
      <c r="FN58" s="341"/>
      <c r="FO58" s="341"/>
      <c r="FP58" s="341"/>
      <c r="FQ58" s="341"/>
    </row>
    <row r="59" spans="2:173" x14ac:dyDescent="0.2">
      <c r="B59" s="389"/>
      <c r="C59" s="389"/>
      <c r="D59" s="389"/>
      <c r="E59" s="389"/>
      <c r="F59" s="389"/>
      <c r="G59" s="183"/>
      <c r="H59" s="183"/>
      <c r="I59" s="183"/>
      <c r="J59" s="183"/>
      <c r="K59" s="183"/>
      <c r="L59" s="183"/>
      <c r="M59" s="183"/>
      <c r="N59" s="183"/>
      <c r="O59" s="183"/>
      <c r="P59" s="183"/>
      <c r="Q59" s="183"/>
      <c r="R59" s="183"/>
      <c r="S59" s="389"/>
      <c r="T59" s="389"/>
      <c r="U59" s="389"/>
      <c r="V59" s="389"/>
      <c r="W59" s="389"/>
      <c r="X59" s="389"/>
      <c r="Y59" s="389"/>
      <c r="Z59" s="389"/>
      <c r="AA59" s="389"/>
      <c r="AB59" s="389"/>
      <c r="AC59" s="389"/>
      <c r="CZ59" s="341"/>
      <c r="DA59" s="341"/>
      <c r="DB59" s="341"/>
      <c r="DC59" s="341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  <c r="EY59" s="341"/>
      <c r="EZ59" s="341"/>
      <c r="FA59" s="341"/>
      <c r="FB59" s="341"/>
      <c r="FC59" s="341"/>
      <c r="FD59" s="341"/>
      <c r="FE59" s="341"/>
      <c r="FF59" s="341"/>
      <c r="FG59" s="341"/>
      <c r="FH59" s="341"/>
      <c r="FI59" s="341"/>
      <c r="FJ59" s="341"/>
      <c r="FK59" s="341"/>
      <c r="FL59" s="341"/>
      <c r="FM59" s="341"/>
      <c r="FN59" s="341"/>
      <c r="FO59" s="341"/>
      <c r="FP59" s="341"/>
      <c r="FQ59" s="341"/>
    </row>
    <row r="60" spans="2:173" x14ac:dyDescent="0.2">
      <c r="B60" s="389"/>
      <c r="C60" s="389"/>
      <c r="D60" s="389"/>
      <c r="E60" s="389"/>
      <c r="F60" s="389"/>
      <c r="G60" s="183"/>
      <c r="H60" s="183"/>
      <c r="I60" s="183"/>
      <c r="J60" s="183"/>
      <c r="K60" s="183"/>
      <c r="L60" s="183"/>
      <c r="M60" s="183"/>
      <c r="N60" s="183"/>
      <c r="O60" s="183"/>
      <c r="P60" s="183"/>
      <c r="Q60" s="183"/>
      <c r="R60" s="183"/>
      <c r="S60" s="389"/>
      <c r="T60" s="389"/>
      <c r="U60" s="389"/>
      <c r="V60" s="389"/>
      <c r="W60" s="389"/>
      <c r="X60" s="389"/>
      <c r="Y60" s="389"/>
      <c r="Z60" s="389"/>
      <c r="AA60" s="389"/>
      <c r="AB60" s="389"/>
      <c r="AC60" s="389"/>
      <c r="CZ60" s="341"/>
      <c r="DA60" s="341"/>
      <c r="DB60" s="341"/>
      <c r="DC60" s="341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  <c r="EY60" s="341"/>
      <c r="EZ60" s="341"/>
      <c r="FA60" s="341"/>
      <c r="FB60" s="341"/>
      <c r="FC60" s="341"/>
      <c r="FD60" s="341"/>
      <c r="FE60" s="341"/>
      <c r="FF60" s="341"/>
      <c r="FG60" s="341"/>
      <c r="FH60" s="341"/>
      <c r="FI60" s="341"/>
      <c r="FJ60" s="341"/>
      <c r="FK60" s="341"/>
      <c r="FL60" s="341"/>
      <c r="FM60" s="341"/>
      <c r="FN60" s="341"/>
      <c r="FO60" s="341"/>
      <c r="FP60" s="341"/>
      <c r="FQ60" s="341"/>
    </row>
    <row r="61" spans="2:173" x14ac:dyDescent="0.2">
      <c r="B61" s="169"/>
      <c r="C61" s="169"/>
      <c r="D61" s="169"/>
      <c r="E61" s="169"/>
      <c r="F61" s="16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169"/>
      <c r="T61" s="169"/>
      <c r="U61" s="169"/>
      <c r="V61" s="169"/>
      <c r="W61" s="169"/>
      <c r="X61" s="169"/>
      <c r="Y61" s="169"/>
      <c r="Z61" s="169"/>
      <c r="AA61" s="169"/>
      <c r="AB61" s="169"/>
      <c r="AC61" s="169"/>
      <c r="CZ61" s="341"/>
      <c r="DA61" s="341"/>
      <c r="DB61" s="341"/>
      <c r="DC61" s="341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  <c r="EY61" s="341"/>
      <c r="EZ61" s="341"/>
      <c r="FA61" s="341"/>
      <c r="FB61" s="341"/>
      <c r="FC61" s="341"/>
      <c r="FD61" s="341"/>
      <c r="FE61" s="341"/>
      <c r="FF61" s="341"/>
      <c r="FG61" s="341"/>
      <c r="FH61" s="341"/>
      <c r="FI61" s="341"/>
      <c r="FJ61" s="341"/>
      <c r="FK61" s="341"/>
      <c r="FL61" s="341"/>
      <c r="FM61" s="341"/>
      <c r="FN61" s="341"/>
      <c r="FO61" s="341"/>
      <c r="FP61" s="341"/>
      <c r="FQ61" s="341"/>
    </row>
    <row r="62" spans="2:173" x14ac:dyDescent="0.2"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CZ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  <c r="EY62" s="341"/>
      <c r="EZ62" s="341"/>
      <c r="FA62" s="341"/>
      <c r="FB62" s="341"/>
      <c r="FC62" s="341"/>
      <c r="FD62" s="341"/>
      <c r="FE62" s="341"/>
      <c r="FF62" s="341"/>
      <c r="FG62" s="341"/>
      <c r="FH62" s="341"/>
      <c r="FI62" s="341"/>
      <c r="FJ62" s="341"/>
      <c r="FK62" s="341"/>
      <c r="FL62" s="341"/>
      <c r="FM62" s="341"/>
      <c r="FN62" s="341"/>
      <c r="FO62" s="341"/>
      <c r="FP62" s="341"/>
      <c r="FQ62" s="341"/>
    </row>
    <row r="63" spans="2:173" x14ac:dyDescent="0.2"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CZ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  <c r="EY63" s="341"/>
      <c r="EZ63" s="341"/>
      <c r="FA63" s="341"/>
      <c r="FB63" s="341"/>
      <c r="FC63" s="341"/>
      <c r="FD63" s="341"/>
      <c r="FE63" s="341"/>
      <c r="FF63" s="341"/>
      <c r="FG63" s="341"/>
      <c r="FH63" s="341"/>
      <c r="FI63" s="341"/>
      <c r="FJ63" s="341"/>
      <c r="FK63" s="341"/>
      <c r="FL63" s="341"/>
      <c r="FM63" s="341"/>
      <c r="FN63" s="341"/>
      <c r="FO63" s="341"/>
      <c r="FP63" s="341"/>
      <c r="FQ63" s="341"/>
    </row>
    <row r="64" spans="2:173" x14ac:dyDescent="0.2"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CZ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  <c r="EY64" s="341"/>
      <c r="EZ64" s="341"/>
      <c r="FA64" s="341"/>
      <c r="FB64" s="341"/>
      <c r="FC64" s="341"/>
      <c r="FD64" s="341"/>
      <c r="FE64" s="341"/>
      <c r="FF64" s="341"/>
      <c r="FG64" s="341"/>
      <c r="FH64" s="341"/>
      <c r="FI64" s="341"/>
      <c r="FJ64" s="341"/>
      <c r="FK64" s="341"/>
      <c r="FL64" s="341"/>
      <c r="FM64" s="341"/>
      <c r="FN64" s="341"/>
      <c r="FO64" s="341"/>
      <c r="FP64" s="341"/>
      <c r="FQ64" s="341"/>
    </row>
    <row r="65" spans="7:173" x14ac:dyDescent="0.2"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R65" s="193"/>
      <c r="CZ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  <c r="EY65" s="341"/>
      <c r="EZ65" s="341"/>
      <c r="FA65" s="341"/>
      <c r="FB65" s="341"/>
      <c r="FC65" s="341"/>
      <c r="FD65" s="341"/>
      <c r="FE65" s="341"/>
      <c r="FF65" s="341"/>
      <c r="FG65" s="341"/>
      <c r="FH65" s="341"/>
      <c r="FI65" s="341"/>
      <c r="FJ65" s="341"/>
      <c r="FK65" s="341"/>
      <c r="FL65" s="341"/>
      <c r="FM65" s="341"/>
      <c r="FN65" s="341"/>
      <c r="FO65" s="341"/>
      <c r="FP65" s="341"/>
      <c r="FQ65" s="341"/>
    </row>
    <row r="66" spans="7:173" x14ac:dyDescent="0.2"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  <c r="CZ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  <c r="EY66" s="341"/>
      <c r="EZ66" s="341"/>
      <c r="FA66" s="341"/>
      <c r="FB66" s="341"/>
      <c r="FC66" s="341"/>
      <c r="FD66" s="341"/>
      <c r="FE66" s="341"/>
      <c r="FF66" s="341"/>
      <c r="FG66" s="341"/>
      <c r="FH66" s="341"/>
      <c r="FI66" s="341"/>
      <c r="FJ66" s="341"/>
      <c r="FK66" s="341"/>
      <c r="FL66" s="341"/>
      <c r="FM66" s="341"/>
      <c r="FN66" s="341"/>
      <c r="FO66" s="341"/>
      <c r="FP66" s="341"/>
      <c r="FQ66" s="341"/>
    </row>
    <row r="67" spans="7:173" x14ac:dyDescent="0.2"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  <c r="EY67" s="341"/>
      <c r="EZ67" s="341"/>
      <c r="FA67" s="341"/>
      <c r="FB67" s="341"/>
      <c r="FC67" s="341"/>
      <c r="FD67" s="341"/>
      <c r="FE67" s="341"/>
      <c r="FF67" s="341"/>
      <c r="FG67" s="341"/>
      <c r="FH67" s="341"/>
      <c r="FI67" s="341"/>
      <c r="FJ67" s="341"/>
      <c r="FK67" s="341"/>
      <c r="FL67" s="341"/>
      <c r="FM67" s="341"/>
      <c r="FN67" s="341"/>
      <c r="FO67" s="341"/>
      <c r="FP67" s="341"/>
      <c r="FQ67" s="341"/>
    </row>
    <row r="68" spans="7:173" x14ac:dyDescent="0.2"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  <c r="EY68" s="341"/>
      <c r="EZ68" s="341"/>
      <c r="FA68" s="341"/>
      <c r="FB68" s="341"/>
      <c r="FC68" s="341"/>
      <c r="FD68" s="341"/>
      <c r="FE68" s="341"/>
      <c r="FF68" s="341"/>
      <c r="FG68" s="341"/>
      <c r="FH68" s="341"/>
      <c r="FI68" s="341"/>
      <c r="FJ68" s="341"/>
      <c r="FK68" s="341"/>
      <c r="FL68" s="341"/>
      <c r="FM68" s="341"/>
      <c r="FN68" s="341"/>
      <c r="FO68" s="341"/>
      <c r="FP68" s="341"/>
      <c r="FQ68" s="341"/>
    </row>
    <row r="69" spans="7:173" x14ac:dyDescent="0.2"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  <c r="EY69" s="341"/>
      <c r="EZ69" s="341"/>
      <c r="FA69" s="341"/>
      <c r="FB69" s="341"/>
      <c r="FC69" s="341"/>
      <c r="FD69" s="341"/>
      <c r="FE69" s="341"/>
      <c r="FF69" s="341"/>
      <c r="FG69" s="341"/>
      <c r="FH69" s="341"/>
      <c r="FI69" s="341"/>
      <c r="FJ69" s="341"/>
      <c r="FK69" s="341"/>
      <c r="FL69" s="341"/>
      <c r="FM69" s="341"/>
      <c r="FN69" s="341"/>
      <c r="FO69" s="341"/>
      <c r="FP69" s="341"/>
      <c r="FQ69" s="341"/>
    </row>
    <row r="70" spans="7:173" x14ac:dyDescent="0.2"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  <c r="EY70" s="341"/>
      <c r="EZ70" s="341"/>
      <c r="FA70" s="341"/>
      <c r="FB70" s="341"/>
      <c r="FC70" s="341"/>
      <c r="FD70" s="341"/>
      <c r="FE70" s="341"/>
      <c r="FF70" s="341"/>
      <c r="FG70" s="341"/>
      <c r="FH70" s="341"/>
      <c r="FI70" s="341"/>
      <c r="FJ70" s="341"/>
      <c r="FK70" s="341"/>
      <c r="FL70" s="341"/>
      <c r="FM70" s="341"/>
      <c r="FN70" s="341"/>
      <c r="FO70" s="341"/>
      <c r="FP70" s="341"/>
      <c r="FQ70" s="341"/>
    </row>
    <row r="71" spans="7:173" x14ac:dyDescent="0.2"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  <c r="EY71" s="341"/>
      <c r="EZ71" s="341"/>
      <c r="FA71" s="341"/>
      <c r="FB71" s="341"/>
      <c r="FC71" s="341"/>
      <c r="FD71" s="341"/>
      <c r="FE71" s="341"/>
      <c r="FF71" s="341"/>
      <c r="FG71" s="341"/>
      <c r="FH71" s="341"/>
      <c r="FI71" s="341"/>
      <c r="FJ71" s="341"/>
      <c r="FK71" s="341"/>
      <c r="FL71" s="341"/>
      <c r="FM71" s="341"/>
      <c r="FN71" s="341"/>
      <c r="FO71" s="341"/>
      <c r="FP71" s="341"/>
      <c r="FQ71" s="341"/>
    </row>
    <row r="72" spans="7:173" x14ac:dyDescent="0.2"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  <c r="EY72" s="341"/>
      <c r="EZ72" s="341"/>
      <c r="FA72" s="341"/>
      <c r="FB72" s="341"/>
      <c r="FC72" s="341"/>
      <c r="FD72" s="341"/>
      <c r="FE72" s="341"/>
      <c r="FF72" s="341"/>
      <c r="FG72" s="341"/>
      <c r="FH72" s="341"/>
      <c r="FI72" s="341"/>
      <c r="FJ72" s="341"/>
      <c r="FK72" s="341"/>
      <c r="FL72" s="341"/>
      <c r="FM72" s="341"/>
      <c r="FN72" s="341"/>
      <c r="FO72" s="341"/>
      <c r="FP72" s="341"/>
      <c r="FQ72" s="341"/>
    </row>
    <row r="73" spans="7:173" x14ac:dyDescent="0.2"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  <c r="EY73" s="341"/>
      <c r="EZ73" s="341"/>
      <c r="FA73" s="341"/>
      <c r="FB73" s="341"/>
      <c r="FC73" s="341"/>
      <c r="FD73" s="341"/>
      <c r="FE73" s="341"/>
      <c r="FF73" s="341"/>
      <c r="FG73" s="341"/>
      <c r="FH73" s="341"/>
      <c r="FI73" s="341"/>
      <c r="FJ73" s="341"/>
      <c r="FK73" s="341"/>
      <c r="FL73" s="341"/>
      <c r="FM73" s="341"/>
      <c r="FN73" s="341"/>
      <c r="FO73" s="341"/>
      <c r="FP73" s="341"/>
      <c r="FQ73" s="341"/>
    </row>
    <row r="74" spans="7:173" x14ac:dyDescent="0.2"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</row>
    <row r="75" spans="7:173" x14ac:dyDescent="0.2"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</row>
    <row r="76" spans="7:173" x14ac:dyDescent="0.2"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</row>
    <row r="77" spans="7:173" x14ac:dyDescent="0.2"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</row>
    <row r="78" spans="7:173" x14ac:dyDescent="0.2"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</row>
    <row r="79" spans="7:173" x14ac:dyDescent="0.2"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</row>
    <row r="80" spans="7:173" x14ac:dyDescent="0.2"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</row>
    <row r="81" spans="7:18" x14ac:dyDescent="0.2"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</row>
    <row r="82" spans="7:18" x14ac:dyDescent="0.2"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</row>
    <row r="83" spans="7:18" x14ac:dyDescent="0.2"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</row>
    <row r="84" spans="7:18" x14ac:dyDescent="0.2"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</row>
    <row r="85" spans="7:18" x14ac:dyDescent="0.2"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</row>
    <row r="86" spans="7:18" x14ac:dyDescent="0.2"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</row>
    <row r="87" spans="7:18" x14ac:dyDescent="0.2"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</row>
    <row r="88" spans="7:18" x14ac:dyDescent="0.2"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</row>
    <row r="89" spans="7:18" x14ac:dyDescent="0.2"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</row>
    <row r="90" spans="7:18" x14ac:dyDescent="0.2"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</row>
    <row r="91" spans="7:18" x14ac:dyDescent="0.2"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</row>
    <row r="92" spans="7:18" x14ac:dyDescent="0.2"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</row>
    <row r="93" spans="7:18" x14ac:dyDescent="0.2"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</row>
    <row r="94" spans="7:18" x14ac:dyDescent="0.2"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</row>
    <row r="95" spans="7:18" x14ac:dyDescent="0.2"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</row>
    <row r="96" spans="7:18" x14ac:dyDescent="0.2"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</row>
    <row r="97" spans="7:18" x14ac:dyDescent="0.2"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</row>
    <row r="98" spans="7:18" x14ac:dyDescent="0.2"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</row>
    <row r="99" spans="7:18" x14ac:dyDescent="0.2"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</row>
    <row r="100" spans="7:18" x14ac:dyDescent="0.2"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</row>
    <row r="101" spans="7:18" x14ac:dyDescent="0.2"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</row>
    <row r="102" spans="7:18" x14ac:dyDescent="0.2"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</row>
    <row r="103" spans="7:18" x14ac:dyDescent="0.2"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</row>
    <row r="104" spans="7:18" x14ac:dyDescent="0.2"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</row>
    <row r="105" spans="7:18" x14ac:dyDescent="0.2"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</row>
    <row r="106" spans="7:18" x14ac:dyDescent="0.2"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</row>
    <row r="107" spans="7:18" x14ac:dyDescent="0.2"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</row>
    <row r="108" spans="7:18" x14ac:dyDescent="0.2"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</row>
    <row r="109" spans="7:18" x14ac:dyDescent="0.2"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</row>
    <row r="110" spans="7:18" x14ac:dyDescent="0.2"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</row>
    <row r="111" spans="7:18" x14ac:dyDescent="0.2"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</row>
    <row r="112" spans="7:18" x14ac:dyDescent="0.2"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</row>
    <row r="113" spans="7:18" x14ac:dyDescent="0.2"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</row>
    <row r="114" spans="7:18" x14ac:dyDescent="0.2"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</row>
    <row r="115" spans="7:18" x14ac:dyDescent="0.2"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</row>
    <row r="116" spans="7:18" x14ac:dyDescent="0.2"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</row>
    <row r="117" spans="7:18" x14ac:dyDescent="0.2"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</row>
    <row r="118" spans="7:18" x14ac:dyDescent="0.2"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</row>
    <row r="119" spans="7:18" x14ac:dyDescent="0.2"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</row>
    <row r="120" spans="7:18" x14ac:dyDescent="0.2"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</row>
    <row r="121" spans="7:18" x14ac:dyDescent="0.2"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</row>
    <row r="122" spans="7:18" x14ac:dyDescent="0.2"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</row>
    <row r="123" spans="7:18" x14ac:dyDescent="0.2"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</row>
    <row r="124" spans="7:18" x14ac:dyDescent="0.2"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</row>
    <row r="125" spans="7:18" x14ac:dyDescent="0.2"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</row>
    <row r="126" spans="7:18" x14ac:dyDescent="0.2"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</row>
    <row r="127" spans="7:18" x14ac:dyDescent="0.2"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</row>
    <row r="128" spans="7:18" x14ac:dyDescent="0.2"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</row>
    <row r="129" spans="7:18" x14ac:dyDescent="0.2"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</row>
    <row r="130" spans="7:18" x14ac:dyDescent="0.2"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</row>
    <row r="131" spans="7:18" x14ac:dyDescent="0.2"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</row>
    <row r="132" spans="7:18" x14ac:dyDescent="0.2"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</row>
    <row r="133" spans="7:18" x14ac:dyDescent="0.2"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</row>
    <row r="134" spans="7:18" x14ac:dyDescent="0.2"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</row>
    <row r="135" spans="7:18" x14ac:dyDescent="0.2"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</row>
    <row r="136" spans="7:18" x14ac:dyDescent="0.2"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</row>
    <row r="137" spans="7:18" x14ac:dyDescent="0.2"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</row>
    <row r="138" spans="7:18" x14ac:dyDescent="0.2"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</row>
    <row r="139" spans="7:18" x14ac:dyDescent="0.2"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</row>
    <row r="140" spans="7:18" x14ac:dyDescent="0.2"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</row>
    <row r="141" spans="7:18" x14ac:dyDescent="0.2"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</row>
    <row r="142" spans="7:18" x14ac:dyDescent="0.2">
      <c r="G142" s="193"/>
      <c r="H142" s="193"/>
      <c r="I142" s="193"/>
      <c r="J142" s="193"/>
      <c r="K142" s="193"/>
      <c r="L142" s="193"/>
      <c r="M142" s="193"/>
      <c r="N142" s="193"/>
      <c r="O142" s="193"/>
      <c r="P142" s="193"/>
      <c r="Q142" s="193"/>
      <c r="R142" s="193"/>
    </row>
    <row r="143" spans="7:18" x14ac:dyDescent="0.2">
      <c r="G143" s="193"/>
      <c r="H143" s="193"/>
      <c r="I143" s="193"/>
      <c r="J143" s="193"/>
      <c r="K143" s="193"/>
      <c r="L143" s="193"/>
      <c r="M143" s="193"/>
      <c r="N143" s="193"/>
      <c r="O143" s="193"/>
      <c r="Q143" s="193"/>
      <c r="R143" s="193"/>
    </row>
    <row r="144" spans="7:18" x14ac:dyDescent="0.2">
      <c r="G144" s="193"/>
      <c r="H144" s="193"/>
      <c r="I144" s="193"/>
      <c r="J144" s="193"/>
      <c r="K144" s="193"/>
      <c r="L144" s="193"/>
      <c r="M144" s="193"/>
      <c r="N144" s="193"/>
      <c r="O144" s="193"/>
    </row>
  </sheetData>
  <mergeCells count="33">
    <mergeCell ref="L5:L8"/>
    <mergeCell ref="O1:S1"/>
    <mergeCell ref="AA1:AC1"/>
    <mergeCell ref="A2:M2"/>
    <mergeCell ref="W3:AC3"/>
    <mergeCell ref="B4:B8"/>
    <mergeCell ref="C4:AC4"/>
    <mergeCell ref="C5:C8"/>
    <mergeCell ref="D5:D8"/>
    <mergeCell ref="E5:E8"/>
    <mergeCell ref="F5:F8"/>
    <mergeCell ref="G5:G8"/>
    <mergeCell ref="H5:H8"/>
    <mergeCell ref="I5:I8"/>
    <mergeCell ref="J5:J8"/>
    <mergeCell ref="K5:K8"/>
    <mergeCell ref="X5:X8"/>
    <mergeCell ref="M5:M8"/>
    <mergeCell ref="N5:N8"/>
    <mergeCell ref="O5:O8"/>
    <mergeCell ref="P5:P8"/>
    <mergeCell ref="Q5:Q8"/>
    <mergeCell ref="R5:R8"/>
    <mergeCell ref="S5:S8"/>
    <mergeCell ref="T5:T8"/>
    <mergeCell ref="U5:U8"/>
    <mergeCell ref="V5:V8"/>
    <mergeCell ref="W5:W8"/>
    <mergeCell ref="Y5:Y8"/>
    <mergeCell ref="Z5:Z8"/>
    <mergeCell ref="AA5:AA8"/>
    <mergeCell ref="AB5:AB8"/>
    <mergeCell ref="AC5:AC8"/>
  </mergeCells>
  <pageMargins left="0.78740157480314965" right="0.39370078740157483" top="0.45" bottom="0.59055118110236227" header="0" footer="0.55118110236220474"/>
  <pageSetup paperSize="9" scale="67" orientation="landscape" r:id="rId1"/>
  <headerFooter alignWithMargins="0"/>
  <colBreaks count="1" manualBreakCount="1">
    <brk id="13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8"/>
  <sheetViews>
    <sheetView showGridLines="0" topLeftCell="A43" workbookViewId="0">
      <selection activeCell="N39" sqref="N39"/>
    </sheetView>
  </sheetViews>
  <sheetFormatPr defaultRowHeight="12.75" x14ac:dyDescent="0.2"/>
  <cols>
    <col min="1" max="1" width="36.7109375" style="168" customWidth="1"/>
    <col min="2" max="7" width="7.7109375" style="168" customWidth="1"/>
    <col min="8" max="8" width="9.140625" style="168" customWidth="1"/>
    <col min="9" max="9" width="8.7109375" style="168" customWidth="1"/>
    <col min="10" max="10" width="7.7109375" style="168" customWidth="1"/>
    <col min="11" max="11" width="6.85546875" style="341" customWidth="1"/>
    <col min="12" max="12" width="9" style="341" customWidth="1"/>
    <col min="13" max="13" width="8.7109375" style="341" customWidth="1"/>
    <col min="14" max="21" width="8.42578125" style="341" customWidth="1"/>
    <col min="22" max="30" width="8.28515625" style="341" customWidth="1"/>
    <col min="31" max="31" width="10.85546875" style="341" customWidth="1"/>
    <col min="32" max="32" width="9.42578125" style="341" customWidth="1"/>
    <col min="33" max="43" width="8.7109375" style="341" customWidth="1"/>
    <col min="44" max="44" width="52.42578125" style="341" customWidth="1"/>
    <col min="45" max="45" width="17.5703125" style="341" customWidth="1"/>
    <col min="46" max="46" width="10.85546875" style="341" customWidth="1"/>
    <col min="47" max="47" width="13.28515625" style="341" customWidth="1"/>
    <col min="48" max="48" width="10.85546875" style="341" customWidth="1"/>
    <col min="49" max="49" width="13.28515625" style="341" customWidth="1"/>
    <col min="50" max="50" width="10.85546875" style="341" customWidth="1"/>
    <col min="51" max="51" width="13.28515625" style="341" customWidth="1"/>
    <col min="52" max="52" width="10.85546875" style="341" customWidth="1"/>
    <col min="53" max="53" width="13.28515625" style="341" customWidth="1"/>
    <col min="54" max="54" width="13.140625" style="341" customWidth="1"/>
    <col min="55" max="55" width="14.140625" style="341" customWidth="1"/>
    <col min="56" max="56" width="12.140625" style="341" customWidth="1"/>
    <col min="57" max="57" width="14.42578125" style="341" customWidth="1"/>
    <col min="58" max="58" width="12.140625" style="341" customWidth="1"/>
    <col min="59" max="59" width="18.7109375" style="341" customWidth="1"/>
    <col min="60" max="60" width="12.140625" style="341" customWidth="1"/>
    <col min="61" max="61" width="17.7109375" style="341" customWidth="1"/>
    <col min="62" max="62" width="12.140625" style="341" customWidth="1"/>
    <col min="63" max="63" width="18.7109375" style="341" customWidth="1"/>
    <col min="64" max="64" width="12.140625" style="341" customWidth="1"/>
    <col min="65" max="65" width="17.7109375" style="341" customWidth="1"/>
    <col min="66" max="66" width="12.140625" style="341" customWidth="1"/>
    <col min="67" max="67" width="18.7109375" style="341" customWidth="1"/>
    <col min="68" max="68" width="12.140625" style="341" customWidth="1"/>
    <col min="69" max="69" width="18.7109375" style="341" customWidth="1"/>
    <col min="70" max="70" width="12.140625" style="341" customWidth="1"/>
    <col min="71" max="71" width="17.7109375" style="341" customWidth="1"/>
    <col min="72" max="72" width="12.140625" style="341" customWidth="1"/>
    <col min="73" max="73" width="18.7109375" style="341" customWidth="1"/>
    <col min="74" max="74" width="12.140625" style="341" customWidth="1"/>
    <col min="75" max="75" width="17.7109375" style="341" customWidth="1"/>
    <col min="76" max="76" width="12.140625" style="341" customWidth="1"/>
    <col min="77" max="77" width="17.7109375" style="341" customWidth="1"/>
    <col min="78" max="78" width="12.140625" style="341" customWidth="1"/>
    <col min="79" max="79" width="17.7109375" style="341" customWidth="1"/>
    <col min="80" max="80" width="12.140625" style="341" customWidth="1"/>
    <col min="81" max="81" width="17.7109375" style="341" customWidth="1"/>
    <col min="82" max="82" width="12.140625" style="341" customWidth="1"/>
    <col min="83" max="83" width="18.7109375" style="341" customWidth="1"/>
    <col min="84" max="84" width="13.140625" style="341" customWidth="1"/>
    <col min="85" max="85" width="17.7109375" style="341" customWidth="1"/>
    <col min="86" max="86" width="12.140625" style="341" customWidth="1"/>
    <col min="87" max="87" width="17.7109375" style="341" customWidth="1"/>
    <col min="88" max="88" width="12.140625" style="341" customWidth="1"/>
    <col min="89" max="89" width="17.7109375" style="341" customWidth="1"/>
    <col min="90" max="90" width="12.140625" style="341" customWidth="1"/>
    <col min="91" max="91" width="17.7109375" style="341" customWidth="1"/>
    <col min="92" max="92" width="12.140625" style="341" customWidth="1"/>
    <col min="93" max="93" width="17.7109375" style="341" customWidth="1"/>
    <col min="94" max="94" width="14.7109375" style="341" customWidth="1"/>
    <col min="95" max="95" width="18.7109375" style="341" customWidth="1"/>
    <col min="96" max="96" width="12.140625" style="341" customWidth="1"/>
    <col min="97" max="97" width="17.7109375" style="341" customWidth="1"/>
    <col min="98" max="98" width="12.140625" style="341" customWidth="1"/>
    <col min="99" max="99" width="19.7109375" style="341" customWidth="1"/>
    <col min="100" max="100" width="14.140625" style="341" customWidth="1"/>
    <col min="101" max="107" width="9.140625" style="341"/>
    <col min="108" max="16384" width="9.140625" style="168"/>
  </cols>
  <sheetData>
    <row r="1" spans="1:154" x14ac:dyDescent="0.2">
      <c r="A1" s="523"/>
      <c r="B1" s="523"/>
      <c r="C1" s="523"/>
      <c r="D1" s="523"/>
      <c r="E1" s="523"/>
      <c r="F1" s="523"/>
      <c r="G1" s="563"/>
      <c r="H1" s="1271" t="s">
        <v>337</v>
      </c>
      <c r="I1" s="1271"/>
      <c r="J1" s="1271"/>
    </row>
    <row r="2" spans="1:154" ht="39.75" customHeight="1" x14ac:dyDescent="0.2">
      <c r="A2" s="1035" t="s">
        <v>338</v>
      </c>
      <c r="B2" s="1274"/>
      <c r="C2" s="1274"/>
      <c r="D2" s="1274"/>
      <c r="E2" s="1274"/>
      <c r="F2" s="1274"/>
      <c r="G2" s="1274"/>
      <c r="H2" s="1274"/>
      <c r="I2" s="1274"/>
      <c r="J2" s="1274"/>
    </row>
    <row r="3" spans="1:154" ht="27" customHeight="1" x14ac:dyDescent="0.2">
      <c r="A3" s="348"/>
      <c r="B3" s="348"/>
      <c r="C3" s="193"/>
      <c r="D3" s="531"/>
      <c r="E3" s="1103" t="s">
        <v>614</v>
      </c>
      <c r="F3" s="1103"/>
      <c r="G3" s="1103"/>
      <c r="H3" s="1103"/>
      <c r="I3" s="1103"/>
      <c r="J3" s="1103"/>
      <c r="DD3" s="341"/>
      <c r="DE3" s="341"/>
      <c r="DF3" s="341"/>
      <c r="DG3" s="341"/>
      <c r="DH3" s="341"/>
      <c r="DI3" s="341"/>
      <c r="DJ3" s="341"/>
      <c r="DK3" s="341"/>
      <c r="DL3" s="341"/>
      <c r="DM3" s="341"/>
      <c r="DN3" s="341"/>
      <c r="DO3" s="341"/>
      <c r="DP3" s="341"/>
      <c r="DQ3" s="341"/>
      <c r="DR3" s="341"/>
      <c r="DS3" s="341"/>
      <c r="DT3" s="341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</row>
    <row r="4" spans="1:154" ht="15.75" customHeight="1" x14ac:dyDescent="0.2">
      <c r="A4" s="567"/>
      <c r="B4" s="1065" t="s">
        <v>0</v>
      </c>
      <c r="C4" s="1214" t="s">
        <v>127</v>
      </c>
      <c r="D4" s="1215"/>
      <c r="E4" s="1215"/>
      <c r="F4" s="1215"/>
      <c r="G4" s="1215"/>
      <c r="H4" s="1215"/>
      <c r="I4" s="1215"/>
      <c r="J4" s="1215"/>
      <c r="DD4" s="341"/>
      <c r="DE4" s="341"/>
      <c r="DF4" s="341"/>
      <c r="DG4" s="341"/>
      <c r="DH4" s="341"/>
      <c r="DI4" s="341"/>
      <c r="DJ4" s="341"/>
      <c r="DK4" s="341"/>
      <c r="DL4" s="341"/>
      <c r="DM4" s="341"/>
      <c r="DN4" s="341"/>
      <c r="DO4" s="341"/>
      <c r="DP4" s="341"/>
      <c r="DQ4" s="341"/>
      <c r="DR4" s="341"/>
      <c r="DS4" s="341"/>
      <c r="DT4" s="341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</row>
    <row r="5" spans="1:154" ht="12.75" customHeight="1" x14ac:dyDescent="0.2">
      <c r="A5" s="528"/>
      <c r="B5" s="1065"/>
      <c r="C5" s="1046" t="s">
        <v>47</v>
      </c>
      <c r="D5" s="1046" t="s">
        <v>48</v>
      </c>
      <c r="E5" s="1046" t="s">
        <v>49</v>
      </c>
      <c r="F5" s="1046" t="s">
        <v>50</v>
      </c>
      <c r="G5" s="1046" t="s">
        <v>51</v>
      </c>
      <c r="H5" s="1046" t="s">
        <v>52</v>
      </c>
      <c r="I5" s="1046" t="s">
        <v>53</v>
      </c>
      <c r="J5" s="1077" t="s">
        <v>54</v>
      </c>
      <c r="DD5" s="341"/>
      <c r="DE5" s="341"/>
      <c r="DF5" s="341"/>
      <c r="DG5" s="341"/>
      <c r="DH5" s="341"/>
      <c r="DI5" s="341"/>
      <c r="DJ5" s="341"/>
      <c r="DK5" s="341"/>
      <c r="DL5" s="341"/>
      <c r="DM5" s="341"/>
      <c r="DN5" s="341"/>
      <c r="DO5" s="341"/>
      <c r="DP5" s="341"/>
      <c r="DQ5" s="341"/>
      <c r="DR5" s="341"/>
      <c r="DS5" s="341"/>
      <c r="DT5" s="341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</row>
    <row r="6" spans="1:154" ht="12.75" customHeight="1" x14ac:dyDescent="0.2">
      <c r="A6" s="528"/>
      <c r="B6" s="1065"/>
      <c r="C6" s="1275"/>
      <c r="D6" s="1275"/>
      <c r="E6" s="1275"/>
      <c r="F6" s="1275"/>
      <c r="G6" s="1275"/>
      <c r="H6" s="1046"/>
      <c r="I6" s="1046"/>
      <c r="J6" s="1077"/>
      <c r="DD6" s="341"/>
      <c r="DE6" s="341"/>
      <c r="DF6" s="341"/>
      <c r="DG6" s="341"/>
      <c r="DH6" s="341"/>
      <c r="DI6" s="341"/>
      <c r="DJ6" s="341"/>
      <c r="DK6" s="341"/>
      <c r="DL6" s="341"/>
      <c r="DM6" s="341"/>
      <c r="DN6" s="341"/>
      <c r="DO6" s="341"/>
      <c r="DP6" s="341"/>
      <c r="DQ6" s="341"/>
      <c r="DR6" s="341"/>
      <c r="DS6" s="341"/>
      <c r="DT6" s="341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</row>
    <row r="7" spans="1:154" x14ac:dyDescent="0.2">
      <c r="A7" s="528"/>
      <c r="B7" s="1065"/>
      <c r="C7" s="1275"/>
      <c r="D7" s="1275"/>
      <c r="E7" s="1275"/>
      <c r="F7" s="1275"/>
      <c r="G7" s="1275"/>
      <c r="H7" s="1046"/>
      <c r="I7" s="1046"/>
      <c r="J7" s="1077"/>
      <c r="DD7" s="341"/>
      <c r="DE7" s="341"/>
      <c r="DF7" s="341"/>
      <c r="DG7" s="341"/>
      <c r="DH7" s="341"/>
      <c r="DI7" s="341"/>
      <c r="DJ7" s="341"/>
      <c r="DK7" s="341"/>
      <c r="DL7" s="341"/>
      <c r="DM7" s="341"/>
      <c r="DN7" s="341"/>
      <c r="DO7" s="341"/>
      <c r="DP7" s="341"/>
      <c r="DQ7" s="341"/>
      <c r="DR7" s="341"/>
      <c r="DS7" s="341"/>
      <c r="DT7" s="341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</row>
    <row r="8" spans="1:154" ht="70.900000000000006" customHeight="1" x14ac:dyDescent="0.2">
      <c r="A8" s="568"/>
      <c r="B8" s="1065"/>
      <c r="C8" s="1275"/>
      <c r="D8" s="1275"/>
      <c r="E8" s="1275"/>
      <c r="F8" s="1275"/>
      <c r="G8" s="1275"/>
      <c r="H8" s="1046"/>
      <c r="I8" s="1046"/>
      <c r="J8" s="1078"/>
      <c r="DD8" s="341"/>
      <c r="DE8" s="341"/>
      <c r="DF8" s="341"/>
      <c r="DG8" s="341"/>
      <c r="DH8" s="341"/>
      <c r="DI8" s="341"/>
      <c r="DJ8" s="341"/>
      <c r="DK8" s="341"/>
      <c r="DL8" s="341"/>
      <c r="DM8" s="341"/>
      <c r="DN8" s="341"/>
      <c r="DO8" s="341"/>
      <c r="DP8" s="341"/>
      <c r="DQ8" s="341"/>
      <c r="DR8" s="341"/>
      <c r="DS8" s="341"/>
      <c r="DT8" s="341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</row>
    <row r="9" spans="1:154" ht="10.5" customHeight="1" x14ac:dyDescent="0.2">
      <c r="A9" s="711"/>
      <c r="B9" s="711"/>
      <c r="C9" s="711"/>
      <c r="D9" s="711"/>
      <c r="E9" s="711"/>
      <c r="F9" s="711"/>
      <c r="G9" s="711"/>
      <c r="H9" s="711"/>
      <c r="I9" s="711"/>
      <c r="J9" s="711"/>
      <c r="DD9" s="341"/>
      <c r="DE9" s="341"/>
      <c r="DF9" s="341"/>
      <c r="DG9" s="341"/>
      <c r="DH9" s="341"/>
      <c r="DI9" s="341"/>
      <c r="DJ9" s="341"/>
      <c r="DK9" s="341"/>
      <c r="DL9" s="341"/>
      <c r="DM9" s="341"/>
      <c r="DN9" s="341"/>
      <c r="DO9" s="341"/>
      <c r="DP9" s="341"/>
      <c r="DQ9" s="341"/>
      <c r="DR9" s="341"/>
      <c r="DS9" s="341"/>
      <c r="DT9" s="341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</row>
    <row r="10" spans="1:154" x14ac:dyDescent="0.2">
      <c r="A10" s="381" t="s">
        <v>279</v>
      </c>
      <c r="B10" s="684">
        <v>4685.74</v>
      </c>
      <c r="C10" s="685">
        <v>4303.32</v>
      </c>
      <c r="D10" s="685">
        <v>3910.43</v>
      </c>
      <c r="E10" s="685">
        <v>4467.28</v>
      </c>
      <c r="F10" s="685">
        <v>4862.08</v>
      </c>
      <c r="G10" s="685">
        <v>4097.0200000000004</v>
      </c>
      <c r="H10" s="685">
        <v>6033.74</v>
      </c>
      <c r="I10" s="685">
        <v>5090.1400000000003</v>
      </c>
      <c r="J10" s="685">
        <v>4114.8599999999997</v>
      </c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</row>
    <row r="11" spans="1:154" ht="25.5" x14ac:dyDescent="0.2">
      <c r="A11" s="289" t="s">
        <v>280</v>
      </c>
      <c r="B11" s="684">
        <v>420.81</v>
      </c>
      <c r="C11" s="685">
        <v>122.88</v>
      </c>
      <c r="D11" s="685">
        <v>227.87</v>
      </c>
      <c r="E11" s="685">
        <v>221.71</v>
      </c>
      <c r="F11" s="685">
        <v>365.34</v>
      </c>
      <c r="G11" s="685">
        <v>557.23</v>
      </c>
      <c r="H11" s="685">
        <v>486.25</v>
      </c>
      <c r="I11" s="685">
        <v>1146.46</v>
      </c>
      <c r="J11" s="685">
        <v>254.68</v>
      </c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</row>
    <row r="12" spans="1:154" ht="25.5" x14ac:dyDescent="0.2">
      <c r="A12" s="289" t="s">
        <v>281</v>
      </c>
      <c r="B12" s="684">
        <v>221.84</v>
      </c>
      <c r="C12" s="685">
        <v>223.19</v>
      </c>
      <c r="D12" s="685">
        <v>120.82</v>
      </c>
      <c r="E12" s="685">
        <v>128.16999999999999</v>
      </c>
      <c r="F12" s="685">
        <v>316.93</v>
      </c>
      <c r="G12" s="685">
        <v>440.58</v>
      </c>
      <c r="H12" s="685">
        <v>152.07</v>
      </c>
      <c r="I12" s="685">
        <v>208.28</v>
      </c>
      <c r="J12" s="685">
        <v>257.56</v>
      </c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</row>
    <row r="13" spans="1:154" ht="38.25" x14ac:dyDescent="0.2">
      <c r="A13" s="623" t="s">
        <v>282</v>
      </c>
      <c r="B13" s="686">
        <v>118.51</v>
      </c>
      <c r="C13" s="687">
        <v>201.37</v>
      </c>
      <c r="D13" s="687">
        <v>227.98</v>
      </c>
      <c r="E13" s="687">
        <v>96.57</v>
      </c>
      <c r="F13" s="687">
        <v>132.65</v>
      </c>
      <c r="G13" s="687">
        <v>174.05</v>
      </c>
      <c r="H13" s="687">
        <v>60.23</v>
      </c>
      <c r="I13" s="687">
        <v>9.07</v>
      </c>
      <c r="J13" s="687">
        <v>102.94</v>
      </c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</row>
    <row r="14" spans="1:154" x14ac:dyDescent="0.2">
      <c r="A14" s="381" t="s">
        <v>283</v>
      </c>
      <c r="B14" s="684">
        <v>1669.35</v>
      </c>
      <c r="C14" s="685">
        <v>1666.74</v>
      </c>
      <c r="D14" s="685">
        <v>2117.58</v>
      </c>
      <c r="E14" s="685">
        <v>1781.81</v>
      </c>
      <c r="F14" s="685">
        <v>1662.29</v>
      </c>
      <c r="G14" s="685">
        <v>1422.84</v>
      </c>
      <c r="H14" s="685">
        <v>1670.94</v>
      </c>
      <c r="I14" s="685">
        <v>1539.18</v>
      </c>
      <c r="J14" s="685">
        <v>1531.41</v>
      </c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</row>
    <row r="15" spans="1:154" x14ac:dyDescent="0.2">
      <c r="A15" s="381" t="s">
        <v>284</v>
      </c>
      <c r="B15" s="684">
        <v>28.02</v>
      </c>
      <c r="C15" s="685">
        <v>47.22</v>
      </c>
      <c r="D15" s="685">
        <v>58.94</v>
      </c>
      <c r="E15" s="685">
        <v>4.05</v>
      </c>
      <c r="F15" s="685">
        <v>17.39</v>
      </c>
      <c r="G15" s="685">
        <v>27.16</v>
      </c>
      <c r="H15" s="685">
        <v>22.45</v>
      </c>
      <c r="I15" s="685">
        <v>33.58</v>
      </c>
      <c r="J15" s="685">
        <v>28.3</v>
      </c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</row>
    <row r="16" spans="1:154" ht="25.5" x14ac:dyDescent="0.2">
      <c r="A16" s="381" t="s">
        <v>285</v>
      </c>
      <c r="B16" s="688">
        <v>203.52</v>
      </c>
      <c r="C16" s="688">
        <v>198.13999999999996</v>
      </c>
      <c r="D16" s="688">
        <v>150.48000000000002</v>
      </c>
      <c r="E16" s="688">
        <v>154.73000000000002</v>
      </c>
      <c r="F16" s="688">
        <v>223.1</v>
      </c>
      <c r="G16" s="688">
        <v>196.40000000000003</v>
      </c>
      <c r="H16" s="688">
        <v>136.94999999999999</v>
      </c>
      <c r="I16" s="688">
        <v>288.08999999999997</v>
      </c>
      <c r="J16" s="688">
        <v>304.45999999999998</v>
      </c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</row>
    <row r="17" spans="1:154" ht="15" customHeight="1" x14ac:dyDescent="0.2">
      <c r="A17" s="628" t="s">
        <v>286</v>
      </c>
      <c r="B17" s="684"/>
      <c r="C17" s="685"/>
      <c r="D17" s="685"/>
      <c r="E17" s="685"/>
      <c r="F17" s="685"/>
      <c r="G17" s="685"/>
      <c r="H17" s="685"/>
      <c r="I17" s="685"/>
      <c r="J17" s="685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</row>
    <row r="18" spans="1:154" x14ac:dyDescent="0.2">
      <c r="A18" s="181" t="s">
        <v>287</v>
      </c>
      <c r="B18" s="684">
        <v>12.61</v>
      </c>
      <c r="C18" s="685">
        <v>16.87</v>
      </c>
      <c r="D18" s="685">
        <v>3.99</v>
      </c>
      <c r="E18" s="685">
        <v>4.7</v>
      </c>
      <c r="F18" s="685">
        <v>8.4599999999999991</v>
      </c>
      <c r="G18" s="685">
        <v>9.98</v>
      </c>
      <c r="H18" s="685">
        <v>11.45</v>
      </c>
      <c r="I18" s="685">
        <v>23.13</v>
      </c>
      <c r="J18" s="685">
        <v>21.63</v>
      </c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</row>
    <row r="19" spans="1:154" x14ac:dyDescent="0.2">
      <c r="A19" s="712" t="s">
        <v>288</v>
      </c>
      <c r="B19" s="684">
        <v>24.53</v>
      </c>
      <c r="C19" s="685">
        <v>12.45</v>
      </c>
      <c r="D19" s="685">
        <v>0.65</v>
      </c>
      <c r="E19" s="685">
        <v>11.4</v>
      </c>
      <c r="F19" s="685">
        <v>39.71</v>
      </c>
      <c r="G19" s="685">
        <v>31.48</v>
      </c>
      <c r="H19" s="685">
        <v>4.04</v>
      </c>
      <c r="I19" s="685">
        <v>68.069999999999993</v>
      </c>
      <c r="J19" s="685">
        <v>33.799999999999997</v>
      </c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</row>
    <row r="20" spans="1:154" x14ac:dyDescent="0.2">
      <c r="A20" s="181" t="s">
        <v>289</v>
      </c>
      <c r="B20" s="684">
        <v>125.46</v>
      </c>
      <c r="C20" s="685">
        <v>140.13999999999999</v>
      </c>
      <c r="D20" s="685">
        <v>84.4</v>
      </c>
      <c r="E20" s="685">
        <v>112.04</v>
      </c>
      <c r="F20" s="685">
        <v>140.35</v>
      </c>
      <c r="G20" s="685">
        <v>117.65</v>
      </c>
      <c r="H20" s="685">
        <v>95.42</v>
      </c>
      <c r="I20" s="685">
        <v>164.53</v>
      </c>
      <c r="J20" s="685">
        <v>145.6</v>
      </c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</row>
    <row r="21" spans="1:154" ht="38.25" x14ac:dyDescent="0.2">
      <c r="A21" s="181" t="s">
        <v>290</v>
      </c>
      <c r="B21" s="684">
        <v>9.8699999999999992</v>
      </c>
      <c r="C21" s="685">
        <v>8.42</v>
      </c>
      <c r="D21" s="685">
        <v>5.2</v>
      </c>
      <c r="E21" s="685">
        <v>6.81</v>
      </c>
      <c r="F21" s="685">
        <v>13.46</v>
      </c>
      <c r="G21" s="685">
        <v>20.67</v>
      </c>
      <c r="H21" s="685">
        <v>8.94</v>
      </c>
      <c r="I21" s="685">
        <v>3.46</v>
      </c>
      <c r="J21" s="685">
        <v>15.48</v>
      </c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</row>
    <row r="22" spans="1:154" x14ac:dyDescent="0.2">
      <c r="A22" s="373" t="s">
        <v>291</v>
      </c>
      <c r="B22" s="686">
        <v>31.05</v>
      </c>
      <c r="C22" s="687">
        <v>20.260000000000002</v>
      </c>
      <c r="D22" s="687">
        <v>56.239999999999995</v>
      </c>
      <c r="E22" s="687">
        <v>19.78</v>
      </c>
      <c r="F22" s="687">
        <v>21.12</v>
      </c>
      <c r="G22" s="687">
        <v>16.62</v>
      </c>
      <c r="H22" s="687">
        <v>17.100000000000001</v>
      </c>
      <c r="I22" s="687">
        <v>28.900000000000002</v>
      </c>
      <c r="J22" s="687">
        <v>87.95</v>
      </c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</row>
    <row r="23" spans="1:154" ht="12.75" customHeight="1" x14ac:dyDescent="0.2">
      <c r="A23" s="381" t="s">
        <v>292</v>
      </c>
      <c r="B23" s="684">
        <v>353.96</v>
      </c>
      <c r="C23" s="685">
        <v>278.81</v>
      </c>
      <c r="D23" s="685">
        <v>273.29000000000002</v>
      </c>
      <c r="E23" s="685">
        <v>347.26</v>
      </c>
      <c r="F23" s="685">
        <v>309.12</v>
      </c>
      <c r="G23" s="685">
        <v>488.34</v>
      </c>
      <c r="H23" s="685">
        <v>349.79</v>
      </c>
      <c r="I23" s="685">
        <v>511.62</v>
      </c>
      <c r="J23" s="685">
        <v>272.83999999999997</v>
      </c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</row>
    <row r="24" spans="1:154" x14ac:dyDescent="0.2">
      <c r="A24" s="381" t="s">
        <v>293</v>
      </c>
      <c r="B24" s="684">
        <v>22.51</v>
      </c>
      <c r="C24" s="685">
        <v>13.63</v>
      </c>
      <c r="D24" s="685">
        <v>19.39</v>
      </c>
      <c r="E24" s="685">
        <v>23.97</v>
      </c>
      <c r="F24" s="685">
        <v>34.83</v>
      </c>
      <c r="G24" s="685">
        <v>11.86</v>
      </c>
      <c r="H24" s="685">
        <v>26.81</v>
      </c>
      <c r="I24" s="685">
        <v>17.82</v>
      </c>
      <c r="J24" s="685">
        <v>30.38</v>
      </c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</row>
    <row r="25" spans="1:154" x14ac:dyDescent="0.2">
      <c r="A25" s="381" t="s">
        <v>294</v>
      </c>
      <c r="B25" s="684">
        <v>201.75</v>
      </c>
      <c r="C25" s="685">
        <v>113.92</v>
      </c>
      <c r="D25" s="685">
        <v>147.91999999999999</v>
      </c>
      <c r="E25" s="685">
        <v>129.66</v>
      </c>
      <c r="F25" s="685">
        <v>162.9</v>
      </c>
      <c r="G25" s="685">
        <v>353.93</v>
      </c>
      <c r="H25" s="685">
        <v>142.38999999999999</v>
      </c>
      <c r="I25" s="685">
        <v>361.09</v>
      </c>
      <c r="J25" s="685">
        <v>267.89999999999998</v>
      </c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</row>
    <row r="26" spans="1:154" ht="16.5" customHeight="1" x14ac:dyDescent="0.2">
      <c r="A26" s="376" t="s">
        <v>295</v>
      </c>
      <c r="B26" s="689">
        <v>7926.0100000000011</v>
      </c>
      <c r="C26" s="689">
        <v>7169.22</v>
      </c>
      <c r="D26" s="689">
        <v>7254.6999999999989</v>
      </c>
      <c r="E26" s="689">
        <v>7355.21</v>
      </c>
      <c r="F26" s="689">
        <v>8086.63</v>
      </c>
      <c r="G26" s="689">
        <v>7769.41</v>
      </c>
      <c r="H26" s="689">
        <v>9081.6200000000008</v>
      </c>
      <c r="I26" s="689">
        <v>9205.33</v>
      </c>
      <c r="J26" s="689">
        <v>7165.33</v>
      </c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</row>
    <row r="27" spans="1:154" ht="38.25" x14ac:dyDescent="0.2">
      <c r="A27" s="289" t="s">
        <v>296</v>
      </c>
      <c r="B27" s="684">
        <v>395.81999999999846</v>
      </c>
      <c r="C27" s="685">
        <v>403.01000000000028</v>
      </c>
      <c r="D27" s="685">
        <v>235.71000000000117</v>
      </c>
      <c r="E27" s="685">
        <v>244.67000000000004</v>
      </c>
      <c r="F27" s="685">
        <v>341.23999999999899</v>
      </c>
      <c r="G27" s="685">
        <v>480.81000000000199</v>
      </c>
      <c r="H27" s="685">
        <v>237.31000000000068</v>
      </c>
      <c r="I27" s="685">
        <v>606.27000000000282</v>
      </c>
      <c r="J27" s="685">
        <v>694.58999999999946</v>
      </c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</row>
    <row r="28" spans="1:154" ht="38.25" x14ac:dyDescent="0.2">
      <c r="A28" s="381" t="s">
        <v>297</v>
      </c>
      <c r="B28" s="688">
        <v>479.38</v>
      </c>
      <c r="C28" s="688">
        <v>516.74</v>
      </c>
      <c r="D28" s="688">
        <v>560.47</v>
      </c>
      <c r="E28" s="688">
        <v>337.66</v>
      </c>
      <c r="F28" s="688">
        <v>175.37</v>
      </c>
      <c r="G28" s="688">
        <v>778.06</v>
      </c>
      <c r="H28" s="688">
        <v>392.14</v>
      </c>
      <c r="I28" s="688">
        <v>533.48</v>
      </c>
      <c r="J28" s="688">
        <v>693.98</v>
      </c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</row>
    <row r="29" spans="1:154" ht="38.25" x14ac:dyDescent="0.2">
      <c r="A29" s="289" t="s">
        <v>298</v>
      </c>
      <c r="B29" s="688">
        <v>16.52</v>
      </c>
      <c r="C29" s="688">
        <v>45.41</v>
      </c>
      <c r="D29" s="688">
        <v>4.8499999999999996</v>
      </c>
      <c r="E29" s="688">
        <v>34.15</v>
      </c>
      <c r="F29" s="688">
        <v>3.72</v>
      </c>
      <c r="G29" s="688">
        <v>3.41</v>
      </c>
      <c r="H29" s="688">
        <v>10.76</v>
      </c>
      <c r="I29" s="688">
        <v>7.01</v>
      </c>
      <c r="J29" s="688">
        <v>5.53</v>
      </c>
      <c r="DD29" s="341"/>
      <c r="DE29" s="341"/>
      <c r="DF29" s="341"/>
      <c r="DG29" s="341"/>
      <c r="DH29" s="341"/>
      <c r="DI29" s="341"/>
      <c r="DJ29" s="341"/>
      <c r="DK29" s="341"/>
      <c r="DL29" s="341"/>
      <c r="DM29" s="341"/>
      <c r="DN29" s="341"/>
      <c r="DO29" s="341"/>
      <c r="DP29" s="341"/>
      <c r="DQ29" s="341"/>
      <c r="DR29" s="341"/>
      <c r="DS29" s="341"/>
      <c r="DT29" s="341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</row>
    <row r="30" spans="1:154" ht="25.5" x14ac:dyDescent="0.2">
      <c r="A30" s="289" t="s">
        <v>299</v>
      </c>
      <c r="B30" s="688">
        <v>14.77</v>
      </c>
      <c r="C30" s="688">
        <v>19.48</v>
      </c>
      <c r="D30" s="688">
        <v>11.569999999999999</v>
      </c>
      <c r="E30" s="688">
        <v>10.18</v>
      </c>
      <c r="F30" s="688">
        <v>8.51</v>
      </c>
      <c r="G30" s="688">
        <v>9.68</v>
      </c>
      <c r="H30" s="688">
        <v>28.73</v>
      </c>
      <c r="I30" s="688">
        <v>12.66</v>
      </c>
      <c r="J30" s="688">
        <v>12.33</v>
      </c>
      <c r="DD30" s="341"/>
      <c r="DE30" s="341"/>
      <c r="DF30" s="341"/>
      <c r="DG30" s="341"/>
      <c r="DH30" s="341"/>
      <c r="DI30" s="341"/>
      <c r="DJ30" s="341"/>
      <c r="DK30" s="341"/>
      <c r="DL30" s="341"/>
      <c r="DM30" s="341"/>
      <c r="DN30" s="341"/>
      <c r="DO30" s="341"/>
      <c r="DP30" s="341"/>
      <c r="DQ30" s="341"/>
      <c r="DR30" s="341"/>
      <c r="DS30" s="341"/>
      <c r="DT30" s="341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</row>
    <row r="31" spans="1:154" ht="25.5" x14ac:dyDescent="0.2">
      <c r="A31" s="394" t="s">
        <v>300</v>
      </c>
      <c r="B31" s="690">
        <v>121.81</v>
      </c>
      <c r="C31" s="690">
        <v>110.78</v>
      </c>
      <c r="D31" s="690">
        <v>78.98</v>
      </c>
      <c r="E31" s="690">
        <v>84.47</v>
      </c>
      <c r="F31" s="690">
        <v>67.84</v>
      </c>
      <c r="G31" s="690">
        <v>146.5</v>
      </c>
      <c r="H31" s="690">
        <v>118.05</v>
      </c>
      <c r="I31" s="690">
        <v>212.36</v>
      </c>
      <c r="J31" s="690">
        <v>159.91</v>
      </c>
      <c r="DD31" s="341"/>
      <c r="DE31" s="341"/>
      <c r="DF31" s="341"/>
      <c r="DG31" s="341"/>
      <c r="DH31" s="341"/>
      <c r="DI31" s="341"/>
      <c r="DJ31" s="341"/>
      <c r="DK31" s="341"/>
      <c r="DL31" s="341"/>
      <c r="DM31" s="341"/>
      <c r="DN31" s="341"/>
      <c r="DO31" s="341"/>
      <c r="DP31" s="341"/>
      <c r="DQ31" s="341"/>
      <c r="DR31" s="341"/>
      <c r="DS31" s="341"/>
      <c r="DT31" s="341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</row>
    <row r="32" spans="1:154" ht="14.25" x14ac:dyDescent="0.2">
      <c r="A32" s="655" t="s">
        <v>301</v>
      </c>
      <c r="B32" s="691">
        <v>1028.2999999999984</v>
      </c>
      <c r="C32" s="691">
        <v>1095.4200000000003</v>
      </c>
      <c r="D32" s="691">
        <v>891.58000000000129</v>
      </c>
      <c r="E32" s="691">
        <v>711.13</v>
      </c>
      <c r="F32" s="691">
        <v>596.67999999999904</v>
      </c>
      <c r="G32" s="691">
        <v>1418.4600000000021</v>
      </c>
      <c r="H32" s="691">
        <v>786.99000000000069</v>
      </c>
      <c r="I32" s="691">
        <v>1371.7800000000029</v>
      </c>
      <c r="J32" s="691">
        <v>1566.3399999999995</v>
      </c>
      <c r="DD32" s="341"/>
      <c r="DE32" s="341"/>
      <c r="DF32" s="341"/>
      <c r="DG32" s="341"/>
      <c r="DH32" s="341"/>
      <c r="DI32" s="341"/>
      <c r="DJ32" s="341"/>
      <c r="DK32" s="341"/>
      <c r="DL32" s="341"/>
      <c r="DM32" s="341"/>
      <c r="DN32" s="341"/>
      <c r="DO32" s="341"/>
      <c r="DP32" s="341"/>
      <c r="DQ32" s="341"/>
      <c r="DR32" s="341"/>
      <c r="DS32" s="341"/>
      <c r="DT32" s="341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</row>
    <row r="33" spans="1:154" ht="15.75" x14ac:dyDescent="0.25">
      <c r="A33" s="643" t="s">
        <v>302</v>
      </c>
      <c r="B33" s="691">
        <v>8954.31</v>
      </c>
      <c r="C33" s="691">
        <v>8264.6400000000012</v>
      </c>
      <c r="D33" s="691">
        <v>8146.2800000000007</v>
      </c>
      <c r="E33" s="691">
        <v>8066.34</v>
      </c>
      <c r="F33" s="691">
        <v>8683.31</v>
      </c>
      <c r="G33" s="691">
        <v>9187.8700000000026</v>
      </c>
      <c r="H33" s="691">
        <v>9868.61</v>
      </c>
      <c r="I33" s="691">
        <v>10577.110000000002</v>
      </c>
      <c r="J33" s="691">
        <v>8731.67</v>
      </c>
      <c r="DD33" s="341"/>
      <c r="DE33" s="341"/>
      <c r="DF33" s="341"/>
      <c r="DG33" s="341"/>
      <c r="DH33" s="341"/>
      <c r="DI33" s="341"/>
      <c r="DJ33" s="341"/>
      <c r="DK33" s="341"/>
      <c r="DL33" s="341"/>
      <c r="DM33" s="341"/>
      <c r="DN33" s="341"/>
      <c r="DO33" s="341"/>
      <c r="DP33" s="341"/>
      <c r="DQ33" s="341"/>
      <c r="DR33" s="341"/>
      <c r="DS33" s="341"/>
      <c r="DT33" s="341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</row>
    <row r="34" spans="1:154" ht="25.5" customHeight="1" x14ac:dyDescent="0.2">
      <c r="A34" s="381" t="s">
        <v>303</v>
      </c>
      <c r="B34" s="684">
        <v>9.09</v>
      </c>
      <c r="C34" s="685">
        <v>1.0900000000000001</v>
      </c>
      <c r="D34" s="685">
        <v>5.04</v>
      </c>
      <c r="E34" s="685">
        <v>5.43</v>
      </c>
      <c r="F34" s="685">
        <v>0.75</v>
      </c>
      <c r="G34" s="677">
        <v>0</v>
      </c>
      <c r="H34" s="685">
        <v>47.7</v>
      </c>
      <c r="I34" s="685">
        <v>1.1000000000000001</v>
      </c>
      <c r="J34" s="685">
        <v>1</v>
      </c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</row>
    <row r="35" spans="1:154" ht="14.25" customHeight="1" x14ac:dyDescent="0.2">
      <c r="A35" s="381" t="s">
        <v>304</v>
      </c>
      <c r="B35" s="684">
        <v>4.51</v>
      </c>
      <c r="C35" s="677">
        <v>0</v>
      </c>
      <c r="D35" s="677">
        <v>0</v>
      </c>
      <c r="E35" s="685">
        <v>17.670000000000002</v>
      </c>
      <c r="F35" s="685">
        <v>10.88</v>
      </c>
      <c r="G35" s="685">
        <v>3.26</v>
      </c>
      <c r="H35" s="677">
        <v>0</v>
      </c>
      <c r="I35" s="677">
        <v>0</v>
      </c>
      <c r="J35" s="677">
        <v>0</v>
      </c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</row>
    <row r="36" spans="1:154" ht="24.75" customHeight="1" x14ac:dyDescent="0.2">
      <c r="A36" s="394" t="s">
        <v>305</v>
      </c>
      <c r="B36" s="692">
        <v>123.38</v>
      </c>
      <c r="C36" s="693">
        <v>87.65</v>
      </c>
      <c r="D36" s="693">
        <v>113.83</v>
      </c>
      <c r="E36" s="693">
        <v>196.3</v>
      </c>
      <c r="F36" s="693">
        <v>155.30000000000001</v>
      </c>
      <c r="G36" s="693">
        <v>81.59</v>
      </c>
      <c r="H36" s="693">
        <v>101.92</v>
      </c>
      <c r="I36" s="693">
        <v>157.13</v>
      </c>
      <c r="J36" s="693">
        <v>60.76</v>
      </c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</row>
    <row r="37" spans="1:154" ht="15.75" x14ac:dyDescent="0.2">
      <c r="A37" s="649" t="s">
        <v>306</v>
      </c>
      <c r="B37" s="689">
        <v>9091.2899999999991</v>
      </c>
      <c r="C37" s="689">
        <v>8353.380000000001</v>
      </c>
      <c r="D37" s="689">
        <v>8265.1500000000015</v>
      </c>
      <c r="E37" s="689">
        <v>8285.74</v>
      </c>
      <c r="F37" s="689">
        <v>8850.239999999998</v>
      </c>
      <c r="G37" s="689">
        <v>9272.720000000003</v>
      </c>
      <c r="H37" s="689">
        <v>10018.230000000001</v>
      </c>
      <c r="I37" s="689">
        <v>10735.340000000002</v>
      </c>
      <c r="J37" s="689">
        <v>8793.43</v>
      </c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</row>
    <row r="38" spans="1:154" x14ac:dyDescent="0.2">
      <c r="A38" s="651" t="s">
        <v>109</v>
      </c>
      <c r="B38" s="195">
        <v>14985.6</v>
      </c>
      <c r="C38" s="195">
        <v>2151.6999999999998</v>
      </c>
      <c r="D38" s="195">
        <v>1281.9000000000001</v>
      </c>
      <c r="E38" s="195">
        <v>2489.6</v>
      </c>
      <c r="F38" s="195">
        <v>1737.5</v>
      </c>
      <c r="G38" s="195">
        <v>1468.9</v>
      </c>
      <c r="H38" s="195">
        <v>2280.3000000000002</v>
      </c>
      <c r="I38" s="195">
        <v>1934.2</v>
      </c>
      <c r="J38" s="195">
        <v>1641.5</v>
      </c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</row>
    <row r="39" spans="1:154" ht="27.75" customHeight="1" x14ac:dyDescent="0.2">
      <c r="A39" s="395" t="s">
        <v>166</v>
      </c>
      <c r="B39" s="354">
        <v>2.11</v>
      </c>
      <c r="C39" s="354">
        <v>1.99</v>
      </c>
      <c r="D39" s="354">
        <v>1.92</v>
      </c>
      <c r="E39" s="354">
        <v>1.97</v>
      </c>
      <c r="F39" s="354">
        <v>2.13</v>
      </c>
      <c r="G39" s="354">
        <v>2.14</v>
      </c>
      <c r="H39" s="354">
        <v>2.09</v>
      </c>
      <c r="I39" s="354">
        <v>2.46</v>
      </c>
      <c r="J39" s="354">
        <v>2.1800000000000002</v>
      </c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</row>
    <row r="40" spans="1:154" ht="14.25" customHeight="1" x14ac:dyDescent="0.2">
      <c r="A40" s="396" t="s">
        <v>307</v>
      </c>
      <c r="B40" s="713">
        <v>7958</v>
      </c>
      <c r="C40" s="713">
        <v>927</v>
      </c>
      <c r="D40" s="713">
        <v>985</v>
      </c>
      <c r="E40" s="713">
        <v>1006</v>
      </c>
      <c r="F40" s="713">
        <v>1066</v>
      </c>
      <c r="G40" s="713">
        <v>773</v>
      </c>
      <c r="H40" s="713">
        <v>1008</v>
      </c>
      <c r="I40" s="713">
        <v>1129</v>
      </c>
      <c r="J40" s="713">
        <v>1064</v>
      </c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</row>
    <row r="41" spans="1:154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</row>
    <row r="42" spans="1:154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</row>
    <row r="43" spans="1:154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</row>
    <row r="44" spans="1:154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</row>
    <row r="45" spans="1:154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</row>
    <row r="46" spans="1:154" x14ac:dyDescent="0.2">
      <c r="A46" s="341"/>
      <c r="B46" s="341"/>
      <c r="C46" s="341"/>
      <c r="D46" s="341"/>
      <c r="E46" s="341"/>
      <c r="F46" s="341"/>
      <c r="G46" s="341"/>
      <c r="H46" s="341"/>
      <c r="I46" s="341"/>
      <c r="J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</row>
    <row r="47" spans="1:154" x14ac:dyDescent="0.2">
      <c r="A47" s="341"/>
      <c r="B47" s="341"/>
      <c r="C47" s="341"/>
      <c r="D47" s="341"/>
      <c r="E47" s="341"/>
      <c r="F47" s="341"/>
      <c r="G47" s="341"/>
      <c r="H47" s="341"/>
      <c r="I47" s="341"/>
      <c r="J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</row>
    <row r="48" spans="1:154" x14ac:dyDescent="0.2">
      <c r="A48" s="341"/>
      <c r="B48" s="341"/>
      <c r="C48" s="341"/>
      <c r="D48" s="341"/>
      <c r="E48" s="341"/>
      <c r="F48" s="341"/>
      <c r="G48" s="341"/>
      <c r="H48" s="341"/>
      <c r="I48" s="341"/>
      <c r="J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</row>
    <row r="49" spans="1:154" x14ac:dyDescent="0.2">
      <c r="A49" s="341"/>
      <c r="B49" s="341"/>
      <c r="C49" s="341"/>
      <c r="D49" s="341"/>
      <c r="E49" s="341"/>
      <c r="F49" s="341"/>
      <c r="G49" s="341"/>
      <c r="H49" s="341"/>
      <c r="I49" s="341"/>
      <c r="J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</row>
    <row r="50" spans="1:154" x14ac:dyDescent="0.2">
      <c r="A50" s="341"/>
      <c r="B50" s="341"/>
      <c r="C50" s="341"/>
      <c r="D50" s="341"/>
      <c r="E50" s="341"/>
      <c r="F50" s="341"/>
      <c r="G50" s="341"/>
      <c r="H50" s="341"/>
      <c r="I50" s="341"/>
      <c r="J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</row>
    <row r="51" spans="1:154" x14ac:dyDescent="0.2">
      <c r="A51" s="341"/>
      <c r="B51" s="341"/>
      <c r="C51" s="341"/>
      <c r="D51" s="341"/>
      <c r="E51" s="341"/>
      <c r="F51" s="341"/>
      <c r="G51" s="341"/>
      <c r="H51" s="341"/>
      <c r="I51" s="341"/>
      <c r="J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</row>
    <row r="52" spans="1:154" x14ac:dyDescent="0.2">
      <c r="A52" s="341"/>
      <c r="B52" s="341"/>
      <c r="C52" s="341"/>
      <c r="D52" s="341"/>
      <c r="E52" s="341"/>
      <c r="F52" s="341"/>
      <c r="G52" s="341"/>
      <c r="H52" s="341"/>
      <c r="I52" s="341"/>
      <c r="J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</row>
    <row r="53" spans="1:154" x14ac:dyDescent="0.2">
      <c r="A53" s="341"/>
      <c r="B53" s="341"/>
      <c r="C53" s="341"/>
      <c r="D53" s="341"/>
      <c r="E53" s="341"/>
      <c r="F53" s="341"/>
      <c r="G53" s="341"/>
      <c r="H53" s="341"/>
      <c r="I53" s="341"/>
      <c r="J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</row>
    <row r="54" spans="1:154" x14ac:dyDescent="0.2">
      <c r="A54" s="341"/>
      <c r="B54" s="341"/>
      <c r="C54" s="341"/>
      <c r="D54" s="341"/>
      <c r="E54" s="341"/>
      <c r="F54" s="341"/>
      <c r="G54" s="341"/>
      <c r="H54" s="341"/>
      <c r="I54" s="341"/>
      <c r="J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</row>
    <row r="55" spans="1:154" x14ac:dyDescent="0.2">
      <c r="A55" s="341"/>
      <c r="B55" s="341"/>
      <c r="C55" s="341"/>
      <c r="D55" s="341"/>
      <c r="E55" s="341"/>
      <c r="F55" s="341"/>
      <c r="G55" s="341"/>
      <c r="H55" s="341"/>
      <c r="I55" s="341"/>
      <c r="J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</row>
    <row r="56" spans="1:154" x14ac:dyDescent="0.2">
      <c r="A56" s="341"/>
      <c r="B56" s="341"/>
      <c r="C56" s="341"/>
      <c r="D56" s="341"/>
      <c r="E56" s="341"/>
      <c r="F56" s="341"/>
      <c r="G56" s="341"/>
      <c r="H56" s="341"/>
      <c r="I56" s="341"/>
      <c r="J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</row>
    <row r="57" spans="1:154" x14ac:dyDescent="0.2">
      <c r="A57" s="341"/>
      <c r="B57" s="341"/>
      <c r="C57" s="341"/>
      <c r="D57" s="341"/>
      <c r="E57" s="341"/>
      <c r="F57" s="341"/>
      <c r="G57" s="341"/>
      <c r="H57" s="341"/>
      <c r="I57" s="341"/>
      <c r="J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</row>
    <row r="58" spans="1:154" x14ac:dyDescent="0.2">
      <c r="A58" s="523"/>
      <c r="B58" s="682"/>
      <c r="C58" s="682"/>
      <c r="D58" s="682"/>
      <c r="E58" s="682"/>
      <c r="F58" s="682"/>
      <c r="G58" s="682"/>
      <c r="H58" s="682"/>
      <c r="I58" s="682"/>
      <c r="J58" s="682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</row>
    <row r="59" spans="1:154" x14ac:dyDescent="0.2">
      <c r="A59" s="523"/>
      <c r="B59" s="682"/>
      <c r="C59" s="682"/>
      <c r="D59" s="682"/>
      <c r="E59" s="682"/>
      <c r="F59" s="682"/>
      <c r="G59" s="682"/>
      <c r="H59" s="682"/>
      <c r="I59" s="682"/>
      <c r="J59" s="682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</row>
    <row r="60" spans="1:154" x14ac:dyDescent="0.2">
      <c r="A60" s="523"/>
      <c r="B60" s="682"/>
      <c r="C60" s="682"/>
      <c r="D60" s="682"/>
      <c r="E60" s="682"/>
      <c r="F60" s="682"/>
      <c r="G60" s="682"/>
      <c r="H60" s="682"/>
      <c r="I60" s="682"/>
      <c r="J60" s="682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</row>
    <row r="61" spans="1:154" x14ac:dyDescent="0.2">
      <c r="A61" s="523"/>
      <c r="B61" s="682"/>
      <c r="C61" s="682"/>
      <c r="D61" s="682"/>
      <c r="E61" s="682"/>
      <c r="F61" s="682"/>
      <c r="G61" s="682"/>
      <c r="H61" s="682"/>
      <c r="I61" s="682"/>
      <c r="J61" s="682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</row>
    <row r="62" spans="1:154" x14ac:dyDescent="0.2">
      <c r="A62" s="523"/>
      <c r="B62" s="682"/>
      <c r="C62" s="682"/>
      <c r="D62" s="682"/>
      <c r="E62" s="682"/>
      <c r="F62" s="682"/>
      <c r="G62" s="682"/>
      <c r="H62" s="682"/>
      <c r="I62" s="682"/>
      <c r="J62" s="682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</row>
    <row r="63" spans="1:154" x14ac:dyDescent="0.2">
      <c r="A63" s="523"/>
      <c r="B63" s="682"/>
      <c r="C63" s="682"/>
      <c r="D63" s="682"/>
      <c r="E63" s="682"/>
      <c r="F63" s="682"/>
      <c r="G63" s="682"/>
      <c r="H63" s="682"/>
      <c r="I63" s="682"/>
      <c r="J63" s="682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</row>
    <row r="64" spans="1:154" x14ac:dyDescent="0.2">
      <c r="A64" s="523"/>
      <c r="B64" s="682"/>
      <c r="C64" s="682"/>
      <c r="D64" s="682"/>
      <c r="E64" s="682"/>
      <c r="F64" s="682"/>
      <c r="G64" s="682"/>
      <c r="H64" s="682"/>
      <c r="I64" s="682"/>
      <c r="J64" s="682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</row>
    <row r="65" spans="1:154" x14ac:dyDescent="0.2">
      <c r="A65" s="523"/>
      <c r="B65" s="682"/>
      <c r="C65" s="682"/>
      <c r="D65" s="682"/>
      <c r="E65" s="682"/>
      <c r="F65" s="682"/>
      <c r="G65" s="682"/>
      <c r="H65" s="682"/>
      <c r="I65" s="682"/>
      <c r="J65" s="682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</row>
    <row r="66" spans="1:154" x14ac:dyDescent="0.2">
      <c r="A66" s="523"/>
      <c r="B66" s="563"/>
      <c r="C66" s="563"/>
      <c r="D66" s="563"/>
      <c r="E66" s="563"/>
      <c r="F66" s="563"/>
      <c r="G66" s="563"/>
      <c r="H66" s="563"/>
      <c r="I66" s="563"/>
      <c r="J66" s="563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</row>
    <row r="67" spans="1:154" x14ac:dyDescent="0.2">
      <c r="A67" s="523"/>
      <c r="B67" s="523"/>
      <c r="C67" s="523"/>
      <c r="D67" s="523"/>
      <c r="E67" s="523"/>
      <c r="F67" s="523"/>
      <c r="G67" s="523"/>
      <c r="H67" s="523"/>
      <c r="I67" s="523"/>
      <c r="J67" s="523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</row>
    <row r="68" spans="1:154" x14ac:dyDescent="0.2">
      <c r="A68" s="523"/>
      <c r="B68" s="523"/>
      <c r="C68" s="523"/>
      <c r="D68" s="523"/>
      <c r="E68" s="523"/>
      <c r="F68" s="523"/>
      <c r="G68" s="523"/>
      <c r="H68" s="523"/>
      <c r="I68" s="523"/>
      <c r="J68" s="523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</row>
    <row r="69" spans="1:154" x14ac:dyDescent="0.2">
      <c r="A69" s="523"/>
      <c r="B69" s="523"/>
      <c r="C69" s="523"/>
      <c r="D69" s="523"/>
      <c r="E69" s="523"/>
      <c r="F69" s="523"/>
      <c r="G69" s="523"/>
      <c r="H69" s="523"/>
      <c r="I69" s="523"/>
      <c r="J69" s="523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</row>
    <row r="70" spans="1:154" x14ac:dyDescent="0.2">
      <c r="A70" s="523"/>
      <c r="B70" s="523"/>
      <c r="C70" s="523"/>
      <c r="D70" s="523"/>
      <c r="E70" s="523"/>
      <c r="F70" s="523"/>
      <c r="G70" s="523"/>
      <c r="H70" s="523"/>
      <c r="I70" s="523"/>
      <c r="J70" s="523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</row>
    <row r="71" spans="1:154" x14ac:dyDescent="0.2">
      <c r="A71" s="523"/>
      <c r="B71" s="523"/>
      <c r="C71" s="523"/>
      <c r="D71" s="523"/>
      <c r="E71" s="523"/>
      <c r="F71" s="523"/>
      <c r="G71" s="523"/>
      <c r="H71" s="523"/>
      <c r="I71" s="523"/>
      <c r="J71" s="523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</row>
    <row r="72" spans="1:154" x14ac:dyDescent="0.2"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</row>
    <row r="73" spans="1:154" x14ac:dyDescent="0.2"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</row>
    <row r="74" spans="1:154" x14ac:dyDescent="0.2"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</row>
    <row r="75" spans="1:154" x14ac:dyDescent="0.2">
      <c r="DD75" s="341"/>
      <c r="DE75" s="341"/>
      <c r="DF75" s="341"/>
      <c r="DG75" s="341"/>
      <c r="DH75" s="341"/>
      <c r="DI75" s="341"/>
      <c r="DJ75" s="341"/>
      <c r="DK75" s="341"/>
      <c r="DL75" s="341"/>
      <c r="DM75" s="341"/>
      <c r="DN75" s="341"/>
      <c r="DO75" s="341"/>
      <c r="DP75" s="341"/>
      <c r="DQ75" s="341"/>
      <c r="DR75" s="341"/>
      <c r="DS75" s="341"/>
      <c r="DT75" s="341"/>
      <c r="DU75" s="341"/>
      <c r="DV75" s="341"/>
      <c r="DW75" s="341"/>
      <c r="DX75" s="341"/>
      <c r="DY75" s="341"/>
      <c r="DZ75" s="341"/>
      <c r="EA75" s="341"/>
      <c r="EB75" s="341"/>
      <c r="EC75" s="341"/>
      <c r="ED75" s="341"/>
      <c r="EE75" s="341"/>
      <c r="EF75" s="341"/>
      <c r="EG75" s="341"/>
      <c r="EH75" s="341"/>
      <c r="EI75" s="341"/>
      <c r="EJ75" s="341"/>
      <c r="EK75" s="341"/>
      <c r="EL75" s="341"/>
      <c r="EM75" s="341"/>
      <c r="EN75" s="341"/>
      <c r="EO75" s="341"/>
      <c r="EP75" s="341"/>
      <c r="EQ75" s="341"/>
      <c r="ER75" s="341"/>
      <c r="ES75" s="341"/>
      <c r="ET75" s="341"/>
      <c r="EU75" s="341"/>
      <c r="EV75" s="341"/>
      <c r="EW75" s="341"/>
      <c r="EX75" s="341"/>
    </row>
    <row r="76" spans="1:154" x14ac:dyDescent="0.2">
      <c r="DD76" s="341"/>
      <c r="DE76" s="341"/>
      <c r="DF76" s="341"/>
      <c r="DG76" s="341"/>
      <c r="DH76" s="341"/>
      <c r="DI76" s="341"/>
      <c r="DJ76" s="341"/>
      <c r="DK76" s="341"/>
      <c r="DL76" s="341"/>
      <c r="DM76" s="341"/>
      <c r="DN76" s="341"/>
      <c r="DO76" s="341"/>
      <c r="DP76" s="341"/>
      <c r="DQ76" s="341"/>
      <c r="DR76" s="341"/>
      <c r="DS76" s="341"/>
      <c r="DT76" s="341"/>
      <c r="DU76" s="341"/>
      <c r="DV76" s="341"/>
      <c r="DW76" s="341"/>
      <c r="DX76" s="341"/>
      <c r="DY76" s="341"/>
      <c r="DZ76" s="341"/>
      <c r="EA76" s="341"/>
      <c r="EB76" s="341"/>
      <c r="EC76" s="341"/>
      <c r="ED76" s="341"/>
      <c r="EE76" s="341"/>
      <c r="EF76" s="341"/>
      <c r="EG76" s="341"/>
      <c r="EH76" s="341"/>
      <c r="EI76" s="341"/>
      <c r="EJ76" s="341"/>
      <c r="EK76" s="341"/>
      <c r="EL76" s="341"/>
      <c r="EM76" s="341"/>
      <c r="EN76" s="341"/>
      <c r="EO76" s="341"/>
      <c r="EP76" s="341"/>
      <c r="EQ76" s="341"/>
      <c r="ER76" s="341"/>
      <c r="ES76" s="341"/>
      <c r="ET76" s="341"/>
      <c r="EU76" s="341"/>
      <c r="EV76" s="341"/>
      <c r="EW76" s="341"/>
      <c r="EX76" s="341"/>
    </row>
    <row r="77" spans="1:154" x14ac:dyDescent="0.2">
      <c r="DD77" s="341"/>
      <c r="DE77" s="341"/>
      <c r="DF77" s="341"/>
      <c r="DG77" s="341"/>
      <c r="DH77" s="341"/>
      <c r="DI77" s="341"/>
      <c r="DJ77" s="341"/>
      <c r="DK77" s="341"/>
      <c r="DL77" s="341"/>
      <c r="DM77" s="341"/>
      <c r="DN77" s="341"/>
      <c r="DO77" s="341"/>
      <c r="DP77" s="341"/>
      <c r="DQ77" s="341"/>
      <c r="DR77" s="341"/>
      <c r="DS77" s="341"/>
      <c r="DT77" s="341"/>
      <c r="DU77" s="341"/>
      <c r="DV77" s="341"/>
      <c r="DW77" s="341"/>
      <c r="DX77" s="341"/>
      <c r="DY77" s="341"/>
      <c r="DZ77" s="341"/>
      <c r="EA77" s="341"/>
      <c r="EB77" s="341"/>
      <c r="EC77" s="341"/>
      <c r="ED77" s="341"/>
      <c r="EE77" s="341"/>
      <c r="EF77" s="341"/>
      <c r="EG77" s="341"/>
      <c r="EH77" s="341"/>
      <c r="EI77" s="341"/>
      <c r="EJ77" s="341"/>
      <c r="EK77" s="341"/>
      <c r="EL77" s="341"/>
      <c r="EM77" s="341"/>
      <c r="EN77" s="341"/>
      <c r="EO77" s="341"/>
      <c r="EP77" s="341"/>
      <c r="EQ77" s="341"/>
      <c r="ER77" s="341"/>
      <c r="ES77" s="341"/>
      <c r="ET77" s="341"/>
      <c r="EU77" s="341"/>
      <c r="EV77" s="341"/>
      <c r="EW77" s="341"/>
      <c r="EX77" s="341"/>
    </row>
    <row r="78" spans="1:154" x14ac:dyDescent="0.2">
      <c r="DD78" s="341"/>
      <c r="DE78" s="341"/>
      <c r="DF78" s="341"/>
      <c r="DG78" s="341"/>
      <c r="DH78" s="341"/>
      <c r="DI78" s="341"/>
      <c r="DJ78" s="341"/>
      <c r="DK78" s="341"/>
      <c r="DL78" s="341"/>
      <c r="DM78" s="341"/>
      <c r="DN78" s="341"/>
      <c r="DO78" s="341"/>
      <c r="DP78" s="341"/>
      <c r="DQ78" s="341"/>
      <c r="DR78" s="341"/>
      <c r="DS78" s="341"/>
      <c r="DT78" s="341"/>
      <c r="DU78" s="341"/>
      <c r="DV78" s="341"/>
      <c r="DW78" s="341"/>
      <c r="DX78" s="341"/>
      <c r="DY78" s="341"/>
      <c r="DZ78" s="341"/>
      <c r="EA78" s="341"/>
      <c r="EB78" s="341"/>
      <c r="EC78" s="341"/>
      <c r="ED78" s="341"/>
      <c r="EE78" s="341"/>
      <c r="EF78" s="341"/>
      <c r="EG78" s="341"/>
      <c r="EH78" s="341"/>
      <c r="EI78" s="341"/>
      <c r="EJ78" s="341"/>
      <c r="EK78" s="341"/>
      <c r="EL78" s="341"/>
      <c r="EM78" s="341"/>
      <c r="EN78" s="341"/>
      <c r="EO78" s="341"/>
      <c r="EP78" s="341"/>
      <c r="EQ78" s="341"/>
      <c r="ER78" s="341"/>
      <c r="ES78" s="341"/>
      <c r="ET78" s="341"/>
      <c r="EU78" s="341"/>
      <c r="EV78" s="341"/>
      <c r="EW78" s="341"/>
      <c r="EX78" s="341"/>
    </row>
  </sheetData>
  <mergeCells count="13">
    <mergeCell ref="H5:H8"/>
    <mergeCell ref="I5:I8"/>
    <mergeCell ref="J5:J8"/>
    <mergeCell ref="H1:J1"/>
    <mergeCell ref="A2:J2"/>
    <mergeCell ref="E3:J3"/>
    <mergeCell ref="B4:B8"/>
    <mergeCell ref="C4:J4"/>
    <mergeCell ref="C5:C8"/>
    <mergeCell ref="D5:D8"/>
    <mergeCell ref="E5:E8"/>
    <mergeCell ref="F5:F8"/>
    <mergeCell ref="G5:G8"/>
  </mergeCells>
  <printOptions horizontalCentered="1"/>
  <pageMargins left="0.98425196850393704" right="0.98425196850393704" top="0.98425196850393704" bottom="0.98425196850393704" header="0" footer="0.27559055118110237"/>
  <pageSetup paperSize="9" scale="75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3"/>
  <sheetViews>
    <sheetView showGridLines="0" workbookViewId="0">
      <selection activeCell="A28" sqref="A28:J29"/>
    </sheetView>
  </sheetViews>
  <sheetFormatPr defaultRowHeight="12.75" x14ac:dyDescent="0.2"/>
  <cols>
    <col min="1" max="1" width="31.85546875" style="168" customWidth="1"/>
    <col min="2" max="2" width="7.7109375" style="168" customWidth="1"/>
    <col min="3" max="10" width="7.140625" style="168" customWidth="1"/>
    <col min="11" max="11" width="8.7109375" style="341" customWidth="1"/>
    <col min="12" max="12" width="9" style="341" customWidth="1"/>
    <col min="13" max="13" width="8.7109375" style="341" customWidth="1"/>
    <col min="14" max="39" width="13.7109375" style="341" customWidth="1"/>
    <col min="40" max="43" width="9.140625" style="341"/>
    <col min="44" max="44" width="52.42578125" style="341" customWidth="1"/>
    <col min="45" max="45" width="17.5703125" style="341" customWidth="1"/>
    <col min="46" max="46" width="10.85546875" style="341" customWidth="1"/>
    <col min="47" max="47" width="13.28515625" style="341" customWidth="1"/>
    <col min="48" max="48" width="10.85546875" style="341" customWidth="1"/>
    <col min="49" max="49" width="13.28515625" style="341" customWidth="1"/>
    <col min="50" max="50" width="10.85546875" style="341" customWidth="1"/>
    <col min="51" max="51" width="13.28515625" style="341" customWidth="1"/>
    <col min="52" max="52" width="10.85546875" style="341" customWidth="1"/>
    <col min="53" max="53" width="13.28515625" style="341" customWidth="1"/>
    <col min="54" max="54" width="13.140625" style="341" customWidth="1"/>
    <col min="55" max="55" width="14.140625" style="341" customWidth="1"/>
    <col min="56" max="56" width="12.140625" style="341" customWidth="1"/>
    <col min="57" max="57" width="14.42578125" style="341" customWidth="1"/>
    <col min="58" max="58" width="12.140625" style="341" customWidth="1"/>
    <col min="59" max="59" width="18.7109375" style="341" customWidth="1"/>
    <col min="60" max="60" width="12.140625" style="171" customWidth="1"/>
    <col min="61" max="61" width="17.7109375" style="168" customWidth="1"/>
    <col min="62" max="62" width="12.140625" style="171" customWidth="1"/>
    <col min="63" max="63" width="18.7109375" style="168" customWidth="1"/>
    <col min="64" max="64" width="12.140625" style="171" customWidth="1"/>
    <col min="65" max="65" width="17.7109375" style="168" customWidth="1"/>
    <col min="66" max="66" width="12.140625" style="171" customWidth="1"/>
    <col min="67" max="67" width="18.7109375" style="168" customWidth="1"/>
    <col min="68" max="68" width="12.140625" style="171" customWidth="1"/>
    <col min="69" max="69" width="18.7109375" style="168" customWidth="1"/>
    <col min="70" max="70" width="12.140625" style="171" customWidth="1"/>
    <col min="71" max="71" width="17.7109375" style="168" customWidth="1"/>
    <col min="72" max="72" width="12.140625" style="171" customWidth="1"/>
    <col min="73" max="73" width="18.7109375" style="168" customWidth="1"/>
    <col min="74" max="74" width="12.140625" style="171" customWidth="1"/>
    <col min="75" max="75" width="17.7109375" style="168" customWidth="1"/>
    <col min="76" max="76" width="12.140625" style="171" customWidth="1"/>
    <col min="77" max="77" width="17.7109375" style="168" customWidth="1"/>
    <col min="78" max="78" width="12.140625" style="171" customWidth="1"/>
    <col min="79" max="79" width="17.7109375" style="168" customWidth="1"/>
    <col min="80" max="80" width="12.140625" style="171" customWidth="1"/>
    <col min="81" max="81" width="17.7109375" style="168" customWidth="1"/>
    <col min="82" max="82" width="12.140625" style="171" customWidth="1"/>
    <col min="83" max="83" width="18.7109375" style="168" customWidth="1"/>
    <col min="84" max="84" width="13.140625" style="171" customWidth="1"/>
    <col min="85" max="85" width="17.7109375" style="168" customWidth="1"/>
    <col min="86" max="86" width="12.140625" style="171" customWidth="1"/>
    <col min="87" max="87" width="17.7109375" style="168" customWidth="1"/>
    <col min="88" max="88" width="12.140625" style="171" customWidth="1"/>
    <col min="89" max="89" width="17.7109375" style="168" customWidth="1"/>
    <col min="90" max="90" width="12.140625" style="171" customWidth="1"/>
    <col min="91" max="91" width="17.7109375" style="168" customWidth="1"/>
    <col min="92" max="92" width="12.140625" style="171" customWidth="1"/>
    <col min="93" max="93" width="17.7109375" style="168" customWidth="1"/>
    <col min="94" max="94" width="14.7109375" style="168" customWidth="1"/>
    <col min="95" max="95" width="18.7109375" style="168" customWidth="1"/>
    <col min="96" max="96" width="12.140625" style="171" customWidth="1"/>
    <col min="97" max="97" width="17.7109375" style="168" customWidth="1"/>
    <col min="98" max="98" width="12.140625" style="171" customWidth="1"/>
    <col min="99" max="99" width="19.7109375" style="168" customWidth="1"/>
    <col min="100" max="100" width="14.140625" style="171" customWidth="1"/>
    <col min="101" max="16384" width="9.140625" style="168"/>
  </cols>
  <sheetData>
    <row r="1" spans="1:154" x14ac:dyDescent="0.2">
      <c r="G1" s="169"/>
      <c r="H1" s="169"/>
      <c r="I1" s="565" t="s">
        <v>339</v>
      </c>
      <c r="J1" s="982"/>
    </row>
    <row r="2" spans="1:154" ht="38.25" customHeight="1" x14ac:dyDescent="0.3">
      <c r="A2" s="1217" t="s">
        <v>340</v>
      </c>
      <c r="B2" s="1276"/>
      <c r="C2" s="1276"/>
      <c r="D2" s="1276"/>
      <c r="E2" s="1276"/>
      <c r="F2" s="1276"/>
      <c r="G2" s="1276"/>
      <c r="H2" s="1276"/>
      <c r="I2" s="1276"/>
      <c r="J2" s="1276"/>
      <c r="K2" s="369"/>
    </row>
    <row r="3" spans="1:154" ht="38.25" customHeight="1" x14ac:dyDescent="0.2">
      <c r="A3" s="348"/>
      <c r="B3" s="348"/>
      <c r="C3" s="193"/>
      <c r="D3" s="531"/>
      <c r="E3" s="1103" t="s">
        <v>341</v>
      </c>
      <c r="F3" s="1103"/>
      <c r="G3" s="1103"/>
      <c r="H3" s="1103"/>
      <c r="I3" s="1103"/>
      <c r="J3" s="1103"/>
      <c r="BH3" s="341"/>
      <c r="BI3" s="341"/>
      <c r="BJ3" s="341"/>
      <c r="BK3" s="341"/>
      <c r="BL3" s="341"/>
      <c r="BM3" s="341"/>
      <c r="BN3" s="341"/>
      <c r="BO3" s="341"/>
      <c r="BP3" s="341"/>
      <c r="BQ3" s="341"/>
      <c r="BR3" s="341"/>
      <c r="BS3" s="341"/>
      <c r="BT3" s="341"/>
      <c r="BU3" s="341"/>
      <c r="BV3" s="341"/>
      <c r="BW3" s="341"/>
      <c r="BX3" s="341"/>
      <c r="BY3" s="341"/>
      <c r="BZ3" s="341"/>
      <c r="CA3" s="341"/>
      <c r="CB3" s="341"/>
      <c r="CC3" s="341"/>
      <c r="CD3" s="341"/>
      <c r="CE3" s="341"/>
      <c r="CF3" s="341"/>
      <c r="CG3" s="341"/>
      <c r="CH3" s="341"/>
      <c r="CI3" s="341"/>
      <c r="CJ3" s="341"/>
      <c r="CK3" s="341"/>
      <c r="CL3" s="341"/>
      <c r="CM3" s="341"/>
      <c r="CN3" s="341"/>
      <c r="CO3" s="341"/>
      <c r="CP3" s="341"/>
      <c r="CQ3" s="341"/>
      <c r="CR3" s="341"/>
      <c r="CS3" s="341"/>
      <c r="CT3" s="341"/>
      <c r="CU3" s="341"/>
      <c r="CV3" s="341"/>
      <c r="CW3" s="341"/>
      <c r="CX3" s="341"/>
      <c r="CY3" s="341"/>
      <c r="CZ3" s="341"/>
      <c r="DA3" s="341"/>
      <c r="DB3" s="341"/>
      <c r="DC3" s="341"/>
      <c r="DD3" s="341"/>
      <c r="DE3" s="341"/>
      <c r="DF3" s="341"/>
      <c r="DG3" s="341"/>
      <c r="DH3" s="341"/>
      <c r="DI3" s="341"/>
      <c r="DJ3" s="341"/>
      <c r="DK3" s="341"/>
      <c r="DL3" s="341"/>
      <c r="DM3" s="341"/>
      <c r="DN3" s="341"/>
      <c r="DO3" s="341"/>
      <c r="DP3" s="341"/>
      <c r="DQ3" s="341"/>
      <c r="DR3" s="341"/>
      <c r="DS3" s="341"/>
      <c r="DT3" s="341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</row>
    <row r="4" spans="1:154" ht="15.75" customHeight="1" x14ac:dyDescent="0.2">
      <c r="A4" s="567"/>
      <c r="B4" s="1065" t="s">
        <v>0</v>
      </c>
      <c r="C4" s="1214" t="s">
        <v>127</v>
      </c>
      <c r="D4" s="1215"/>
      <c r="E4" s="1215"/>
      <c r="F4" s="1215"/>
      <c r="G4" s="1215"/>
      <c r="H4" s="1215"/>
      <c r="I4" s="1215"/>
      <c r="J4" s="1215"/>
      <c r="BH4" s="341"/>
      <c r="BI4" s="341"/>
      <c r="BJ4" s="341"/>
      <c r="BK4" s="341"/>
      <c r="BL4" s="341"/>
      <c r="BM4" s="341"/>
      <c r="BN4" s="341"/>
      <c r="BO4" s="341"/>
      <c r="BP4" s="341"/>
      <c r="BQ4" s="341"/>
      <c r="BR4" s="341"/>
      <c r="BS4" s="341"/>
      <c r="BT4" s="341"/>
      <c r="BU4" s="341"/>
      <c r="BV4" s="341"/>
      <c r="BW4" s="341"/>
      <c r="BX4" s="341"/>
      <c r="BY4" s="341"/>
      <c r="BZ4" s="341"/>
      <c r="CA4" s="341"/>
      <c r="CB4" s="341"/>
      <c r="CC4" s="341"/>
      <c r="CD4" s="341"/>
      <c r="CE4" s="341"/>
      <c r="CF4" s="341"/>
      <c r="CG4" s="341"/>
      <c r="CH4" s="341"/>
      <c r="CI4" s="341"/>
      <c r="CJ4" s="341"/>
      <c r="CK4" s="341"/>
      <c r="CL4" s="341"/>
      <c r="CM4" s="341"/>
      <c r="CN4" s="341"/>
      <c r="CO4" s="341"/>
      <c r="CP4" s="341"/>
      <c r="CQ4" s="341"/>
      <c r="CR4" s="341"/>
      <c r="CS4" s="341"/>
      <c r="CT4" s="341"/>
      <c r="CU4" s="341"/>
      <c r="CV4" s="341"/>
      <c r="CW4" s="341"/>
      <c r="CX4" s="341"/>
      <c r="CY4" s="341"/>
      <c r="CZ4" s="341"/>
      <c r="DA4" s="341"/>
      <c r="DB4" s="341"/>
      <c r="DC4" s="341"/>
      <c r="DD4" s="341"/>
      <c r="DE4" s="341"/>
      <c r="DF4" s="341"/>
      <c r="DG4" s="341"/>
      <c r="DH4" s="341"/>
      <c r="DI4" s="341"/>
      <c r="DJ4" s="341"/>
      <c r="DK4" s="341"/>
      <c r="DL4" s="341"/>
      <c r="DM4" s="341"/>
      <c r="DN4" s="341"/>
      <c r="DO4" s="341"/>
      <c r="DP4" s="341"/>
      <c r="DQ4" s="341"/>
      <c r="DR4" s="341"/>
      <c r="DS4" s="341"/>
      <c r="DT4" s="341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</row>
    <row r="5" spans="1:154" ht="12.75" customHeight="1" x14ac:dyDescent="0.2">
      <c r="A5" s="528"/>
      <c r="B5" s="1065"/>
      <c r="C5" s="1046" t="s">
        <v>47</v>
      </c>
      <c r="D5" s="1046" t="s">
        <v>48</v>
      </c>
      <c r="E5" s="1046" t="s">
        <v>49</v>
      </c>
      <c r="F5" s="1046" t="s">
        <v>50</v>
      </c>
      <c r="G5" s="1046" t="s">
        <v>51</v>
      </c>
      <c r="H5" s="1046" t="s">
        <v>52</v>
      </c>
      <c r="I5" s="1046" t="s">
        <v>53</v>
      </c>
      <c r="J5" s="1077" t="s">
        <v>54</v>
      </c>
      <c r="BH5" s="341"/>
      <c r="BI5" s="341"/>
      <c r="BJ5" s="341"/>
      <c r="BK5" s="341"/>
      <c r="BL5" s="341"/>
      <c r="BM5" s="341"/>
      <c r="BN5" s="341"/>
      <c r="BO5" s="341"/>
      <c r="BP5" s="341"/>
      <c r="BQ5" s="341"/>
      <c r="BR5" s="341"/>
      <c r="BS5" s="341"/>
      <c r="BT5" s="341"/>
      <c r="BU5" s="341"/>
      <c r="BV5" s="341"/>
      <c r="BW5" s="341"/>
      <c r="BX5" s="341"/>
      <c r="BY5" s="341"/>
      <c r="BZ5" s="341"/>
      <c r="CA5" s="341"/>
      <c r="CB5" s="341"/>
      <c r="CC5" s="341"/>
      <c r="CD5" s="341"/>
      <c r="CE5" s="341"/>
      <c r="CF5" s="341"/>
      <c r="CG5" s="341"/>
      <c r="CH5" s="341"/>
      <c r="CI5" s="341"/>
      <c r="CJ5" s="341"/>
      <c r="CK5" s="341"/>
      <c r="CL5" s="341"/>
      <c r="CM5" s="341"/>
      <c r="CN5" s="341"/>
      <c r="CO5" s="341"/>
      <c r="CP5" s="341"/>
      <c r="CQ5" s="341"/>
      <c r="CR5" s="341"/>
      <c r="CS5" s="341"/>
      <c r="CT5" s="341"/>
      <c r="CU5" s="341"/>
      <c r="CV5" s="341"/>
      <c r="CW5" s="341"/>
      <c r="CX5" s="341"/>
      <c r="CY5" s="341"/>
      <c r="CZ5" s="341"/>
      <c r="DA5" s="341"/>
      <c r="DB5" s="341"/>
      <c r="DC5" s="341"/>
      <c r="DD5" s="341"/>
      <c r="DE5" s="341"/>
      <c r="DF5" s="341"/>
      <c r="DG5" s="341"/>
      <c r="DH5" s="341"/>
      <c r="DI5" s="341"/>
      <c r="DJ5" s="341"/>
      <c r="DK5" s="341"/>
      <c r="DL5" s="341"/>
      <c r="DM5" s="341"/>
      <c r="DN5" s="341"/>
      <c r="DO5" s="341"/>
      <c r="DP5" s="341"/>
      <c r="DQ5" s="341"/>
      <c r="DR5" s="341"/>
      <c r="DS5" s="341"/>
      <c r="DT5" s="341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</row>
    <row r="6" spans="1:154" ht="12.75" customHeight="1" x14ac:dyDescent="0.2">
      <c r="A6" s="528"/>
      <c r="B6" s="1065"/>
      <c r="C6" s="1275"/>
      <c r="D6" s="1275"/>
      <c r="E6" s="1275"/>
      <c r="F6" s="1275"/>
      <c r="G6" s="1275"/>
      <c r="H6" s="1046"/>
      <c r="I6" s="1046"/>
      <c r="J6" s="1077"/>
      <c r="BH6" s="341"/>
      <c r="BI6" s="341"/>
      <c r="BJ6" s="341"/>
      <c r="BK6" s="341"/>
      <c r="BL6" s="341"/>
      <c r="BM6" s="341"/>
      <c r="BN6" s="341"/>
      <c r="BO6" s="341"/>
      <c r="BP6" s="341"/>
      <c r="BQ6" s="341"/>
      <c r="BR6" s="341"/>
      <c r="BS6" s="341"/>
      <c r="BT6" s="341"/>
      <c r="BU6" s="341"/>
      <c r="BV6" s="341"/>
      <c r="BW6" s="341"/>
      <c r="BX6" s="341"/>
      <c r="BY6" s="341"/>
      <c r="BZ6" s="341"/>
      <c r="CA6" s="341"/>
      <c r="CB6" s="341"/>
      <c r="CC6" s="341"/>
      <c r="CD6" s="341"/>
      <c r="CE6" s="341"/>
      <c r="CF6" s="341"/>
      <c r="CG6" s="341"/>
      <c r="CH6" s="341"/>
      <c r="CI6" s="341"/>
      <c r="CJ6" s="341"/>
      <c r="CK6" s="341"/>
      <c r="CL6" s="341"/>
      <c r="CM6" s="341"/>
      <c r="CN6" s="341"/>
      <c r="CO6" s="341"/>
      <c r="CP6" s="341"/>
      <c r="CQ6" s="341"/>
      <c r="CR6" s="341"/>
      <c r="CS6" s="341"/>
      <c r="CT6" s="341"/>
      <c r="CU6" s="341"/>
      <c r="CV6" s="341"/>
      <c r="CW6" s="341"/>
      <c r="CX6" s="341"/>
      <c r="CY6" s="341"/>
      <c r="CZ6" s="341"/>
      <c r="DA6" s="341"/>
      <c r="DB6" s="341"/>
      <c r="DC6" s="341"/>
      <c r="DD6" s="341"/>
      <c r="DE6" s="341"/>
      <c r="DF6" s="341"/>
      <c r="DG6" s="341"/>
      <c r="DH6" s="341"/>
      <c r="DI6" s="341"/>
      <c r="DJ6" s="341"/>
      <c r="DK6" s="341"/>
      <c r="DL6" s="341"/>
      <c r="DM6" s="341"/>
      <c r="DN6" s="341"/>
      <c r="DO6" s="341"/>
      <c r="DP6" s="341"/>
      <c r="DQ6" s="341"/>
      <c r="DR6" s="341"/>
      <c r="DS6" s="341"/>
      <c r="DT6" s="341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</row>
    <row r="7" spans="1:154" x14ac:dyDescent="0.2">
      <c r="A7" s="528"/>
      <c r="B7" s="1065"/>
      <c r="C7" s="1275"/>
      <c r="D7" s="1275"/>
      <c r="E7" s="1275"/>
      <c r="F7" s="1275"/>
      <c r="G7" s="1275"/>
      <c r="H7" s="1046"/>
      <c r="I7" s="1046"/>
      <c r="J7" s="1077"/>
      <c r="BH7" s="341"/>
      <c r="BI7" s="341"/>
      <c r="BJ7" s="341"/>
      <c r="BK7" s="341"/>
      <c r="BL7" s="341"/>
      <c r="BM7" s="341"/>
      <c r="BN7" s="341"/>
      <c r="BO7" s="341"/>
      <c r="BP7" s="341"/>
      <c r="BQ7" s="341"/>
      <c r="BR7" s="341"/>
      <c r="BS7" s="341"/>
      <c r="BT7" s="341"/>
      <c r="BU7" s="341"/>
      <c r="BV7" s="341"/>
      <c r="BW7" s="341"/>
      <c r="BX7" s="341"/>
      <c r="BY7" s="341"/>
      <c r="BZ7" s="341"/>
      <c r="CA7" s="341"/>
      <c r="CB7" s="341"/>
      <c r="CC7" s="341"/>
      <c r="CD7" s="341"/>
      <c r="CE7" s="341"/>
      <c r="CF7" s="341"/>
      <c r="CG7" s="341"/>
      <c r="CH7" s="341"/>
      <c r="CI7" s="341"/>
      <c r="CJ7" s="341"/>
      <c r="CK7" s="341"/>
      <c r="CL7" s="341"/>
      <c r="CM7" s="341"/>
      <c r="CN7" s="341"/>
      <c r="CO7" s="341"/>
      <c r="CP7" s="341"/>
      <c r="CQ7" s="341"/>
      <c r="CR7" s="341"/>
      <c r="CS7" s="341"/>
      <c r="CT7" s="341"/>
      <c r="CU7" s="341"/>
      <c r="CV7" s="341"/>
      <c r="CW7" s="341"/>
      <c r="CX7" s="341"/>
      <c r="CY7" s="341"/>
      <c r="CZ7" s="341"/>
      <c r="DA7" s="341"/>
      <c r="DB7" s="341"/>
      <c r="DC7" s="341"/>
      <c r="DD7" s="341"/>
      <c r="DE7" s="341"/>
      <c r="DF7" s="341"/>
      <c r="DG7" s="341"/>
      <c r="DH7" s="341"/>
      <c r="DI7" s="341"/>
      <c r="DJ7" s="341"/>
      <c r="DK7" s="341"/>
      <c r="DL7" s="341"/>
      <c r="DM7" s="341"/>
      <c r="DN7" s="341"/>
      <c r="DO7" s="341"/>
      <c r="DP7" s="341"/>
      <c r="DQ7" s="341"/>
      <c r="DR7" s="341"/>
      <c r="DS7" s="341"/>
      <c r="DT7" s="341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</row>
    <row r="8" spans="1:154" ht="70.900000000000006" customHeight="1" x14ac:dyDescent="0.2">
      <c r="A8" s="568"/>
      <c r="B8" s="1065"/>
      <c r="C8" s="1275"/>
      <c r="D8" s="1275"/>
      <c r="E8" s="1275"/>
      <c r="F8" s="1275"/>
      <c r="G8" s="1275"/>
      <c r="H8" s="1046"/>
      <c r="I8" s="1046"/>
      <c r="J8" s="1078"/>
      <c r="BH8" s="341"/>
      <c r="BI8" s="341"/>
      <c r="BJ8" s="341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  <c r="CR8" s="341"/>
      <c r="CS8" s="341"/>
      <c r="CT8" s="341"/>
      <c r="CU8" s="341"/>
      <c r="CV8" s="341"/>
      <c r="CW8" s="341"/>
      <c r="CX8" s="341"/>
      <c r="CY8" s="341"/>
      <c r="CZ8" s="341"/>
      <c r="DA8" s="341"/>
      <c r="DB8" s="341"/>
      <c r="DC8" s="341"/>
      <c r="DD8" s="341"/>
      <c r="DE8" s="341"/>
      <c r="DF8" s="341"/>
      <c r="DG8" s="341"/>
      <c r="DH8" s="341"/>
      <c r="DI8" s="341"/>
      <c r="DJ8" s="341"/>
      <c r="DK8" s="341"/>
      <c r="DL8" s="341"/>
      <c r="DM8" s="341"/>
      <c r="DN8" s="341"/>
      <c r="DO8" s="341"/>
      <c r="DP8" s="341"/>
      <c r="DQ8" s="341"/>
      <c r="DR8" s="341"/>
      <c r="DS8" s="341"/>
      <c r="DT8" s="341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</row>
    <row r="9" spans="1:154" ht="10.5" customHeight="1" x14ac:dyDescent="0.2">
      <c r="A9" s="711"/>
      <c r="B9" s="711"/>
      <c r="C9" s="711"/>
      <c r="D9" s="711"/>
      <c r="E9" s="711"/>
      <c r="F9" s="711"/>
      <c r="G9" s="711"/>
      <c r="H9" s="711"/>
      <c r="I9" s="711"/>
      <c r="J9" s="711"/>
      <c r="BH9" s="341"/>
      <c r="BI9" s="341"/>
      <c r="BJ9" s="341"/>
      <c r="BK9" s="341"/>
      <c r="BL9" s="341"/>
      <c r="BM9" s="341"/>
      <c r="BN9" s="341"/>
      <c r="BO9" s="341"/>
      <c r="BP9" s="341"/>
      <c r="BQ9" s="341"/>
      <c r="BR9" s="341"/>
      <c r="BS9" s="341"/>
      <c r="BT9" s="341"/>
      <c r="BU9" s="341"/>
      <c r="BV9" s="341"/>
      <c r="BW9" s="341"/>
      <c r="BX9" s="341"/>
      <c r="BY9" s="341"/>
      <c r="BZ9" s="341"/>
      <c r="CA9" s="341"/>
      <c r="CB9" s="341"/>
      <c r="CC9" s="341"/>
      <c r="CD9" s="341"/>
      <c r="CE9" s="341"/>
      <c r="CF9" s="341"/>
      <c r="CG9" s="341"/>
      <c r="CH9" s="341"/>
      <c r="CI9" s="341"/>
      <c r="CJ9" s="341"/>
      <c r="CK9" s="341"/>
      <c r="CL9" s="341"/>
      <c r="CM9" s="341"/>
      <c r="CN9" s="341"/>
      <c r="CO9" s="341"/>
      <c r="CP9" s="341"/>
      <c r="CQ9" s="341"/>
      <c r="CR9" s="341"/>
      <c r="CS9" s="341"/>
      <c r="CT9" s="341"/>
      <c r="CU9" s="341"/>
      <c r="CV9" s="341"/>
      <c r="CW9" s="341"/>
      <c r="CX9" s="341"/>
      <c r="CY9" s="341"/>
      <c r="CZ9" s="341"/>
      <c r="DA9" s="341"/>
      <c r="DB9" s="341"/>
      <c r="DC9" s="341"/>
      <c r="DD9" s="341"/>
      <c r="DE9" s="341"/>
      <c r="DF9" s="341"/>
      <c r="DG9" s="341"/>
      <c r="DH9" s="341"/>
      <c r="DI9" s="341"/>
      <c r="DJ9" s="341"/>
      <c r="DK9" s="341"/>
      <c r="DL9" s="341"/>
      <c r="DM9" s="341"/>
      <c r="DN9" s="341"/>
      <c r="DO9" s="341"/>
      <c r="DP9" s="341"/>
      <c r="DQ9" s="341"/>
      <c r="DR9" s="341"/>
      <c r="DS9" s="341"/>
      <c r="DT9" s="341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</row>
    <row r="10" spans="1:154" x14ac:dyDescent="0.2">
      <c r="A10" s="381" t="s">
        <v>279</v>
      </c>
      <c r="B10" s="695">
        <v>59.1</v>
      </c>
      <c r="C10" s="535">
        <v>60</v>
      </c>
      <c r="D10" s="535">
        <v>53.9</v>
      </c>
      <c r="E10" s="535">
        <v>60.7</v>
      </c>
      <c r="F10" s="535">
        <v>60.1</v>
      </c>
      <c r="G10" s="535">
        <v>52.800000000000004</v>
      </c>
      <c r="H10" s="535">
        <v>66.400000000000006</v>
      </c>
      <c r="I10" s="535">
        <v>55.2</v>
      </c>
      <c r="J10" s="535">
        <v>57.4</v>
      </c>
      <c r="BH10" s="341"/>
      <c r="BI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1"/>
      <c r="BW10" s="341"/>
      <c r="BX10" s="341"/>
      <c r="BY10" s="341"/>
      <c r="BZ10" s="341"/>
      <c r="CA10" s="341"/>
      <c r="CB10" s="341"/>
      <c r="CC10" s="341"/>
      <c r="CD10" s="341"/>
      <c r="CE10" s="341"/>
      <c r="CF10" s="34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  <c r="CR10" s="341"/>
      <c r="CS10" s="341"/>
      <c r="CT10" s="341"/>
      <c r="CU10" s="341"/>
      <c r="CV10" s="341"/>
      <c r="CW10" s="341"/>
      <c r="CX10" s="341"/>
      <c r="CY10" s="341"/>
      <c r="CZ10" s="341"/>
      <c r="DA10" s="341"/>
      <c r="DB10" s="341"/>
      <c r="DC10" s="341"/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</row>
    <row r="11" spans="1:154" ht="25.5" x14ac:dyDescent="0.2">
      <c r="A11" s="289" t="s">
        <v>280</v>
      </c>
      <c r="B11" s="695">
        <v>5.3</v>
      </c>
      <c r="C11" s="535">
        <v>1.7</v>
      </c>
      <c r="D11" s="535">
        <v>3.1</v>
      </c>
      <c r="E11" s="535">
        <v>3</v>
      </c>
      <c r="F11" s="535">
        <v>4.5</v>
      </c>
      <c r="G11" s="535">
        <v>7.1</v>
      </c>
      <c r="H11" s="535">
        <v>5.2</v>
      </c>
      <c r="I11" s="535">
        <v>12.5</v>
      </c>
      <c r="J11" s="535">
        <v>3.6</v>
      </c>
      <c r="BH11" s="341"/>
      <c r="BI11" s="341"/>
      <c r="BJ11" s="341"/>
      <c r="BK11" s="341"/>
      <c r="BL11" s="341"/>
      <c r="BM11" s="341"/>
      <c r="BN11" s="341"/>
      <c r="BO11" s="341"/>
      <c r="BP11" s="341"/>
      <c r="BQ11" s="341"/>
      <c r="BR11" s="341"/>
      <c r="BS11" s="341"/>
      <c r="BT11" s="341"/>
      <c r="BU11" s="341"/>
      <c r="BV11" s="341"/>
      <c r="BW11" s="341"/>
      <c r="BX11" s="341"/>
      <c r="BY11" s="341"/>
      <c r="BZ11" s="341"/>
      <c r="CA11" s="341"/>
      <c r="CB11" s="341"/>
      <c r="CC11" s="341"/>
      <c r="CD11" s="341"/>
      <c r="CE11" s="341"/>
      <c r="CF11" s="341"/>
      <c r="CG11" s="341"/>
      <c r="CH11" s="341"/>
      <c r="CI11" s="341"/>
      <c r="CJ11" s="341"/>
      <c r="CK11" s="341"/>
      <c r="CL11" s="341"/>
      <c r="CM11" s="341"/>
      <c r="CN11" s="341"/>
      <c r="CO11" s="341"/>
      <c r="CP11" s="341"/>
      <c r="CQ11" s="341"/>
      <c r="CR11" s="341"/>
      <c r="CS11" s="341"/>
      <c r="CT11" s="341"/>
      <c r="CU11" s="341"/>
      <c r="CV11" s="341"/>
      <c r="CW11" s="341"/>
      <c r="CX11" s="341"/>
      <c r="CY11" s="341"/>
      <c r="CZ11" s="341"/>
      <c r="DA11" s="341"/>
      <c r="DB11" s="341"/>
      <c r="DC11" s="341"/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</row>
    <row r="12" spans="1:154" ht="25.5" x14ac:dyDescent="0.2">
      <c r="A12" s="289" t="s">
        <v>281</v>
      </c>
      <c r="B12" s="695">
        <v>2.7</v>
      </c>
      <c r="C12" s="535">
        <v>3.1</v>
      </c>
      <c r="D12" s="535">
        <v>1.7</v>
      </c>
      <c r="E12" s="535">
        <v>1.7</v>
      </c>
      <c r="F12" s="535">
        <v>3.9</v>
      </c>
      <c r="G12" s="535">
        <v>5.7</v>
      </c>
      <c r="H12" s="535">
        <v>1.6</v>
      </c>
      <c r="I12" s="535">
        <v>2.2999999999999998</v>
      </c>
      <c r="J12" s="535">
        <v>3.6</v>
      </c>
      <c r="BH12" s="341"/>
      <c r="BI12" s="341"/>
      <c r="BJ12" s="341"/>
      <c r="BK12" s="341"/>
      <c r="BL12" s="341"/>
      <c r="BM12" s="341"/>
      <c r="BN12" s="341"/>
      <c r="BO12" s="341"/>
      <c r="BP12" s="341"/>
      <c r="BQ12" s="341"/>
      <c r="BR12" s="341"/>
      <c r="BS12" s="341"/>
      <c r="BT12" s="341"/>
      <c r="BU12" s="341"/>
      <c r="BV12" s="341"/>
      <c r="BW12" s="341"/>
      <c r="BX12" s="341"/>
      <c r="BY12" s="341"/>
      <c r="BZ12" s="341"/>
      <c r="CA12" s="341"/>
      <c r="CB12" s="341"/>
      <c r="CC12" s="341"/>
      <c r="CD12" s="341"/>
      <c r="CE12" s="341"/>
      <c r="CF12" s="341"/>
      <c r="CG12" s="341"/>
      <c r="CH12" s="341"/>
      <c r="CI12" s="341"/>
      <c r="CJ12" s="341"/>
      <c r="CK12" s="341"/>
      <c r="CL12" s="341"/>
      <c r="CM12" s="341"/>
      <c r="CN12" s="341"/>
      <c r="CO12" s="341"/>
      <c r="CP12" s="341"/>
      <c r="CQ12" s="341"/>
      <c r="CR12" s="341"/>
      <c r="CS12" s="341"/>
      <c r="CT12" s="341"/>
      <c r="CU12" s="341"/>
      <c r="CV12" s="341"/>
      <c r="CW12" s="341"/>
      <c r="CX12" s="341"/>
      <c r="CY12" s="341"/>
      <c r="CZ12" s="341"/>
      <c r="DA12" s="341"/>
      <c r="DB12" s="341"/>
      <c r="DC12" s="341"/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</row>
    <row r="13" spans="1:154" ht="51" x14ac:dyDescent="0.2">
      <c r="A13" s="623" t="s">
        <v>282</v>
      </c>
      <c r="B13" s="696">
        <v>1.5</v>
      </c>
      <c r="C13" s="697">
        <v>2.8</v>
      </c>
      <c r="D13" s="697">
        <v>3.1</v>
      </c>
      <c r="E13" s="697">
        <v>1.4000000000000001</v>
      </c>
      <c r="F13" s="697">
        <v>1.7000000000000002</v>
      </c>
      <c r="G13" s="697">
        <v>2.2000000000000002</v>
      </c>
      <c r="H13" s="697">
        <v>0.7</v>
      </c>
      <c r="I13" s="697">
        <v>0.1</v>
      </c>
      <c r="J13" s="697">
        <v>1.4</v>
      </c>
      <c r="BH13" s="341"/>
      <c r="BI13" s="341"/>
      <c r="BJ13" s="341"/>
      <c r="BK13" s="341"/>
      <c r="BL13" s="341"/>
      <c r="BM13" s="341"/>
      <c r="BN13" s="341"/>
      <c r="BO13" s="341"/>
      <c r="BP13" s="341"/>
      <c r="BQ13" s="341"/>
      <c r="BR13" s="341"/>
      <c r="BS13" s="341"/>
      <c r="BT13" s="341"/>
      <c r="BU13" s="341"/>
      <c r="BV13" s="341"/>
      <c r="BW13" s="341"/>
      <c r="BX13" s="341"/>
      <c r="BY13" s="341"/>
      <c r="BZ13" s="341"/>
      <c r="CA13" s="341"/>
      <c r="CB13" s="341"/>
      <c r="CC13" s="341"/>
      <c r="CD13" s="341"/>
      <c r="CE13" s="341"/>
      <c r="CF13" s="341"/>
      <c r="CG13" s="341"/>
      <c r="CH13" s="341"/>
      <c r="CI13" s="341"/>
      <c r="CJ13" s="341"/>
      <c r="CK13" s="341"/>
      <c r="CL13" s="341"/>
      <c r="CM13" s="341"/>
      <c r="CN13" s="341"/>
      <c r="CO13" s="341"/>
      <c r="CP13" s="341"/>
      <c r="CQ13" s="341"/>
      <c r="CR13" s="341"/>
      <c r="CS13" s="341"/>
      <c r="CT13" s="341"/>
      <c r="CU13" s="341"/>
      <c r="CV13" s="341"/>
      <c r="CW13" s="341"/>
      <c r="CX13" s="341"/>
      <c r="CY13" s="341"/>
      <c r="CZ13" s="341"/>
      <c r="DA13" s="341"/>
      <c r="DB13" s="341"/>
      <c r="DC13" s="341"/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</row>
    <row r="14" spans="1:154" x14ac:dyDescent="0.2">
      <c r="A14" s="381" t="s">
        <v>283</v>
      </c>
      <c r="B14" s="695">
        <v>21.1</v>
      </c>
      <c r="C14" s="535">
        <v>23.2</v>
      </c>
      <c r="D14" s="535">
        <v>29.200000000000003</v>
      </c>
      <c r="E14" s="535">
        <v>24.3</v>
      </c>
      <c r="F14" s="535">
        <v>20.6</v>
      </c>
      <c r="G14" s="535">
        <v>18.3</v>
      </c>
      <c r="H14" s="535">
        <v>18.3</v>
      </c>
      <c r="I14" s="535">
        <v>16.7</v>
      </c>
      <c r="J14" s="535">
        <v>21.4</v>
      </c>
      <c r="BH14" s="341"/>
      <c r="BI14" s="341"/>
      <c r="BJ14" s="341"/>
      <c r="BK14" s="341"/>
      <c r="BL14" s="341"/>
      <c r="BM14" s="341"/>
      <c r="BN14" s="341"/>
      <c r="BO14" s="341"/>
      <c r="BP14" s="341"/>
      <c r="BQ14" s="341"/>
      <c r="BR14" s="341"/>
      <c r="BS14" s="341"/>
      <c r="BT14" s="341"/>
      <c r="BU14" s="341"/>
      <c r="BV14" s="341"/>
      <c r="BW14" s="341"/>
      <c r="BX14" s="341"/>
      <c r="BY14" s="341"/>
      <c r="BZ14" s="341"/>
      <c r="CA14" s="341"/>
      <c r="CB14" s="341"/>
      <c r="CC14" s="341"/>
      <c r="CD14" s="341"/>
      <c r="CE14" s="341"/>
      <c r="CF14" s="341"/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</row>
    <row r="15" spans="1:154" x14ac:dyDescent="0.2">
      <c r="A15" s="381" t="s">
        <v>284</v>
      </c>
      <c r="B15" s="695">
        <v>0.4</v>
      </c>
      <c r="C15" s="535">
        <v>0.7</v>
      </c>
      <c r="D15" s="535">
        <v>0.9</v>
      </c>
      <c r="E15" s="535">
        <v>0.1</v>
      </c>
      <c r="F15" s="535">
        <v>0.2</v>
      </c>
      <c r="G15" s="535">
        <v>0.3</v>
      </c>
      <c r="H15" s="535">
        <v>0.4</v>
      </c>
      <c r="I15" s="535">
        <v>0.4</v>
      </c>
      <c r="J15" s="535">
        <v>0.4</v>
      </c>
      <c r="BH15" s="341"/>
      <c r="BI15" s="341"/>
      <c r="BJ15" s="341"/>
      <c r="BK15" s="341"/>
      <c r="BL15" s="341"/>
      <c r="BM15" s="341"/>
      <c r="BN15" s="341"/>
      <c r="BO15" s="341"/>
      <c r="BP15" s="341"/>
      <c r="BQ15" s="341"/>
      <c r="BR15" s="341"/>
      <c r="BS15" s="341"/>
      <c r="BT15" s="341"/>
      <c r="BU15" s="341"/>
      <c r="BV15" s="341"/>
      <c r="BW15" s="341"/>
      <c r="BX15" s="341"/>
      <c r="BY15" s="341"/>
      <c r="BZ15" s="341"/>
      <c r="CA15" s="341"/>
      <c r="CB15" s="341"/>
      <c r="CC15" s="341"/>
      <c r="CD15" s="341"/>
      <c r="CE15" s="341"/>
      <c r="CF15" s="341"/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  <c r="CR15" s="341"/>
      <c r="CS15" s="341"/>
      <c r="CT15" s="341"/>
      <c r="CU15" s="341"/>
      <c r="CV15" s="341"/>
      <c r="CW15" s="341"/>
      <c r="CX15" s="341"/>
      <c r="CY15" s="341"/>
      <c r="CZ15" s="341"/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</row>
    <row r="16" spans="1:154" ht="25.5" customHeight="1" x14ac:dyDescent="0.2">
      <c r="A16" s="381" t="s">
        <v>285</v>
      </c>
      <c r="B16" s="698">
        <v>2.6</v>
      </c>
      <c r="C16" s="698">
        <v>2.8</v>
      </c>
      <c r="D16" s="698">
        <v>2.1</v>
      </c>
      <c r="E16" s="698">
        <v>2.1</v>
      </c>
      <c r="F16" s="698">
        <v>2.8</v>
      </c>
      <c r="G16" s="698">
        <v>2.5</v>
      </c>
      <c r="H16" s="698">
        <v>1.5000000000000002</v>
      </c>
      <c r="I16" s="698">
        <v>3.0999999999999996</v>
      </c>
      <c r="J16" s="698">
        <v>4.3</v>
      </c>
      <c r="BH16" s="341"/>
      <c r="BI16" s="341"/>
      <c r="BJ16" s="341"/>
      <c r="BK16" s="341"/>
      <c r="BL16" s="341"/>
      <c r="BM16" s="341"/>
      <c r="BN16" s="341"/>
      <c r="BO16" s="341"/>
      <c r="BP16" s="341"/>
      <c r="BQ16" s="341"/>
      <c r="BR16" s="341"/>
      <c r="BS16" s="341"/>
      <c r="BT16" s="341"/>
      <c r="BU16" s="341"/>
      <c r="BV16" s="341"/>
      <c r="BW16" s="341"/>
      <c r="BX16" s="341"/>
      <c r="BY16" s="341"/>
      <c r="BZ16" s="341"/>
      <c r="CA16" s="341"/>
      <c r="CB16" s="341"/>
      <c r="CC16" s="341"/>
      <c r="CD16" s="341"/>
      <c r="CE16" s="341"/>
      <c r="CF16" s="341"/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  <c r="CR16" s="341"/>
      <c r="CS16" s="341"/>
      <c r="CT16" s="341"/>
      <c r="CU16" s="341"/>
      <c r="CV16" s="341"/>
      <c r="CW16" s="341"/>
      <c r="CX16" s="341"/>
      <c r="CY16" s="341"/>
      <c r="CZ16" s="341"/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</row>
    <row r="17" spans="1:154" ht="14.25" customHeight="1" x14ac:dyDescent="0.2">
      <c r="A17" s="628" t="s">
        <v>286</v>
      </c>
      <c r="B17" s="695"/>
      <c r="C17" s="535"/>
      <c r="D17" s="535"/>
      <c r="E17" s="535"/>
      <c r="F17" s="535"/>
      <c r="G17" s="535"/>
      <c r="H17" s="535"/>
      <c r="I17" s="535"/>
      <c r="J17" s="535"/>
      <c r="BH17" s="341"/>
      <c r="BI17" s="341"/>
      <c r="BJ17" s="341"/>
      <c r="BK17" s="341"/>
      <c r="BL17" s="341"/>
      <c r="BM17" s="341"/>
      <c r="BN17" s="341"/>
      <c r="BO17" s="341"/>
      <c r="BP17" s="341"/>
      <c r="BQ17" s="341"/>
      <c r="BR17" s="341"/>
      <c r="BS17" s="341"/>
      <c r="BT17" s="341"/>
      <c r="BU17" s="341"/>
      <c r="BV17" s="341"/>
      <c r="BW17" s="341"/>
      <c r="BX17" s="341"/>
      <c r="BY17" s="341"/>
      <c r="BZ17" s="341"/>
      <c r="CA17" s="341"/>
      <c r="CB17" s="341"/>
      <c r="CC17" s="341"/>
      <c r="CD17" s="341"/>
      <c r="CE17" s="341"/>
      <c r="CF17" s="341"/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  <c r="CR17" s="341"/>
      <c r="CS17" s="341"/>
      <c r="CT17" s="341"/>
      <c r="CU17" s="341"/>
      <c r="CV17" s="341"/>
      <c r="CW17" s="341"/>
      <c r="CX17" s="341"/>
      <c r="CY17" s="341"/>
      <c r="CZ17" s="341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</row>
    <row r="18" spans="1:154" x14ac:dyDescent="0.2">
      <c r="A18" s="181" t="s">
        <v>287</v>
      </c>
      <c r="B18" s="695">
        <v>0.2</v>
      </c>
      <c r="C18" s="535">
        <v>0.30000000000000004</v>
      </c>
      <c r="D18" s="535">
        <v>0.1</v>
      </c>
      <c r="E18" s="535">
        <v>0.1</v>
      </c>
      <c r="F18" s="535">
        <v>0.1</v>
      </c>
      <c r="G18" s="535">
        <v>0.1</v>
      </c>
      <c r="H18" s="535">
        <v>0.1</v>
      </c>
      <c r="I18" s="535">
        <v>0.3</v>
      </c>
      <c r="J18" s="535">
        <v>0.3</v>
      </c>
      <c r="BH18" s="341"/>
      <c r="BI18" s="341"/>
      <c r="BJ18" s="341"/>
      <c r="BK18" s="341"/>
      <c r="BL18" s="341"/>
      <c r="BM18" s="341"/>
      <c r="BN18" s="341"/>
      <c r="BO18" s="341"/>
      <c r="BP18" s="341"/>
      <c r="BQ18" s="341"/>
      <c r="BR18" s="341"/>
      <c r="BS18" s="341"/>
      <c r="BT18" s="341"/>
      <c r="BU18" s="341"/>
      <c r="BV18" s="341"/>
      <c r="BW18" s="341"/>
      <c r="BX18" s="341"/>
      <c r="BY18" s="341"/>
      <c r="BZ18" s="341"/>
      <c r="CA18" s="341"/>
      <c r="CB18" s="341"/>
      <c r="CC18" s="341"/>
      <c r="CD18" s="341"/>
      <c r="CE18" s="341"/>
      <c r="CF18" s="341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  <c r="CR18" s="341"/>
      <c r="CS18" s="341"/>
      <c r="CT18" s="341"/>
      <c r="CU18" s="341"/>
      <c r="CV18" s="341"/>
      <c r="CW18" s="341"/>
      <c r="CX18" s="341"/>
      <c r="CY18" s="341"/>
      <c r="CZ18" s="341"/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</row>
    <row r="19" spans="1:154" ht="12.75" customHeight="1" x14ac:dyDescent="0.2">
      <c r="A19" s="629" t="s">
        <v>288</v>
      </c>
      <c r="B19" s="695">
        <v>0.3</v>
      </c>
      <c r="C19" s="535">
        <v>0.2</v>
      </c>
      <c r="D19" s="535">
        <v>0</v>
      </c>
      <c r="E19" s="535">
        <v>0.1</v>
      </c>
      <c r="F19" s="535">
        <v>0.5</v>
      </c>
      <c r="G19" s="535">
        <v>0.4</v>
      </c>
      <c r="H19" s="535">
        <v>0</v>
      </c>
      <c r="I19" s="535">
        <v>0.7</v>
      </c>
      <c r="J19" s="535">
        <v>0.5</v>
      </c>
      <c r="BH19" s="341"/>
      <c r="BI19" s="341"/>
      <c r="BJ19" s="341"/>
      <c r="BK19" s="341"/>
      <c r="BL19" s="341"/>
      <c r="BM19" s="341"/>
      <c r="BN19" s="341"/>
      <c r="BO19" s="341"/>
      <c r="BP19" s="341"/>
      <c r="BQ19" s="341"/>
      <c r="BR19" s="341"/>
      <c r="BS19" s="341"/>
      <c r="BT19" s="341"/>
      <c r="BU19" s="341"/>
      <c r="BV19" s="341"/>
      <c r="BW19" s="341"/>
      <c r="BX19" s="341"/>
      <c r="BY19" s="341"/>
      <c r="BZ19" s="341"/>
      <c r="CA19" s="341"/>
      <c r="CB19" s="341"/>
      <c r="CC19" s="341"/>
      <c r="CD19" s="341"/>
      <c r="CE19" s="341"/>
      <c r="CF19" s="341"/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  <c r="CR19" s="341"/>
      <c r="CS19" s="341"/>
      <c r="CT19" s="341"/>
      <c r="CU19" s="341"/>
      <c r="CV19" s="341"/>
      <c r="CW19" s="341"/>
      <c r="CX19" s="341"/>
      <c r="CY19" s="341"/>
      <c r="CZ19" s="341"/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</row>
    <row r="20" spans="1:154" x14ac:dyDescent="0.2">
      <c r="A20" s="181" t="s">
        <v>289</v>
      </c>
      <c r="B20" s="695">
        <v>1.6</v>
      </c>
      <c r="C20" s="535">
        <v>1.9</v>
      </c>
      <c r="D20" s="535">
        <v>1.1000000000000001</v>
      </c>
      <c r="E20" s="535">
        <v>1.5</v>
      </c>
      <c r="F20" s="535">
        <v>1.7</v>
      </c>
      <c r="G20" s="535">
        <v>1.5</v>
      </c>
      <c r="H20" s="535">
        <v>1.1000000000000001</v>
      </c>
      <c r="I20" s="535">
        <v>1.8</v>
      </c>
      <c r="J20" s="535">
        <v>2</v>
      </c>
      <c r="BH20" s="341"/>
      <c r="BI20" s="341"/>
      <c r="BJ20" s="341"/>
      <c r="BK20" s="341"/>
      <c r="BL20" s="341"/>
      <c r="BM20" s="341"/>
      <c r="BN20" s="341"/>
      <c r="BO20" s="341"/>
      <c r="BP20" s="341"/>
      <c r="BQ20" s="341"/>
      <c r="BR20" s="341"/>
      <c r="BS20" s="341"/>
      <c r="BT20" s="341"/>
      <c r="BU20" s="341"/>
      <c r="BV20" s="341"/>
      <c r="BW20" s="341"/>
      <c r="BX20" s="341"/>
      <c r="BY20" s="341"/>
      <c r="BZ20" s="341"/>
      <c r="CA20" s="341"/>
      <c r="CB20" s="341"/>
      <c r="CC20" s="341"/>
      <c r="CD20" s="341"/>
      <c r="CE20" s="341"/>
      <c r="CF20" s="341"/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  <c r="CR20" s="341"/>
      <c r="CS20" s="341"/>
      <c r="CT20" s="341"/>
      <c r="CU20" s="341"/>
      <c r="CV20" s="341"/>
      <c r="CW20" s="341"/>
      <c r="CX20" s="341"/>
      <c r="CY20" s="341"/>
      <c r="CZ20" s="341"/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</row>
    <row r="21" spans="1:154" ht="39" customHeight="1" x14ac:dyDescent="0.2">
      <c r="A21" s="181" t="s">
        <v>290</v>
      </c>
      <c r="B21" s="695">
        <v>0.1</v>
      </c>
      <c r="C21" s="535">
        <v>0.1</v>
      </c>
      <c r="D21" s="535">
        <v>0.1</v>
      </c>
      <c r="E21" s="535">
        <v>0.1</v>
      </c>
      <c r="F21" s="535">
        <v>0.2</v>
      </c>
      <c r="G21" s="535">
        <v>0.3</v>
      </c>
      <c r="H21" s="535">
        <v>0.1</v>
      </c>
      <c r="I21" s="535">
        <v>0</v>
      </c>
      <c r="J21" s="535">
        <v>0.2</v>
      </c>
      <c r="BH21" s="341"/>
      <c r="BI21" s="341"/>
      <c r="BJ21" s="341"/>
      <c r="BK21" s="341"/>
      <c r="BL21" s="341"/>
      <c r="BM21" s="341"/>
      <c r="BN21" s="341"/>
      <c r="BO21" s="341"/>
      <c r="BP21" s="341"/>
      <c r="BQ21" s="341"/>
      <c r="BR21" s="341"/>
      <c r="BS21" s="341"/>
      <c r="BT21" s="341"/>
      <c r="BU21" s="341"/>
      <c r="BV21" s="341"/>
      <c r="BW21" s="341"/>
      <c r="BX21" s="341"/>
      <c r="BY21" s="341"/>
      <c r="BZ21" s="341"/>
      <c r="CA21" s="341"/>
      <c r="CB21" s="341"/>
      <c r="CC21" s="341"/>
      <c r="CD21" s="341"/>
      <c r="CE21" s="341"/>
      <c r="CF21" s="341"/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  <c r="CR21" s="341"/>
      <c r="CS21" s="341"/>
      <c r="CT21" s="341"/>
      <c r="CU21" s="341"/>
      <c r="CV21" s="341"/>
      <c r="CW21" s="341"/>
      <c r="CX21" s="341"/>
      <c r="CY21" s="341"/>
      <c r="CZ21" s="341"/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</row>
    <row r="22" spans="1:154" x14ac:dyDescent="0.2">
      <c r="A22" s="373" t="s">
        <v>291</v>
      </c>
      <c r="B22" s="696">
        <v>0.4</v>
      </c>
      <c r="C22" s="697">
        <v>0.30000000000000004</v>
      </c>
      <c r="D22" s="697">
        <v>0.79999999999999993</v>
      </c>
      <c r="E22" s="697">
        <v>0.30000000000000004</v>
      </c>
      <c r="F22" s="697">
        <v>0.30000000000000004</v>
      </c>
      <c r="G22" s="697">
        <v>0.20000000000000004</v>
      </c>
      <c r="H22" s="697">
        <v>0.2</v>
      </c>
      <c r="I22" s="697">
        <v>0.3</v>
      </c>
      <c r="J22" s="697">
        <v>1.3</v>
      </c>
      <c r="BH22" s="341"/>
      <c r="BI22" s="341"/>
      <c r="BJ22" s="341"/>
      <c r="BK22" s="341"/>
      <c r="BL22" s="341"/>
      <c r="BM22" s="341"/>
      <c r="BN22" s="341"/>
      <c r="BO22" s="341"/>
      <c r="BP22" s="341"/>
      <c r="BQ22" s="341"/>
      <c r="BR22" s="341"/>
      <c r="BS22" s="341"/>
      <c r="BT22" s="341"/>
      <c r="BU22" s="341"/>
      <c r="BV22" s="341"/>
      <c r="BW22" s="341"/>
      <c r="BX22" s="341"/>
      <c r="BY22" s="341"/>
      <c r="BZ22" s="341"/>
      <c r="CA22" s="341"/>
      <c r="CB22" s="341"/>
      <c r="CC22" s="341"/>
      <c r="CD22" s="341"/>
      <c r="CE22" s="341"/>
      <c r="CF22" s="341"/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  <c r="CR22" s="341"/>
      <c r="CS22" s="341"/>
      <c r="CT22" s="341"/>
      <c r="CU22" s="341"/>
      <c r="CV22" s="341"/>
      <c r="CW22" s="341"/>
      <c r="CX22" s="341"/>
      <c r="CY22" s="341"/>
      <c r="CZ22" s="341"/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</row>
    <row r="23" spans="1:154" ht="25.5" x14ac:dyDescent="0.2">
      <c r="A23" s="381" t="s">
        <v>292</v>
      </c>
      <c r="B23" s="695">
        <v>4.5</v>
      </c>
      <c r="C23" s="535">
        <v>3.9</v>
      </c>
      <c r="D23" s="535">
        <v>3.8</v>
      </c>
      <c r="E23" s="535">
        <v>4.6000000000000005</v>
      </c>
      <c r="F23" s="535">
        <v>3.8</v>
      </c>
      <c r="G23" s="535">
        <v>6.3</v>
      </c>
      <c r="H23" s="535">
        <v>3.9</v>
      </c>
      <c r="I23" s="535">
        <v>5.6</v>
      </c>
      <c r="J23" s="535">
        <v>3.8</v>
      </c>
      <c r="BH23" s="341"/>
      <c r="BI23" s="341"/>
      <c r="BJ23" s="341"/>
      <c r="BK23" s="341"/>
      <c r="BL23" s="341"/>
      <c r="BM23" s="341"/>
      <c r="BN23" s="341"/>
      <c r="BO23" s="341"/>
      <c r="BP23" s="341"/>
      <c r="BQ23" s="341"/>
      <c r="BR23" s="341"/>
      <c r="BS23" s="341"/>
      <c r="BT23" s="341"/>
      <c r="BU23" s="341"/>
      <c r="BV23" s="341"/>
      <c r="BW23" s="341"/>
      <c r="BX23" s="341"/>
      <c r="BY23" s="341"/>
      <c r="BZ23" s="341"/>
      <c r="CA23" s="341"/>
      <c r="CB23" s="341"/>
      <c r="CC23" s="341"/>
      <c r="CD23" s="341"/>
      <c r="CE23" s="341"/>
      <c r="CF23" s="341"/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  <c r="CR23" s="341"/>
      <c r="CS23" s="341"/>
      <c r="CT23" s="341"/>
      <c r="CU23" s="341"/>
      <c r="CV23" s="341"/>
      <c r="CW23" s="341"/>
      <c r="CX23" s="341"/>
      <c r="CY23" s="341"/>
      <c r="CZ23" s="341"/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</row>
    <row r="24" spans="1:154" x14ac:dyDescent="0.2">
      <c r="A24" s="381" t="s">
        <v>293</v>
      </c>
      <c r="B24" s="695">
        <v>0.3</v>
      </c>
      <c r="C24" s="535">
        <v>0.2</v>
      </c>
      <c r="D24" s="535">
        <v>0.19999999999999998</v>
      </c>
      <c r="E24" s="535">
        <v>0.3</v>
      </c>
      <c r="F24" s="535">
        <v>0.4</v>
      </c>
      <c r="G24" s="535">
        <v>0.2</v>
      </c>
      <c r="H24" s="535">
        <v>0.4</v>
      </c>
      <c r="I24" s="535">
        <v>0.2</v>
      </c>
      <c r="J24" s="535">
        <v>0.4</v>
      </c>
      <c r="BH24" s="341"/>
      <c r="BI24" s="341"/>
      <c r="BJ24" s="341"/>
      <c r="BK24" s="341"/>
      <c r="BL24" s="341"/>
      <c r="BM24" s="341"/>
      <c r="BN24" s="341"/>
      <c r="BO24" s="341"/>
      <c r="BP24" s="341"/>
      <c r="BQ24" s="341"/>
      <c r="BR24" s="341"/>
      <c r="BS24" s="341"/>
      <c r="BT24" s="341"/>
      <c r="BU24" s="341"/>
      <c r="BV24" s="341"/>
      <c r="BW24" s="341"/>
      <c r="BX24" s="341"/>
      <c r="BY24" s="341"/>
      <c r="BZ24" s="341"/>
      <c r="CA24" s="341"/>
      <c r="CB24" s="341"/>
      <c r="CC24" s="341"/>
      <c r="CD24" s="341"/>
      <c r="CE24" s="341"/>
      <c r="CF24" s="341"/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  <c r="CR24" s="341"/>
      <c r="CS24" s="341"/>
      <c r="CT24" s="341"/>
      <c r="CU24" s="341"/>
      <c r="CV24" s="341"/>
      <c r="CW24" s="341"/>
      <c r="CX24" s="341"/>
      <c r="CY24" s="341"/>
      <c r="CZ24" s="341"/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</row>
    <row r="25" spans="1:154" x14ac:dyDescent="0.2">
      <c r="A25" s="381" t="s">
        <v>294</v>
      </c>
      <c r="B25" s="695">
        <v>2.5</v>
      </c>
      <c r="C25" s="535">
        <v>1.6</v>
      </c>
      <c r="D25" s="535">
        <v>2</v>
      </c>
      <c r="E25" s="535">
        <v>1.8</v>
      </c>
      <c r="F25" s="535">
        <v>2</v>
      </c>
      <c r="G25" s="535">
        <v>4.5999999999999996</v>
      </c>
      <c r="H25" s="535">
        <v>1.6</v>
      </c>
      <c r="I25" s="535">
        <v>3.9</v>
      </c>
      <c r="J25" s="535">
        <v>3.7</v>
      </c>
      <c r="BH25" s="341"/>
      <c r="BI25" s="341"/>
      <c r="BJ25" s="341"/>
      <c r="BK25" s="341"/>
      <c r="BL25" s="341"/>
      <c r="BM25" s="341"/>
      <c r="BN25" s="341"/>
      <c r="BO25" s="341"/>
      <c r="BP25" s="341"/>
      <c r="BQ25" s="341"/>
      <c r="BR25" s="341"/>
      <c r="BS25" s="341"/>
      <c r="BT25" s="341"/>
      <c r="BU25" s="341"/>
      <c r="BV25" s="341"/>
      <c r="BW25" s="341"/>
      <c r="BX25" s="341"/>
      <c r="BY25" s="341"/>
      <c r="BZ25" s="341"/>
      <c r="CA25" s="341"/>
      <c r="CB25" s="341"/>
      <c r="CC25" s="341"/>
      <c r="CD25" s="341"/>
      <c r="CE25" s="341"/>
      <c r="CF25" s="341"/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</row>
    <row r="26" spans="1:154" ht="16.5" customHeight="1" x14ac:dyDescent="0.2">
      <c r="A26" s="376" t="s">
        <v>295</v>
      </c>
      <c r="B26" s="699">
        <v>100.00000000000001</v>
      </c>
      <c r="C26" s="699">
        <v>100</v>
      </c>
      <c r="D26" s="699">
        <v>100</v>
      </c>
      <c r="E26" s="699">
        <v>99.999999999999986</v>
      </c>
      <c r="F26" s="699">
        <v>100.00000000000001</v>
      </c>
      <c r="G26" s="699">
        <v>100</v>
      </c>
      <c r="H26" s="699">
        <v>100.00000000000001</v>
      </c>
      <c r="I26" s="699">
        <v>100</v>
      </c>
      <c r="J26" s="699">
        <v>100.00000000000001</v>
      </c>
      <c r="BH26" s="341"/>
      <c r="BI26" s="341"/>
      <c r="BJ26" s="341"/>
      <c r="BK26" s="341"/>
      <c r="BL26" s="341"/>
      <c r="BM26" s="341"/>
      <c r="BN26" s="341"/>
      <c r="BO26" s="341"/>
      <c r="BP26" s="341"/>
      <c r="BQ26" s="341"/>
      <c r="BR26" s="341"/>
      <c r="BS26" s="341"/>
      <c r="BT26" s="341"/>
      <c r="BU26" s="341"/>
      <c r="BV26" s="341"/>
      <c r="BW26" s="341"/>
      <c r="BX26" s="341"/>
      <c r="BY26" s="341"/>
      <c r="BZ26" s="341"/>
      <c r="CA26" s="341"/>
      <c r="CB26" s="341"/>
      <c r="CC26" s="341"/>
      <c r="CD26" s="341"/>
      <c r="CE26" s="341"/>
      <c r="CF26" s="341"/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  <c r="CR26" s="341"/>
      <c r="CS26" s="341"/>
      <c r="CT26" s="341"/>
      <c r="CU26" s="341"/>
      <c r="CV26" s="341"/>
      <c r="CW26" s="341"/>
      <c r="CX26" s="341"/>
      <c r="CY26" s="341"/>
      <c r="CZ26" s="341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</row>
    <row r="27" spans="1:154" ht="38.25" customHeight="1" x14ac:dyDescent="0.2">
      <c r="A27" s="289"/>
      <c r="B27" s="341"/>
      <c r="C27" s="341"/>
      <c r="D27" s="341"/>
      <c r="E27" s="341"/>
      <c r="F27" s="341"/>
      <c r="G27" s="341"/>
      <c r="H27" s="341"/>
      <c r="I27" s="341"/>
      <c r="J27" s="341"/>
      <c r="BH27" s="341"/>
      <c r="BI27" s="341"/>
      <c r="BJ27" s="341"/>
      <c r="BK27" s="341"/>
      <c r="BL27" s="341"/>
      <c r="BM27" s="341"/>
      <c r="BN27" s="341"/>
      <c r="BO27" s="341"/>
      <c r="BP27" s="341"/>
      <c r="BQ27" s="341"/>
      <c r="BR27" s="341"/>
      <c r="BS27" s="341"/>
      <c r="BT27" s="341"/>
      <c r="BU27" s="341"/>
      <c r="BV27" s="341"/>
      <c r="BW27" s="341"/>
      <c r="BX27" s="341"/>
      <c r="BY27" s="341"/>
      <c r="BZ27" s="341"/>
      <c r="CA27" s="341"/>
      <c r="CB27" s="341"/>
      <c r="CC27" s="341"/>
      <c r="CD27" s="341"/>
      <c r="CE27" s="341"/>
      <c r="CF27" s="341"/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  <c r="CR27" s="341"/>
      <c r="CS27" s="341"/>
      <c r="CT27" s="341"/>
      <c r="CU27" s="341"/>
      <c r="CV27" s="341"/>
      <c r="CW27" s="341"/>
      <c r="CX27" s="341"/>
      <c r="CY27" s="341"/>
      <c r="CZ27" s="341"/>
      <c r="DA27" s="341"/>
      <c r="DB27" s="341"/>
      <c r="DC27" s="341"/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</row>
    <row r="28" spans="1:154" ht="38.25" customHeight="1" x14ac:dyDescent="0.2">
      <c r="A28" s="289"/>
      <c r="B28" s="341"/>
      <c r="C28" s="341"/>
      <c r="D28" s="341"/>
      <c r="E28" s="341"/>
      <c r="F28" s="341"/>
      <c r="G28" s="341"/>
      <c r="H28" s="341"/>
      <c r="I28" s="341"/>
      <c r="J28" s="341"/>
      <c r="BH28" s="341"/>
      <c r="BI28" s="341"/>
      <c r="BJ28" s="341"/>
      <c r="BK28" s="341"/>
      <c r="BL28" s="341"/>
      <c r="BM28" s="341"/>
      <c r="BN28" s="341"/>
      <c r="BO28" s="341"/>
      <c r="BP28" s="341"/>
      <c r="BQ28" s="341"/>
      <c r="BR28" s="341"/>
      <c r="BS28" s="341"/>
      <c r="BT28" s="341"/>
      <c r="BU28" s="341"/>
      <c r="BV28" s="341"/>
      <c r="BW28" s="341"/>
      <c r="BX28" s="341"/>
      <c r="BY28" s="341"/>
      <c r="BZ28" s="341"/>
      <c r="CA28" s="341"/>
      <c r="CB28" s="341"/>
      <c r="CC28" s="341"/>
      <c r="CD28" s="341"/>
      <c r="CE28" s="341"/>
      <c r="CF28" s="341"/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  <c r="CR28" s="341"/>
      <c r="CS28" s="341"/>
      <c r="CT28" s="341"/>
      <c r="CU28" s="341"/>
      <c r="CV28" s="341"/>
      <c r="CW28" s="341"/>
      <c r="CX28" s="341"/>
      <c r="CY28" s="341"/>
      <c r="CZ28" s="341"/>
      <c r="DA28" s="341"/>
      <c r="DB28" s="341"/>
      <c r="DC28" s="341"/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</row>
    <row r="29" spans="1:154" ht="38.25" customHeight="1" x14ac:dyDescent="0.2">
      <c r="A29" s="341"/>
      <c r="B29" s="341"/>
      <c r="C29" s="341"/>
      <c r="D29" s="341"/>
      <c r="E29" s="341"/>
      <c r="F29" s="341"/>
      <c r="G29" s="341"/>
      <c r="H29" s="341"/>
      <c r="I29" s="341"/>
      <c r="J29" s="341"/>
      <c r="BH29" s="341"/>
      <c r="BI29" s="341"/>
      <c r="BJ29" s="341"/>
      <c r="BK29" s="341"/>
      <c r="BL29" s="341"/>
      <c r="BM29" s="341"/>
      <c r="BN29" s="341"/>
      <c r="BO29" s="341"/>
      <c r="BP29" s="341"/>
      <c r="BQ29" s="341"/>
      <c r="BR29" s="341"/>
      <c r="BS29" s="341"/>
      <c r="BT29" s="341"/>
      <c r="BU29" s="341"/>
      <c r="BV29" s="341"/>
      <c r="BW29" s="341"/>
      <c r="BX29" s="341"/>
      <c r="BY29" s="341"/>
      <c r="BZ29" s="341"/>
      <c r="CA29" s="341"/>
      <c r="CB29" s="341"/>
      <c r="CC29" s="341"/>
      <c r="CD29" s="341"/>
      <c r="CE29" s="341"/>
      <c r="CF29" s="341"/>
      <c r="CG29" s="341"/>
      <c r="CH29" s="341"/>
      <c r="CI29" s="341"/>
      <c r="CJ29" s="341"/>
      <c r="CK29" s="341"/>
      <c r="CL29" s="341"/>
      <c r="CM29" s="341"/>
      <c r="CN29" s="341"/>
      <c r="CO29" s="341"/>
      <c r="CP29" s="341"/>
      <c r="CQ29" s="341"/>
      <c r="CR29" s="341"/>
      <c r="CS29" s="341"/>
      <c r="CT29" s="341"/>
      <c r="CU29" s="341"/>
      <c r="CV29" s="341"/>
      <c r="CW29" s="341"/>
      <c r="CX29" s="341"/>
      <c r="CY29" s="341"/>
      <c r="CZ29" s="341"/>
      <c r="DA29" s="341"/>
      <c r="DB29" s="341"/>
      <c r="DC29" s="341"/>
      <c r="DD29" s="341"/>
      <c r="DE29" s="341"/>
      <c r="DF29" s="341"/>
      <c r="DG29" s="341"/>
      <c r="DH29" s="341"/>
      <c r="DI29" s="341"/>
      <c r="DJ29" s="341"/>
      <c r="DK29" s="341"/>
      <c r="DL29" s="341"/>
      <c r="DM29" s="341"/>
      <c r="DN29" s="341"/>
      <c r="DO29" s="341"/>
      <c r="DP29" s="341"/>
      <c r="DQ29" s="341"/>
      <c r="DR29" s="341"/>
      <c r="DS29" s="341"/>
      <c r="DT29" s="341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</row>
    <row r="30" spans="1:154" ht="16.5" customHeight="1" x14ac:dyDescent="0.2">
      <c r="A30" s="341"/>
      <c r="B30" s="341"/>
      <c r="C30" s="341"/>
      <c r="D30" s="341"/>
      <c r="E30" s="341"/>
      <c r="F30" s="341"/>
      <c r="G30" s="341"/>
      <c r="H30" s="341"/>
      <c r="I30" s="341"/>
      <c r="J30" s="341"/>
      <c r="BH30" s="341"/>
      <c r="BI30" s="341"/>
      <c r="BJ30" s="341"/>
      <c r="BK30" s="341"/>
      <c r="BL30" s="341"/>
      <c r="BM30" s="341"/>
      <c r="BN30" s="341"/>
      <c r="BO30" s="341"/>
      <c r="BP30" s="341"/>
      <c r="BQ30" s="341"/>
      <c r="BR30" s="341"/>
      <c r="BS30" s="341"/>
      <c r="BT30" s="341"/>
      <c r="BU30" s="341"/>
      <c r="BV30" s="341"/>
      <c r="BW30" s="341"/>
      <c r="BX30" s="341"/>
      <c r="BY30" s="341"/>
      <c r="BZ30" s="341"/>
      <c r="CA30" s="341"/>
      <c r="CB30" s="341"/>
      <c r="CC30" s="341"/>
      <c r="CD30" s="341"/>
      <c r="CE30" s="341"/>
      <c r="CF30" s="341"/>
      <c r="CG30" s="341"/>
      <c r="CH30" s="341"/>
      <c r="CI30" s="341"/>
      <c r="CJ30" s="341"/>
      <c r="CK30" s="341"/>
      <c r="CL30" s="341"/>
      <c r="CM30" s="341"/>
      <c r="CN30" s="341"/>
      <c r="CO30" s="341"/>
      <c r="CP30" s="341"/>
      <c r="CQ30" s="341"/>
      <c r="CR30" s="341"/>
      <c r="CS30" s="341"/>
      <c r="CT30" s="341"/>
      <c r="CU30" s="341"/>
      <c r="CV30" s="341"/>
      <c r="CW30" s="341"/>
      <c r="CX30" s="341"/>
      <c r="CY30" s="341"/>
      <c r="CZ30" s="341"/>
      <c r="DA30" s="341"/>
      <c r="DB30" s="341"/>
      <c r="DC30" s="341"/>
      <c r="DD30" s="341"/>
      <c r="DE30" s="341"/>
      <c r="DF30" s="341"/>
      <c r="DG30" s="341"/>
      <c r="DH30" s="341"/>
      <c r="DI30" s="341"/>
      <c r="DJ30" s="341"/>
      <c r="DK30" s="341"/>
      <c r="DL30" s="341"/>
      <c r="DM30" s="341"/>
      <c r="DN30" s="341"/>
      <c r="DO30" s="341"/>
      <c r="DP30" s="341"/>
      <c r="DQ30" s="341"/>
      <c r="DR30" s="341"/>
      <c r="DS30" s="341"/>
      <c r="DT30" s="341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</row>
    <row r="31" spans="1:154" ht="25.5" customHeight="1" x14ac:dyDescent="0.2">
      <c r="A31" s="341"/>
      <c r="B31" s="341"/>
      <c r="C31" s="341"/>
      <c r="D31" s="341"/>
      <c r="E31" s="341"/>
      <c r="F31" s="341"/>
      <c r="G31" s="341"/>
      <c r="H31" s="341"/>
      <c r="I31" s="341"/>
      <c r="J31" s="341"/>
      <c r="BH31" s="341"/>
      <c r="BI31" s="341"/>
      <c r="BJ31" s="341"/>
      <c r="BK31" s="341"/>
      <c r="BL31" s="341"/>
      <c r="BM31" s="341"/>
      <c r="BN31" s="341"/>
      <c r="BO31" s="341"/>
      <c r="BP31" s="341"/>
      <c r="BQ31" s="341"/>
      <c r="BR31" s="341"/>
      <c r="BS31" s="341"/>
      <c r="BT31" s="341"/>
      <c r="BU31" s="341"/>
      <c r="BV31" s="341"/>
      <c r="BW31" s="341"/>
      <c r="BX31" s="341"/>
      <c r="BY31" s="341"/>
      <c r="BZ31" s="341"/>
      <c r="CA31" s="341"/>
      <c r="CB31" s="341"/>
      <c r="CC31" s="341"/>
      <c r="CD31" s="341"/>
      <c r="CE31" s="341"/>
      <c r="CF31" s="341"/>
      <c r="CG31" s="341"/>
      <c r="CH31" s="341"/>
      <c r="CI31" s="341"/>
      <c r="CJ31" s="341"/>
      <c r="CK31" s="341"/>
      <c r="CL31" s="341"/>
      <c r="CM31" s="341"/>
      <c r="CN31" s="341"/>
      <c r="CO31" s="341"/>
      <c r="CP31" s="341"/>
      <c r="CQ31" s="341"/>
      <c r="CR31" s="341"/>
      <c r="CS31" s="341"/>
      <c r="CT31" s="341"/>
      <c r="CU31" s="341"/>
      <c r="CV31" s="341"/>
      <c r="CW31" s="341"/>
      <c r="CX31" s="341"/>
      <c r="CY31" s="341"/>
      <c r="CZ31" s="341"/>
      <c r="DA31" s="341"/>
      <c r="DB31" s="341"/>
      <c r="DC31" s="341"/>
      <c r="DD31" s="341"/>
      <c r="DE31" s="341"/>
      <c r="DF31" s="341"/>
      <c r="DG31" s="341"/>
      <c r="DH31" s="341"/>
      <c r="DI31" s="341"/>
      <c r="DJ31" s="341"/>
      <c r="DK31" s="341"/>
      <c r="DL31" s="341"/>
      <c r="DM31" s="341"/>
      <c r="DN31" s="341"/>
      <c r="DO31" s="341"/>
      <c r="DP31" s="341"/>
      <c r="DQ31" s="341"/>
      <c r="DR31" s="341"/>
      <c r="DS31" s="341"/>
      <c r="DT31" s="341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</row>
    <row r="32" spans="1:154" ht="16.5" customHeight="1" x14ac:dyDescent="0.2">
      <c r="A32" s="341"/>
      <c r="B32" s="341"/>
      <c r="C32" s="341"/>
      <c r="D32" s="341"/>
      <c r="E32" s="341"/>
      <c r="F32" s="341"/>
      <c r="G32" s="341"/>
      <c r="H32" s="341"/>
      <c r="I32" s="341"/>
      <c r="J32" s="341"/>
      <c r="BH32" s="341"/>
      <c r="BI32" s="341"/>
      <c r="BJ32" s="341"/>
      <c r="BK32" s="341"/>
      <c r="BL32" s="341"/>
      <c r="BM32" s="341"/>
      <c r="BN32" s="341"/>
      <c r="BO32" s="341"/>
      <c r="BP32" s="341"/>
      <c r="BQ32" s="341"/>
      <c r="BR32" s="341"/>
      <c r="BS32" s="341"/>
      <c r="BT32" s="341"/>
      <c r="BU32" s="341"/>
      <c r="BV32" s="341"/>
      <c r="BW32" s="341"/>
      <c r="BX32" s="341"/>
      <c r="BY32" s="341"/>
      <c r="BZ32" s="341"/>
      <c r="CA32" s="341"/>
      <c r="CB32" s="341"/>
      <c r="CC32" s="341"/>
      <c r="CD32" s="341"/>
      <c r="CE32" s="341"/>
      <c r="CF32" s="341"/>
      <c r="CG32" s="341"/>
      <c r="CH32" s="341"/>
      <c r="CI32" s="341"/>
      <c r="CJ32" s="341"/>
      <c r="CK32" s="341"/>
      <c r="CL32" s="341"/>
      <c r="CM32" s="341"/>
      <c r="CN32" s="341"/>
      <c r="CO32" s="341"/>
      <c r="CP32" s="341"/>
      <c r="CQ32" s="341"/>
      <c r="CR32" s="341"/>
      <c r="CS32" s="341"/>
      <c r="CT32" s="341"/>
      <c r="CU32" s="341"/>
      <c r="CV32" s="341"/>
      <c r="CW32" s="341"/>
      <c r="CX32" s="341"/>
      <c r="CY32" s="341"/>
      <c r="CZ32" s="341"/>
      <c r="DA32" s="341"/>
      <c r="DB32" s="341"/>
      <c r="DC32" s="341"/>
      <c r="DD32" s="341"/>
      <c r="DE32" s="341"/>
      <c r="DF32" s="341"/>
      <c r="DG32" s="341"/>
      <c r="DH32" s="341"/>
      <c r="DI32" s="341"/>
      <c r="DJ32" s="341"/>
      <c r="DK32" s="341"/>
      <c r="DL32" s="341"/>
      <c r="DM32" s="341"/>
      <c r="DN32" s="341"/>
      <c r="DO32" s="341"/>
      <c r="DP32" s="341"/>
      <c r="DQ32" s="341"/>
      <c r="DR32" s="341"/>
      <c r="DS32" s="341"/>
      <c r="DT32" s="341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</row>
    <row r="33" spans="1:154" ht="27.75" customHeight="1" x14ac:dyDescent="0.2">
      <c r="A33" s="341"/>
      <c r="B33" s="341"/>
      <c r="C33" s="341"/>
      <c r="D33" s="341"/>
      <c r="E33" s="341"/>
      <c r="F33" s="341"/>
      <c r="G33" s="341"/>
      <c r="H33" s="341"/>
      <c r="I33" s="341"/>
      <c r="J33" s="341"/>
      <c r="BH33" s="341"/>
      <c r="BI33" s="341"/>
      <c r="BJ33" s="341"/>
      <c r="BK33" s="341"/>
      <c r="BL33" s="341"/>
      <c r="BM33" s="341"/>
      <c r="BN33" s="341"/>
      <c r="BO33" s="341"/>
      <c r="BP33" s="341"/>
      <c r="BQ33" s="341"/>
      <c r="BR33" s="341"/>
      <c r="BS33" s="341"/>
      <c r="BT33" s="341"/>
      <c r="BU33" s="341"/>
      <c r="BV33" s="341"/>
      <c r="BW33" s="341"/>
      <c r="BX33" s="341"/>
      <c r="BY33" s="341"/>
      <c r="BZ33" s="341"/>
      <c r="CA33" s="341"/>
      <c r="CB33" s="341"/>
      <c r="CC33" s="341"/>
      <c r="CD33" s="341"/>
      <c r="CE33" s="341"/>
      <c r="CF33" s="341"/>
      <c r="CG33" s="341"/>
      <c r="CH33" s="341"/>
      <c r="CI33" s="341"/>
      <c r="CJ33" s="341"/>
      <c r="CK33" s="341"/>
      <c r="CL33" s="341"/>
      <c r="CM33" s="341"/>
      <c r="CN33" s="341"/>
      <c r="CO33" s="341"/>
      <c r="CP33" s="341"/>
      <c r="CQ33" s="341"/>
      <c r="CR33" s="341"/>
      <c r="CS33" s="341"/>
      <c r="CT33" s="341"/>
      <c r="CU33" s="341"/>
      <c r="CV33" s="341"/>
      <c r="CW33" s="341"/>
      <c r="CX33" s="341"/>
      <c r="CY33" s="341"/>
      <c r="CZ33" s="341"/>
      <c r="DA33" s="341"/>
      <c r="DB33" s="341"/>
      <c r="DC33" s="341"/>
      <c r="DD33" s="341"/>
      <c r="DE33" s="341"/>
      <c r="DF33" s="341"/>
      <c r="DG33" s="341"/>
      <c r="DH33" s="341"/>
      <c r="DI33" s="341"/>
      <c r="DJ33" s="341"/>
      <c r="DK33" s="341"/>
      <c r="DL33" s="341"/>
      <c r="DM33" s="341"/>
      <c r="DN33" s="341"/>
      <c r="DO33" s="341"/>
      <c r="DP33" s="341"/>
      <c r="DQ33" s="341"/>
      <c r="DR33" s="341"/>
      <c r="DS33" s="341"/>
      <c r="DT33" s="341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</row>
    <row r="34" spans="1:154" x14ac:dyDescent="0.2">
      <c r="A34" s="341"/>
      <c r="B34" s="341"/>
      <c r="C34" s="341"/>
      <c r="D34" s="341"/>
      <c r="E34" s="341"/>
      <c r="F34" s="341"/>
      <c r="G34" s="341"/>
      <c r="H34" s="341"/>
      <c r="I34" s="341"/>
      <c r="J34" s="341"/>
      <c r="BH34" s="341"/>
      <c r="BI34" s="341"/>
      <c r="BJ34" s="341"/>
      <c r="BK34" s="341"/>
      <c r="BL34" s="341"/>
      <c r="BM34" s="341"/>
      <c r="BN34" s="341"/>
      <c r="BO34" s="341"/>
      <c r="BP34" s="341"/>
      <c r="BQ34" s="341"/>
      <c r="BR34" s="341"/>
      <c r="BS34" s="341"/>
      <c r="BT34" s="341"/>
      <c r="BU34" s="341"/>
      <c r="BV34" s="341"/>
      <c r="BW34" s="341"/>
      <c r="BX34" s="341"/>
      <c r="BY34" s="341"/>
      <c r="BZ34" s="341"/>
      <c r="CA34" s="341"/>
      <c r="CB34" s="341"/>
      <c r="CC34" s="341"/>
      <c r="CD34" s="341"/>
      <c r="CE34" s="341"/>
      <c r="CF34" s="341"/>
      <c r="CG34" s="341"/>
      <c r="CH34" s="341"/>
      <c r="CI34" s="341"/>
      <c r="CJ34" s="341"/>
      <c r="CK34" s="341"/>
      <c r="CL34" s="341"/>
      <c r="CM34" s="341"/>
      <c r="CN34" s="341"/>
      <c r="CO34" s="341"/>
      <c r="CP34" s="341"/>
      <c r="CQ34" s="341"/>
      <c r="CR34" s="341"/>
      <c r="CS34" s="341"/>
      <c r="CT34" s="341"/>
      <c r="CU34" s="341"/>
      <c r="CV34" s="341"/>
      <c r="CW34" s="341"/>
      <c r="CX34" s="341"/>
      <c r="CY34" s="341"/>
      <c r="CZ34" s="341"/>
      <c r="DA34" s="341"/>
      <c r="DB34" s="341"/>
      <c r="DC34" s="341"/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</row>
    <row r="35" spans="1:154" x14ac:dyDescent="0.2">
      <c r="A35" s="341"/>
      <c r="B35" s="341"/>
      <c r="C35" s="341"/>
      <c r="D35" s="341"/>
      <c r="E35" s="341"/>
      <c r="F35" s="341"/>
      <c r="G35" s="341"/>
      <c r="H35" s="341"/>
      <c r="I35" s="341"/>
      <c r="J35" s="341"/>
      <c r="BH35" s="341"/>
      <c r="BI35" s="341"/>
      <c r="BJ35" s="341"/>
      <c r="BK35" s="341"/>
      <c r="BL35" s="341"/>
      <c r="BM35" s="341"/>
      <c r="BN35" s="341"/>
      <c r="BO35" s="341"/>
      <c r="BP35" s="341"/>
      <c r="BQ35" s="341"/>
      <c r="BR35" s="341"/>
      <c r="BS35" s="341"/>
      <c r="BT35" s="341"/>
      <c r="BU35" s="341"/>
      <c r="BV35" s="341"/>
      <c r="BW35" s="341"/>
      <c r="BX35" s="341"/>
      <c r="BY35" s="341"/>
      <c r="BZ35" s="341"/>
      <c r="CA35" s="341"/>
      <c r="CB35" s="341"/>
      <c r="CC35" s="341"/>
      <c r="CD35" s="341"/>
      <c r="CE35" s="341"/>
      <c r="CF35" s="341"/>
      <c r="CG35" s="341"/>
      <c r="CH35" s="341"/>
      <c r="CI35" s="341"/>
      <c r="CJ35" s="341"/>
      <c r="CK35" s="341"/>
      <c r="CL35" s="341"/>
      <c r="CM35" s="341"/>
      <c r="CN35" s="341"/>
      <c r="CO35" s="341"/>
      <c r="CP35" s="341"/>
      <c r="CQ35" s="341"/>
      <c r="CR35" s="341"/>
      <c r="CS35" s="341"/>
      <c r="CT35" s="341"/>
      <c r="CU35" s="341"/>
      <c r="CV35" s="341"/>
      <c r="CW35" s="341"/>
      <c r="CX35" s="341"/>
      <c r="CY35" s="341"/>
      <c r="CZ35" s="341"/>
      <c r="DA35" s="341"/>
      <c r="DB35" s="341"/>
      <c r="DC35" s="341"/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</row>
    <row r="36" spans="1:154" x14ac:dyDescent="0.2">
      <c r="A36" s="341"/>
      <c r="B36" s="341"/>
      <c r="C36" s="341"/>
      <c r="D36" s="341"/>
      <c r="E36" s="341"/>
      <c r="F36" s="341"/>
      <c r="G36" s="341"/>
      <c r="H36" s="341"/>
      <c r="I36" s="341"/>
      <c r="J36" s="341"/>
      <c r="BH36" s="341"/>
      <c r="BI36" s="341"/>
      <c r="BJ36" s="341"/>
      <c r="BK36" s="341"/>
      <c r="BL36" s="341"/>
      <c r="BM36" s="341"/>
      <c r="BN36" s="341"/>
      <c r="BO36" s="341"/>
      <c r="BP36" s="341"/>
      <c r="BQ36" s="341"/>
      <c r="BR36" s="341"/>
      <c r="BS36" s="341"/>
      <c r="BT36" s="341"/>
      <c r="BU36" s="341"/>
      <c r="BV36" s="341"/>
      <c r="BW36" s="341"/>
      <c r="BX36" s="341"/>
      <c r="BY36" s="341"/>
      <c r="BZ36" s="341"/>
      <c r="CA36" s="341"/>
      <c r="CB36" s="341"/>
      <c r="CC36" s="341"/>
      <c r="CD36" s="341"/>
      <c r="CE36" s="341"/>
      <c r="CF36" s="341"/>
      <c r="CG36" s="341"/>
      <c r="CH36" s="341"/>
      <c r="CI36" s="341"/>
      <c r="CJ36" s="341"/>
      <c r="CK36" s="341"/>
      <c r="CL36" s="341"/>
      <c r="CM36" s="341"/>
      <c r="CN36" s="341"/>
      <c r="CO36" s="341"/>
      <c r="CP36" s="341"/>
      <c r="CQ36" s="341"/>
      <c r="CR36" s="341"/>
      <c r="CS36" s="341"/>
      <c r="CT36" s="341"/>
      <c r="CU36" s="341"/>
      <c r="CV36" s="341"/>
      <c r="CW36" s="341"/>
      <c r="CX36" s="341"/>
      <c r="CY36" s="341"/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</row>
    <row r="37" spans="1:154" x14ac:dyDescent="0.2">
      <c r="A37" s="341"/>
      <c r="B37" s="341"/>
      <c r="C37" s="341"/>
      <c r="D37" s="341"/>
      <c r="E37" s="341"/>
      <c r="F37" s="341"/>
      <c r="G37" s="341"/>
      <c r="H37" s="341"/>
      <c r="I37" s="341"/>
      <c r="J37" s="341"/>
      <c r="BH37" s="341"/>
      <c r="BI37" s="341"/>
      <c r="BJ37" s="341"/>
      <c r="BK37" s="341"/>
      <c r="BL37" s="341"/>
      <c r="BM37" s="341"/>
      <c r="BN37" s="341"/>
      <c r="BO37" s="341"/>
      <c r="BP37" s="341"/>
      <c r="BQ37" s="341"/>
      <c r="BR37" s="341"/>
      <c r="BS37" s="341"/>
      <c r="BT37" s="341"/>
      <c r="BU37" s="341"/>
      <c r="BV37" s="341"/>
      <c r="BW37" s="341"/>
      <c r="BX37" s="341"/>
      <c r="BY37" s="341"/>
      <c r="BZ37" s="341"/>
      <c r="CA37" s="341"/>
      <c r="CB37" s="341"/>
      <c r="CC37" s="341"/>
      <c r="CD37" s="341"/>
      <c r="CE37" s="341"/>
      <c r="CF37" s="341"/>
      <c r="CG37" s="341"/>
      <c r="CH37" s="341"/>
      <c r="CI37" s="341"/>
      <c r="CJ37" s="341"/>
      <c r="CK37" s="341"/>
      <c r="CL37" s="341"/>
      <c r="CM37" s="341"/>
      <c r="CN37" s="341"/>
      <c r="CO37" s="341"/>
      <c r="CP37" s="341"/>
      <c r="CQ37" s="341"/>
      <c r="CR37" s="341"/>
      <c r="CS37" s="341"/>
      <c r="CT37" s="341"/>
      <c r="CU37" s="341"/>
      <c r="CV37" s="341"/>
      <c r="CW37" s="341"/>
      <c r="CX37" s="341"/>
      <c r="CY37" s="341"/>
      <c r="CZ37" s="341"/>
      <c r="DA37" s="341"/>
      <c r="DB37" s="341"/>
      <c r="DC37" s="341"/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</row>
    <row r="38" spans="1:154" x14ac:dyDescent="0.2">
      <c r="A38" s="341"/>
      <c r="B38" s="341"/>
      <c r="C38" s="341"/>
      <c r="D38" s="341"/>
      <c r="E38" s="341"/>
      <c r="F38" s="341"/>
      <c r="G38" s="341"/>
      <c r="H38" s="341"/>
      <c r="I38" s="341"/>
      <c r="J38" s="341"/>
      <c r="BH38" s="341"/>
      <c r="BI38" s="341"/>
      <c r="BJ38" s="341"/>
      <c r="BK38" s="341"/>
      <c r="BL38" s="341"/>
      <c r="BM38" s="341"/>
      <c r="BN38" s="341"/>
      <c r="BO38" s="341"/>
      <c r="BP38" s="341"/>
      <c r="BQ38" s="341"/>
      <c r="BR38" s="341"/>
      <c r="BS38" s="341"/>
      <c r="BT38" s="341"/>
      <c r="BU38" s="341"/>
      <c r="BV38" s="341"/>
      <c r="BW38" s="341"/>
      <c r="BX38" s="341"/>
      <c r="BY38" s="341"/>
      <c r="BZ38" s="341"/>
      <c r="CA38" s="341"/>
      <c r="CB38" s="341"/>
      <c r="CC38" s="341"/>
      <c r="CD38" s="341"/>
      <c r="CE38" s="341"/>
      <c r="CF38" s="341"/>
      <c r="CG38" s="341"/>
      <c r="CH38" s="341"/>
      <c r="CI38" s="341"/>
      <c r="CJ38" s="341"/>
      <c r="CK38" s="341"/>
      <c r="CL38" s="341"/>
      <c r="CM38" s="341"/>
      <c r="CN38" s="341"/>
      <c r="CO38" s="341"/>
      <c r="CP38" s="341"/>
      <c r="CQ38" s="341"/>
      <c r="CR38" s="341"/>
      <c r="CS38" s="341"/>
      <c r="CT38" s="341"/>
      <c r="CU38" s="341"/>
      <c r="CV38" s="341"/>
      <c r="CW38" s="341"/>
      <c r="CX38" s="341"/>
      <c r="CY38" s="341"/>
      <c r="CZ38" s="341"/>
      <c r="DA38" s="341"/>
      <c r="DB38" s="341"/>
      <c r="DC38" s="341"/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</row>
    <row r="39" spans="1:154" x14ac:dyDescent="0.2">
      <c r="A39" s="341"/>
      <c r="B39" s="341"/>
      <c r="C39" s="341"/>
      <c r="D39" s="341"/>
      <c r="E39" s="341"/>
      <c r="F39" s="341"/>
      <c r="G39" s="341"/>
      <c r="H39" s="341"/>
      <c r="I39" s="341"/>
      <c r="J39" s="341"/>
      <c r="BH39" s="341"/>
      <c r="BI39" s="341"/>
      <c r="BJ39" s="341"/>
      <c r="BK39" s="341"/>
      <c r="BL39" s="341"/>
      <c r="BM39" s="341"/>
      <c r="BN39" s="341"/>
      <c r="BO39" s="341"/>
      <c r="BP39" s="341"/>
      <c r="BQ39" s="341"/>
      <c r="BR39" s="341"/>
      <c r="BS39" s="341"/>
      <c r="BT39" s="341"/>
      <c r="BU39" s="341"/>
      <c r="BV39" s="341"/>
      <c r="BW39" s="341"/>
      <c r="BX39" s="341"/>
      <c r="BY39" s="341"/>
      <c r="BZ39" s="341"/>
      <c r="CA39" s="341"/>
      <c r="CB39" s="341"/>
      <c r="CC39" s="341"/>
      <c r="CD39" s="341"/>
      <c r="CE39" s="341"/>
      <c r="CF39" s="341"/>
      <c r="CG39" s="341"/>
      <c r="CH39" s="341"/>
      <c r="CI39" s="341"/>
      <c r="CJ39" s="341"/>
      <c r="CK39" s="341"/>
      <c r="CL39" s="341"/>
      <c r="CM39" s="341"/>
      <c r="CN39" s="341"/>
      <c r="CO39" s="341"/>
      <c r="CP39" s="341"/>
      <c r="CQ39" s="341"/>
      <c r="CR39" s="341"/>
      <c r="CS39" s="341"/>
      <c r="CT39" s="341"/>
      <c r="CU39" s="341"/>
      <c r="CV39" s="341"/>
      <c r="CW39" s="341"/>
      <c r="CX39" s="341"/>
      <c r="CY39" s="341"/>
      <c r="CZ39" s="341"/>
      <c r="DA39" s="341"/>
      <c r="DB39" s="341"/>
      <c r="DC39" s="341"/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</row>
    <row r="40" spans="1:154" x14ac:dyDescent="0.2">
      <c r="A40" s="341"/>
      <c r="B40" s="341"/>
      <c r="C40" s="341"/>
      <c r="D40" s="341"/>
      <c r="E40" s="341"/>
      <c r="F40" s="341"/>
      <c r="G40" s="341"/>
      <c r="H40" s="341"/>
      <c r="I40" s="341"/>
      <c r="J40" s="341"/>
      <c r="BH40" s="341"/>
      <c r="BI40" s="341"/>
      <c r="BJ40" s="341"/>
      <c r="BK40" s="341"/>
      <c r="BL40" s="341"/>
      <c r="BM40" s="341"/>
      <c r="BN40" s="341"/>
      <c r="BO40" s="341"/>
      <c r="BP40" s="341"/>
      <c r="BQ40" s="341"/>
      <c r="BR40" s="341"/>
      <c r="BS40" s="341"/>
      <c r="BT40" s="341"/>
      <c r="BU40" s="341"/>
      <c r="BV40" s="341"/>
      <c r="BW40" s="341"/>
      <c r="BX40" s="341"/>
      <c r="BY40" s="341"/>
      <c r="BZ40" s="341"/>
      <c r="CA40" s="341"/>
      <c r="CB40" s="341"/>
      <c r="CC40" s="341"/>
      <c r="CD40" s="341"/>
      <c r="CE40" s="341"/>
      <c r="CF40" s="341"/>
      <c r="CG40" s="341"/>
      <c r="CH40" s="341"/>
      <c r="CI40" s="341"/>
      <c r="CJ40" s="341"/>
      <c r="CK40" s="341"/>
      <c r="CL40" s="341"/>
      <c r="CM40" s="341"/>
      <c r="CN40" s="341"/>
      <c r="CO40" s="341"/>
      <c r="CP40" s="341"/>
      <c r="CQ40" s="341"/>
      <c r="CR40" s="341"/>
      <c r="CS40" s="341"/>
      <c r="CT40" s="341"/>
      <c r="CU40" s="341"/>
      <c r="CV40" s="341"/>
      <c r="CW40" s="341"/>
      <c r="CX40" s="341"/>
      <c r="CY40" s="341"/>
      <c r="CZ40" s="341"/>
      <c r="DA40" s="341"/>
      <c r="DB40" s="341"/>
      <c r="DC40" s="341"/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</row>
    <row r="41" spans="1:154" x14ac:dyDescent="0.2">
      <c r="A41" s="341"/>
      <c r="B41" s="341"/>
      <c r="C41" s="341"/>
      <c r="D41" s="341"/>
      <c r="E41" s="341"/>
      <c r="F41" s="341"/>
      <c r="G41" s="341"/>
      <c r="H41" s="341"/>
      <c r="I41" s="341"/>
      <c r="J41" s="341"/>
      <c r="BH41" s="341"/>
      <c r="BI41" s="341"/>
      <c r="BJ41" s="341"/>
      <c r="BK41" s="341"/>
      <c r="BL41" s="341"/>
      <c r="BM41" s="341"/>
      <c r="BN41" s="341"/>
      <c r="BO41" s="341"/>
      <c r="BP41" s="341"/>
      <c r="BQ41" s="341"/>
      <c r="BR41" s="341"/>
      <c r="BS41" s="341"/>
      <c r="BT41" s="341"/>
      <c r="BU41" s="341"/>
      <c r="BV41" s="341"/>
      <c r="BW41" s="341"/>
      <c r="BX41" s="341"/>
      <c r="BY41" s="341"/>
      <c r="BZ41" s="341"/>
      <c r="CA41" s="341"/>
      <c r="CB41" s="341"/>
      <c r="CC41" s="341"/>
      <c r="CD41" s="341"/>
      <c r="CE41" s="341"/>
      <c r="CF41" s="3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  <c r="CR41" s="341"/>
      <c r="CS41" s="341"/>
      <c r="CT41" s="341"/>
      <c r="CU41" s="341"/>
      <c r="CV41" s="341"/>
      <c r="CW41" s="341"/>
      <c r="CX41" s="341"/>
      <c r="CY41" s="341"/>
      <c r="CZ41" s="341"/>
      <c r="DA41" s="341"/>
      <c r="DB41" s="341"/>
      <c r="DC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</row>
    <row r="42" spans="1:154" x14ac:dyDescent="0.2">
      <c r="A42" s="341"/>
      <c r="B42" s="341"/>
      <c r="C42" s="341"/>
      <c r="D42" s="341"/>
      <c r="E42" s="341"/>
      <c r="F42" s="341"/>
      <c r="G42" s="341"/>
      <c r="H42" s="341"/>
      <c r="I42" s="341"/>
      <c r="J42" s="341"/>
      <c r="BH42" s="341"/>
      <c r="BI42" s="341"/>
      <c r="BJ42" s="341"/>
      <c r="BK42" s="341"/>
      <c r="BL42" s="341"/>
      <c r="BM42" s="341"/>
      <c r="BN42" s="341"/>
      <c r="BO42" s="341"/>
      <c r="BP42" s="341"/>
      <c r="BQ42" s="341"/>
      <c r="BR42" s="341"/>
      <c r="BS42" s="341"/>
      <c r="BT42" s="341"/>
      <c r="BU42" s="341"/>
      <c r="BV42" s="341"/>
      <c r="BW42" s="341"/>
      <c r="BX42" s="341"/>
      <c r="BY42" s="341"/>
      <c r="BZ42" s="341"/>
      <c r="CA42" s="341"/>
      <c r="CB42" s="341"/>
      <c r="CC42" s="341"/>
      <c r="CD42" s="341"/>
      <c r="CE42" s="341"/>
      <c r="CF42" s="341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  <c r="CR42" s="341"/>
      <c r="CS42" s="341"/>
      <c r="CT42" s="341"/>
      <c r="CU42" s="341"/>
      <c r="CV42" s="341"/>
      <c r="CW42" s="341"/>
      <c r="CX42" s="341"/>
      <c r="CY42" s="341"/>
      <c r="CZ42" s="341"/>
      <c r="DA42" s="341"/>
      <c r="DB42" s="341"/>
      <c r="DC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</row>
    <row r="43" spans="1:154" x14ac:dyDescent="0.2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BH43" s="341"/>
      <c r="BI43" s="341"/>
      <c r="BJ43" s="341"/>
      <c r="BK43" s="341"/>
      <c r="BL43" s="341"/>
      <c r="BM43" s="341"/>
      <c r="BN43" s="341"/>
      <c r="BO43" s="341"/>
      <c r="BP43" s="341"/>
      <c r="BQ43" s="341"/>
      <c r="BR43" s="341"/>
      <c r="BS43" s="341"/>
      <c r="BT43" s="341"/>
      <c r="BU43" s="341"/>
      <c r="BV43" s="341"/>
      <c r="BW43" s="341"/>
      <c r="BX43" s="341"/>
      <c r="BY43" s="341"/>
      <c r="BZ43" s="341"/>
      <c r="CA43" s="341"/>
      <c r="CB43" s="341"/>
      <c r="CC43" s="341"/>
      <c r="CD43" s="341"/>
      <c r="CE43" s="341"/>
      <c r="CF43" s="341"/>
      <c r="CG43" s="341"/>
      <c r="CH43" s="341"/>
      <c r="CI43" s="341"/>
      <c r="CJ43" s="341"/>
      <c r="CK43" s="341"/>
      <c r="CL43" s="341"/>
      <c r="CM43" s="341"/>
      <c r="CN43" s="341"/>
      <c r="CO43" s="341"/>
      <c r="CP43" s="341"/>
      <c r="CQ43" s="341"/>
      <c r="CR43" s="341"/>
      <c r="CS43" s="341"/>
      <c r="CT43" s="341"/>
      <c r="CU43" s="341"/>
      <c r="CV43" s="341"/>
      <c r="CW43" s="341"/>
      <c r="CX43" s="341"/>
      <c r="CY43" s="341"/>
      <c r="CZ43" s="341"/>
      <c r="DA43" s="341"/>
      <c r="DB43" s="341"/>
      <c r="DC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</row>
    <row r="44" spans="1:154" x14ac:dyDescent="0.2">
      <c r="A44" s="341"/>
      <c r="B44" s="341"/>
      <c r="C44" s="341"/>
      <c r="D44" s="341"/>
      <c r="E44" s="341"/>
      <c r="F44" s="341"/>
      <c r="G44" s="341"/>
      <c r="H44" s="341"/>
      <c r="I44" s="341"/>
      <c r="J44" s="341"/>
      <c r="BH44" s="341"/>
      <c r="BI44" s="341"/>
      <c r="BJ44" s="341"/>
      <c r="BK44" s="341"/>
      <c r="BL44" s="341"/>
      <c r="BM44" s="341"/>
      <c r="BN44" s="341"/>
      <c r="BO44" s="341"/>
      <c r="BP44" s="341"/>
      <c r="BQ44" s="341"/>
      <c r="BR44" s="341"/>
      <c r="BS44" s="341"/>
      <c r="BT44" s="341"/>
      <c r="BU44" s="341"/>
      <c r="BV44" s="341"/>
      <c r="BW44" s="341"/>
      <c r="BX44" s="341"/>
      <c r="BY44" s="341"/>
      <c r="BZ44" s="341"/>
      <c r="CA44" s="341"/>
      <c r="CB44" s="341"/>
      <c r="CC44" s="341"/>
      <c r="CD44" s="341"/>
      <c r="CE44" s="341"/>
      <c r="CF44" s="341"/>
      <c r="CG44" s="341"/>
      <c r="CH44" s="341"/>
      <c r="CI44" s="341"/>
      <c r="CJ44" s="341"/>
      <c r="CK44" s="341"/>
      <c r="CL44" s="341"/>
      <c r="CM44" s="341"/>
      <c r="CN44" s="341"/>
      <c r="CO44" s="341"/>
      <c r="CP44" s="341"/>
      <c r="CQ44" s="341"/>
      <c r="CR44" s="341"/>
      <c r="CS44" s="341"/>
      <c r="CT44" s="341"/>
      <c r="CU44" s="341"/>
      <c r="CV44" s="341"/>
      <c r="CW44" s="341"/>
      <c r="CX44" s="341"/>
      <c r="CY44" s="341"/>
      <c r="CZ44" s="341"/>
      <c r="DA44" s="341"/>
      <c r="DB44" s="341"/>
      <c r="DC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</row>
    <row r="45" spans="1:154" x14ac:dyDescent="0.2">
      <c r="A45" s="341"/>
      <c r="B45" s="341"/>
      <c r="C45" s="341"/>
      <c r="D45" s="341"/>
      <c r="E45" s="341"/>
      <c r="F45" s="341"/>
      <c r="G45" s="341"/>
      <c r="H45" s="341"/>
      <c r="I45" s="341"/>
      <c r="J45" s="341"/>
      <c r="BH45" s="341"/>
      <c r="BI45" s="341"/>
      <c r="BJ45" s="341"/>
      <c r="BK45" s="341"/>
      <c r="BL45" s="341"/>
      <c r="BM45" s="341"/>
      <c r="BN45" s="341"/>
      <c r="BO45" s="341"/>
      <c r="BP45" s="341"/>
      <c r="BQ45" s="341"/>
      <c r="BR45" s="341"/>
      <c r="BS45" s="341"/>
      <c r="BT45" s="341"/>
      <c r="BU45" s="341"/>
      <c r="BV45" s="341"/>
      <c r="BW45" s="341"/>
      <c r="BX45" s="341"/>
      <c r="BY45" s="341"/>
      <c r="BZ45" s="341"/>
      <c r="CA45" s="341"/>
      <c r="CB45" s="341"/>
      <c r="CC45" s="341"/>
      <c r="CD45" s="341"/>
      <c r="CE45" s="341"/>
      <c r="CF45" s="341"/>
      <c r="CG45" s="341"/>
      <c r="CH45" s="341"/>
      <c r="CI45" s="341"/>
      <c r="CJ45" s="341"/>
      <c r="CK45" s="341"/>
      <c r="CL45" s="341"/>
      <c r="CM45" s="341"/>
      <c r="CN45" s="341"/>
      <c r="CO45" s="341"/>
      <c r="CP45" s="341"/>
      <c r="CQ45" s="341"/>
      <c r="CR45" s="341"/>
      <c r="CS45" s="341"/>
      <c r="CT45" s="341"/>
      <c r="CU45" s="341"/>
      <c r="CV45" s="341"/>
      <c r="CW45" s="341"/>
      <c r="CX45" s="341"/>
      <c r="CY45" s="341"/>
      <c r="CZ45" s="341"/>
      <c r="DA45" s="341"/>
      <c r="DB45" s="341"/>
      <c r="DC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</row>
    <row r="46" spans="1:154" x14ac:dyDescent="0.2">
      <c r="A46" s="341"/>
      <c r="B46" s="389"/>
      <c r="C46" s="389"/>
      <c r="D46" s="389"/>
      <c r="E46" s="389"/>
      <c r="F46" s="389"/>
      <c r="G46" s="389"/>
      <c r="H46" s="389"/>
      <c r="I46" s="389"/>
      <c r="J46" s="389"/>
      <c r="BH46" s="341"/>
      <c r="BI46" s="341"/>
      <c r="BJ46" s="341"/>
      <c r="BK46" s="341"/>
      <c r="BL46" s="341"/>
      <c r="BM46" s="341"/>
      <c r="BN46" s="341"/>
      <c r="BO46" s="341"/>
      <c r="BP46" s="341"/>
      <c r="BQ46" s="341"/>
      <c r="BR46" s="341"/>
      <c r="BS46" s="341"/>
      <c r="BT46" s="341"/>
      <c r="BU46" s="341"/>
      <c r="BV46" s="341"/>
      <c r="BW46" s="341"/>
      <c r="BX46" s="341"/>
      <c r="BY46" s="341"/>
      <c r="BZ46" s="341"/>
      <c r="CA46" s="341"/>
      <c r="CB46" s="341"/>
      <c r="CC46" s="341"/>
      <c r="CD46" s="341"/>
      <c r="CE46" s="341"/>
      <c r="CF46" s="341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  <c r="CR46" s="341"/>
      <c r="CS46" s="341"/>
      <c r="CT46" s="341"/>
      <c r="CU46" s="341"/>
      <c r="CV46" s="341"/>
      <c r="CW46" s="341"/>
      <c r="CX46" s="341"/>
      <c r="CY46" s="341"/>
      <c r="CZ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</row>
    <row r="47" spans="1:154" x14ac:dyDescent="0.2">
      <c r="A47" s="341"/>
      <c r="B47" s="389"/>
      <c r="C47" s="389"/>
      <c r="D47" s="389"/>
      <c r="E47" s="389"/>
      <c r="F47" s="389"/>
      <c r="G47" s="389"/>
      <c r="H47" s="389"/>
      <c r="I47" s="389"/>
      <c r="J47" s="389"/>
      <c r="BH47" s="341"/>
      <c r="BI47" s="341"/>
      <c r="BJ47" s="341"/>
      <c r="BK47" s="341"/>
      <c r="BL47" s="341"/>
      <c r="BM47" s="341"/>
      <c r="BN47" s="341"/>
      <c r="BO47" s="341"/>
      <c r="BP47" s="341"/>
      <c r="BQ47" s="341"/>
      <c r="BR47" s="341"/>
      <c r="BS47" s="341"/>
      <c r="BT47" s="341"/>
      <c r="BU47" s="341"/>
      <c r="BV47" s="341"/>
      <c r="BW47" s="341"/>
      <c r="BX47" s="341"/>
      <c r="BY47" s="341"/>
      <c r="BZ47" s="341"/>
      <c r="CA47" s="341"/>
      <c r="CB47" s="341"/>
      <c r="CC47" s="341"/>
      <c r="CD47" s="341"/>
      <c r="CE47" s="341"/>
      <c r="CF47" s="341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  <c r="CR47" s="341"/>
      <c r="CS47" s="341"/>
      <c r="CT47" s="341"/>
      <c r="CU47" s="341"/>
      <c r="CV47" s="341"/>
      <c r="CW47" s="341"/>
      <c r="CX47" s="341"/>
      <c r="CY47" s="341"/>
      <c r="CZ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</row>
    <row r="48" spans="1:154" x14ac:dyDescent="0.2">
      <c r="A48" s="341"/>
      <c r="B48" s="389"/>
      <c r="C48" s="389"/>
      <c r="D48" s="389"/>
      <c r="E48" s="389"/>
      <c r="F48" s="389"/>
      <c r="G48" s="389"/>
      <c r="H48" s="389"/>
      <c r="I48" s="389"/>
      <c r="J48" s="389"/>
      <c r="BH48" s="341"/>
      <c r="BI48" s="341"/>
      <c r="BJ48" s="341"/>
      <c r="BK48" s="341"/>
      <c r="BL48" s="341"/>
      <c r="BM48" s="341"/>
      <c r="BN48" s="341"/>
      <c r="BO48" s="341"/>
      <c r="BP48" s="341"/>
      <c r="BQ48" s="341"/>
      <c r="BR48" s="341"/>
      <c r="BS48" s="341"/>
      <c r="BT48" s="341"/>
      <c r="BU48" s="341"/>
      <c r="BV48" s="341"/>
      <c r="BW48" s="341"/>
      <c r="BX48" s="341"/>
      <c r="BY48" s="341"/>
      <c r="BZ48" s="341"/>
      <c r="CA48" s="341"/>
      <c r="CB48" s="341"/>
      <c r="CC48" s="341"/>
      <c r="CD48" s="341"/>
      <c r="CE48" s="341"/>
      <c r="CF48" s="341"/>
      <c r="CG48" s="341"/>
      <c r="CH48" s="341"/>
      <c r="CI48" s="341"/>
      <c r="CJ48" s="341"/>
      <c r="CK48" s="341"/>
      <c r="CL48" s="341"/>
      <c r="CM48" s="341"/>
      <c r="CN48" s="341"/>
      <c r="CO48" s="341"/>
      <c r="CP48" s="341"/>
      <c r="CQ48" s="341"/>
      <c r="CR48" s="341"/>
      <c r="CS48" s="341"/>
      <c r="CT48" s="341"/>
      <c r="CU48" s="341"/>
      <c r="CV48" s="341"/>
      <c r="CW48" s="341"/>
      <c r="CX48" s="341"/>
      <c r="CY48" s="341"/>
      <c r="CZ48" s="341"/>
      <c r="DA48" s="341"/>
      <c r="DB48" s="341"/>
      <c r="DC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</row>
    <row r="49" spans="2:154" x14ac:dyDescent="0.2">
      <c r="B49" s="389"/>
      <c r="C49" s="389"/>
      <c r="D49" s="389"/>
      <c r="E49" s="389"/>
      <c r="F49" s="389"/>
      <c r="G49" s="389"/>
      <c r="H49" s="389"/>
      <c r="I49" s="389"/>
      <c r="J49" s="389"/>
      <c r="BH49" s="341"/>
      <c r="BI49" s="341"/>
      <c r="BJ49" s="341"/>
      <c r="BK49" s="341"/>
      <c r="BL49" s="341"/>
      <c r="BM49" s="341"/>
      <c r="BN49" s="341"/>
      <c r="BO49" s="341"/>
      <c r="BP49" s="341"/>
      <c r="BQ49" s="341"/>
      <c r="BR49" s="341"/>
      <c r="BS49" s="341"/>
      <c r="BT49" s="341"/>
      <c r="BU49" s="341"/>
      <c r="BV49" s="341"/>
      <c r="BW49" s="341"/>
      <c r="BX49" s="341"/>
      <c r="BY49" s="341"/>
      <c r="BZ49" s="341"/>
      <c r="CA49" s="341"/>
      <c r="CB49" s="341"/>
      <c r="CC49" s="341"/>
      <c r="CD49" s="341"/>
      <c r="CE49" s="341"/>
      <c r="CF49" s="341"/>
      <c r="CG49" s="341"/>
      <c r="CH49" s="341"/>
      <c r="CI49" s="341"/>
      <c r="CJ49" s="341"/>
      <c r="CK49" s="341"/>
      <c r="CL49" s="341"/>
      <c r="CM49" s="341"/>
      <c r="CN49" s="341"/>
      <c r="CO49" s="341"/>
      <c r="CP49" s="341"/>
      <c r="CQ49" s="341"/>
      <c r="CR49" s="341"/>
      <c r="CS49" s="341"/>
      <c r="CT49" s="341"/>
      <c r="CU49" s="341"/>
      <c r="CV49" s="341"/>
      <c r="CW49" s="341"/>
      <c r="CX49" s="341"/>
      <c r="CY49" s="341"/>
      <c r="CZ49" s="341"/>
      <c r="DA49" s="341"/>
      <c r="DB49" s="341"/>
      <c r="DC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</row>
    <row r="50" spans="2:154" x14ac:dyDescent="0.2">
      <c r="B50" s="389"/>
      <c r="C50" s="389"/>
      <c r="D50" s="389"/>
      <c r="E50" s="389"/>
      <c r="F50" s="389"/>
      <c r="G50" s="389"/>
      <c r="H50" s="389"/>
      <c r="I50" s="389"/>
      <c r="J50" s="389"/>
      <c r="BH50" s="341"/>
      <c r="BI50" s="341"/>
      <c r="BJ50" s="341"/>
      <c r="BK50" s="341"/>
      <c r="BL50" s="341"/>
      <c r="BM50" s="341"/>
      <c r="BN50" s="341"/>
      <c r="BO50" s="341"/>
      <c r="BP50" s="341"/>
      <c r="BQ50" s="341"/>
      <c r="BR50" s="341"/>
      <c r="BS50" s="341"/>
      <c r="BT50" s="341"/>
      <c r="BU50" s="341"/>
      <c r="BV50" s="341"/>
      <c r="BW50" s="341"/>
      <c r="BX50" s="341"/>
      <c r="BY50" s="341"/>
      <c r="BZ50" s="341"/>
      <c r="CA50" s="341"/>
      <c r="CB50" s="341"/>
      <c r="CC50" s="341"/>
      <c r="CD50" s="341"/>
      <c r="CE50" s="341"/>
      <c r="CF50" s="341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  <c r="CR50" s="341"/>
      <c r="CS50" s="341"/>
      <c r="CT50" s="341"/>
      <c r="CU50" s="341"/>
      <c r="CV50" s="341"/>
      <c r="CW50" s="341"/>
      <c r="CX50" s="341"/>
      <c r="CY50" s="341"/>
      <c r="CZ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</row>
    <row r="51" spans="2:154" x14ac:dyDescent="0.2">
      <c r="B51" s="389"/>
      <c r="C51" s="389"/>
      <c r="D51" s="389"/>
      <c r="E51" s="389"/>
      <c r="F51" s="389"/>
      <c r="G51" s="389"/>
      <c r="H51" s="389"/>
      <c r="I51" s="389"/>
      <c r="J51" s="389"/>
      <c r="BH51" s="341"/>
      <c r="BI51" s="341"/>
      <c r="BJ51" s="341"/>
      <c r="BK51" s="341"/>
      <c r="BL51" s="341"/>
      <c r="BM51" s="341"/>
      <c r="BN51" s="341"/>
      <c r="BO51" s="341"/>
      <c r="BP51" s="341"/>
      <c r="BQ51" s="341"/>
      <c r="BR51" s="341"/>
      <c r="BS51" s="341"/>
      <c r="BT51" s="341"/>
      <c r="BU51" s="341"/>
      <c r="BV51" s="341"/>
      <c r="BW51" s="341"/>
      <c r="BX51" s="341"/>
      <c r="BY51" s="341"/>
      <c r="BZ51" s="341"/>
      <c r="CA51" s="341"/>
      <c r="CB51" s="341"/>
      <c r="CC51" s="341"/>
      <c r="CD51" s="341"/>
      <c r="CE51" s="341"/>
      <c r="CF51" s="341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  <c r="CR51" s="341"/>
      <c r="CS51" s="341"/>
      <c r="CT51" s="341"/>
      <c r="CU51" s="341"/>
      <c r="CV51" s="341"/>
      <c r="CW51" s="341"/>
      <c r="CX51" s="341"/>
      <c r="CY51" s="341"/>
      <c r="CZ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</row>
    <row r="52" spans="2:154" x14ac:dyDescent="0.2">
      <c r="B52" s="389"/>
      <c r="C52" s="389"/>
      <c r="D52" s="389"/>
      <c r="E52" s="389"/>
      <c r="F52" s="389"/>
      <c r="G52" s="389"/>
      <c r="H52" s="389"/>
      <c r="I52" s="389"/>
      <c r="J52" s="389"/>
      <c r="BH52" s="341"/>
      <c r="BI52" s="341"/>
      <c r="BJ52" s="341"/>
      <c r="BK52" s="341"/>
      <c r="BL52" s="341"/>
      <c r="BM52" s="341"/>
      <c r="BN52" s="341"/>
      <c r="BO52" s="341"/>
      <c r="BP52" s="341"/>
      <c r="BQ52" s="341"/>
      <c r="BR52" s="341"/>
      <c r="BS52" s="341"/>
      <c r="BT52" s="341"/>
      <c r="BU52" s="341"/>
      <c r="BV52" s="341"/>
      <c r="BW52" s="341"/>
      <c r="BX52" s="341"/>
      <c r="BY52" s="341"/>
      <c r="BZ52" s="341"/>
      <c r="CA52" s="341"/>
      <c r="CB52" s="341"/>
      <c r="CC52" s="341"/>
      <c r="CD52" s="341"/>
      <c r="CE52" s="341"/>
      <c r="CF52" s="341"/>
      <c r="CG52" s="341"/>
      <c r="CH52" s="341"/>
      <c r="CI52" s="341"/>
      <c r="CJ52" s="341"/>
      <c r="CK52" s="341"/>
      <c r="CL52" s="341"/>
      <c r="CM52" s="341"/>
      <c r="CN52" s="341"/>
      <c r="CO52" s="341"/>
      <c r="CP52" s="341"/>
      <c r="CQ52" s="341"/>
      <c r="CR52" s="341"/>
      <c r="CS52" s="341"/>
      <c r="CT52" s="341"/>
      <c r="CU52" s="341"/>
      <c r="CV52" s="341"/>
      <c r="CW52" s="341"/>
      <c r="CX52" s="341"/>
      <c r="CY52" s="341"/>
      <c r="CZ52" s="341"/>
      <c r="DA52" s="341"/>
      <c r="DB52" s="341"/>
      <c r="DC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</row>
    <row r="53" spans="2:154" x14ac:dyDescent="0.2">
      <c r="B53" s="389"/>
      <c r="C53" s="389"/>
      <c r="D53" s="389"/>
      <c r="E53" s="389"/>
      <c r="F53" s="389"/>
      <c r="G53" s="389"/>
      <c r="H53" s="389"/>
      <c r="I53" s="389"/>
      <c r="J53" s="389"/>
      <c r="BH53" s="341"/>
      <c r="BI53" s="341"/>
      <c r="BJ53" s="341"/>
      <c r="BK53" s="341"/>
      <c r="BL53" s="341"/>
      <c r="BM53" s="341"/>
      <c r="BN53" s="341"/>
      <c r="BO53" s="341"/>
      <c r="BP53" s="341"/>
      <c r="BQ53" s="341"/>
      <c r="BR53" s="341"/>
      <c r="BS53" s="341"/>
      <c r="BT53" s="341"/>
      <c r="BU53" s="341"/>
      <c r="BV53" s="341"/>
      <c r="BW53" s="341"/>
      <c r="BX53" s="341"/>
      <c r="BY53" s="341"/>
      <c r="BZ53" s="341"/>
      <c r="CA53" s="341"/>
      <c r="CB53" s="341"/>
      <c r="CC53" s="341"/>
      <c r="CD53" s="341"/>
      <c r="CE53" s="341"/>
      <c r="CF53" s="341"/>
      <c r="CG53" s="341"/>
      <c r="CH53" s="341"/>
      <c r="CI53" s="341"/>
      <c r="CJ53" s="341"/>
      <c r="CK53" s="341"/>
      <c r="CL53" s="341"/>
      <c r="CM53" s="341"/>
      <c r="CN53" s="341"/>
      <c r="CO53" s="341"/>
      <c r="CP53" s="341"/>
      <c r="CQ53" s="341"/>
      <c r="CR53" s="341"/>
      <c r="CS53" s="341"/>
      <c r="CT53" s="341"/>
      <c r="CU53" s="341"/>
      <c r="CV53" s="341"/>
      <c r="CW53" s="341"/>
      <c r="CX53" s="341"/>
      <c r="CY53" s="341"/>
      <c r="CZ53" s="341"/>
      <c r="DA53" s="341"/>
      <c r="DB53" s="341"/>
      <c r="DC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</row>
    <row r="54" spans="2:154" x14ac:dyDescent="0.2">
      <c r="B54" s="389"/>
      <c r="C54" s="389"/>
      <c r="D54" s="389"/>
      <c r="E54" s="389"/>
      <c r="F54" s="389"/>
      <c r="G54" s="389"/>
      <c r="H54" s="389"/>
      <c r="I54" s="389"/>
      <c r="J54" s="389"/>
      <c r="BH54" s="341"/>
      <c r="BI54" s="341"/>
      <c r="BJ54" s="341"/>
      <c r="BK54" s="341"/>
      <c r="BL54" s="341"/>
      <c r="BM54" s="341"/>
      <c r="BN54" s="341"/>
      <c r="BO54" s="341"/>
      <c r="BP54" s="341"/>
      <c r="BQ54" s="341"/>
      <c r="BR54" s="341"/>
      <c r="BS54" s="341"/>
      <c r="BT54" s="341"/>
      <c r="BU54" s="341"/>
      <c r="BV54" s="341"/>
      <c r="BW54" s="341"/>
      <c r="BX54" s="341"/>
      <c r="BY54" s="341"/>
      <c r="BZ54" s="341"/>
      <c r="CA54" s="341"/>
      <c r="CB54" s="341"/>
      <c r="CC54" s="341"/>
      <c r="CD54" s="341"/>
      <c r="CE54" s="341"/>
      <c r="CF54" s="341"/>
      <c r="CG54" s="341"/>
      <c r="CH54" s="341"/>
      <c r="CI54" s="341"/>
      <c r="CJ54" s="341"/>
      <c r="CK54" s="341"/>
      <c r="CL54" s="341"/>
      <c r="CM54" s="341"/>
      <c r="CN54" s="341"/>
      <c r="CO54" s="341"/>
      <c r="CP54" s="341"/>
      <c r="CQ54" s="341"/>
      <c r="CR54" s="341"/>
      <c r="CS54" s="341"/>
      <c r="CT54" s="341"/>
      <c r="CU54" s="341"/>
      <c r="CV54" s="341"/>
      <c r="CW54" s="341"/>
      <c r="CX54" s="341"/>
      <c r="CY54" s="341"/>
      <c r="CZ54" s="341"/>
      <c r="DA54" s="341"/>
      <c r="DB54" s="341"/>
      <c r="DC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</row>
    <row r="55" spans="2:154" x14ac:dyDescent="0.2">
      <c r="B55" s="389"/>
      <c r="C55" s="389"/>
      <c r="D55" s="389"/>
      <c r="E55" s="389"/>
      <c r="F55" s="389"/>
      <c r="G55" s="389"/>
      <c r="H55" s="389"/>
      <c r="I55" s="389"/>
      <c r="J55" s="389"/>
      <c r="BH55" s="341"/>
      <c r="BI55" s="341"/>
      <c r="BJ55" s="341"/>
      <c r="BK55" s="341"/>
      <c r="BL55" s="341"/>
      <c r="BM55" s="341"/>
      <c r="BN55" s="341"/>
      <c r="BO55" s="341"/>
      <c r="BP55" s="341"/>
      <c r="BQ55" s="341"/>
      <c r="BR55" s="341"/>
      <c r="BS55" s="341"/>
      <c r="BT55" s="341"/>
      <c r="BU55" s="341"/>
      <c r="BV55" s="341"/>
      <c r="BW55" s="341"/>
      <c r="BX55" s="341"/>
      <c r="BY55" s="341"/>
      <c r="BZ55" s="341"/>
      <c r="CA55" s="341"/>
      <c r="CB55" s="341"/>
      <c r="CC55" s="341"/>
      <c r="CD55" s="341"/>
      <c r="CE55" s="341"/>
      <c r="CF55" s="341"/>
      <c r="CG55" s="341"/>
      <c r="CH55" s="341"/>
      <c r="CI55" s="341"/>
      <c r="CJ55" s="341"/>
      <c r="CK55" s="341"/>
      <c r="CL55" s="341"/>
      <c r="CM55" s="341"/>
      <c r="CN55" s="341"/>
      <c r="CO55" s="341"/>
      <c r="CP55" s="341"/>
      <c r="CQ55" s="341"/>
      <c r="CR55" s="341"/>
      <c r="CS55" s="341"/>
      <c r="CT55" s="341"/>
      <c r="CU55" s="341"/>
      <c r="CV55" s="341"/>
      <c r="CW55" s="341"/>
      <c r="CX55" s="341"/>
      <c r="CY55" s="341"/>
      <c r="CZ55" s="341"/>
      <c r="DA55" s="341"/>
      <c r="DB55" s="341"/>
      <c r="DC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</row>
    <row r="56" spans="2:154" x14ac:dyDescent="0.2">
      <c r="B56" s="389"/>
      <c r="C56" s="389"/>
      <c r="D56" s="389"/>
      <c r="E56" s="389"/>
      <c r="F56" s="389"/>
      <c r="G56" s="389"/>
      <c r="H56" s="389"/>
      <c r="I56" s="389"/>
      <c r="J56" s="389"/>
      <c r="BH56" s="341"/>
      <c r="BI56" s="341"/>
      <c r="BJ56" s="341"/>
      <c r="BK56" s="341"/>
      <c r="BL56" s="341"/>
      <c r="BM56" s="341"/>
      <c r="BN56" s="341"/>
      <c r="BO56" s="341"/>
      <c r="BP56" s="341"/>
      <c r="BQ56" s="341"/>
      <c r="BR56" s="341"/>
      <c r="BS56" s="341"/>
      <c r="BT56" s="341"/>
      <c r="BU56" s="341"/>
      <c r="BV56" s="341"/>
      <c r="BW56" s="341"/>
      <c r="BX56" s="341"/>
      <c r="BY56" s="341"/>
      <c r="BZ56" s="341"/>
      <c r="CA56" s="341"/>
      <c r="CB56" s="341"/>
      <c r="CC56" s="341"/>
      <c r="CD56" s="341"/>
      <c r="CE56" s="341"/>
      <c r="CF56" s="341"/>
      <c r="CG56" s="341"/>
      <c r="CH56" s="341"/>
      <c r="CI56" s="341"/>
      <c r="CJ56" s="341"/>
      <c r="CK56" s="341"/>
      <c r="CL56" s="341"/>
      <c r="CM56" s="341"/>
      <c r="CN56" s="341"/>
      <c r="CO56" s="341"/>
      <c r="CP56" s="341"/>
      <c r="CQ56" s="341"/>
      <c r="CR56" s="341"/>
      <c r="CS56" s="341"/>
      <c r="CT56" s="341"/>
      <c r="CU56" s="341"/>
      <c r="CV56" s="341"/>
      <c r="CW56" s="341"/>
      <c r="CX56" s="341"/>
      <c r="CY56" s="341"/>
      <c r="CZ56" s="341"/>
      <c r="DA56" s="341"/>
      <c r="DB56" s="341"/>
      <c r="DC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</row>
    <row r="57" spans="2:154" x14ac:dyDescent="0.2">
      <c r="B57" s="389"/>
      <c r="C57" s="389"/>
      <c r="D57" s="389"/>
      <c r="E57" s="389"/>
      <c r="F57" s="389"/>
      <c r="G57" s="389"/>
      <c r="H57" s="389"/>
      <c r="I57" s="389"/>
      <c r="J57" s="389"/>
      <c r="BH57" s="341"/>
      <c r="BI57" s="341"/>
      <c r="BJ57" s="341"/>
      <c r="BK57" s="341"/>
      <c r="BL57" s="341"/>
      <c r="BM57" s="341"/>
      <c r="BN57" s="341"/>
      <c r="BO57" s="341"/>
      <c r="BP57" s="341"/>
      <c r="BQ57" s="341"/>
      <c r="BR57" s="341"/>
      <c r="BS57" s="341"/>
      <c r="BT57" s="341"/>
      <c r="BU57" s="341"/>
      <c r="BV57" s="341"/>
      <c r="BW57" s="341"/>
      <c r="BX57" s="341"/>
      <c r="BY57" s="341"/>
      <c r="BZ57" s="341"/>
      <c r="CA57" s="341"/>
      <c r="CB57" s="341"/>
      <c r="CC57" s="341"/>
      <c r="CD57" s="341"/>
      <c r="CE57" s="341"/>
      <c r="CF57" s="341"/>
      <c r="CG57" s="341"/>
      <c r="CH57" s="341"/>
      <c r="CI57" s="341"/>
      <c r="CJ57" s="341"/>
      <c r="CK57" s="341"/>
      <c r="CL57" s="341"/>
      <c r="CM57" s="341"/>
      <c r="CN57" s="341"/>
      <c r="CO57" s="341"/>
      <c r="CP57" s="341"/>
      <c r="CQ57" s="341"/>
      <c r="CR57" s="341"/>
      <c r="CS57" s="341"/>
      <c r="CT57" s="341"/>
      <c r="CU57" s="341"/>
      <c r="CV57" s="341"/>
      <c r="CW57" s="341"/>
      <c r="CX57" s="341"/>
      <c r="CY57" s="341"/>
      <c r="CZ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</row>
    <row r="58" spans="2:154" x14ac:dyDescent="0.2">
      <c r="B58" s="389"/>
      <c r="C58" s="389"/>
      <c r="D58" s="389"/>
      <c r="E58" s="389"/>
      <c r="F58" s="389"/>
      <c r="G58" s="389"/>
      <c r="H58" s="389"/>
      <c r="I58" s="389"/>
      <c r="J58" s="389"/>
      <c r="BH58" s="341"/>
      <c r="BI58" s="341"/>
      <c r="BJ58" s="341"/>
      <c r="BK58" s="341"/>
      <c r="BL58" s="341"/>
      <c r="BM58" s="341"/>
      <c r="BN58" s="341"/>
      <c r="BO58" s="341"/>
      <c r="BP58" s="341"/>
      <c r="BQ58" s="341"/>
      <c r="BR58" s="341"/>
      <c r="BS58" s="341"/>
      <c r="BT58" s="341"/>
      <c r="BU58" s="341"/>
      <c r="BV58" s="341"/>
      <c r="BW58" s="341"/>
      <c r="BX58" s="341"/>
      <c r="BY58" s="341"/>
      <c r="BZ58" s="341"/>
      <c r="CA58" s="341"/>
      <c r="CB58" s="341"/>
      <c r="CC58" s="341"/>
      <c r="CD58" s="341"/>
      <c r="CE58" s="341"/>
      <c r="CF58" s="341"/>
      <c r="CG58" s="341"/>
      <c r="CH58" s="341"/>
      <c r="CI58" s="341"/>
      <c r="CJ58" s="341"/>
      <c r="CK58" s="341"/>
      <c r="CL58" s="341"/>
      <c r="CM58" s="341"/>
      <c r="CN58" s="341"/>
      <c r="CO58" s="341"/>
      <c r="CP58" s="341"/>
      <c r="CQ58" s="341"/>
      <c r="CR58" s="341"/>
      <c r="CS58" s="341"/>
      <c r="CT58" s="341"/>
      <c r="CU58" s="341"/>
      <c r="CV58" s="341"/>
      <c r="CW58" s="341"/>
      <c r="CX58" s="341"/>
      <c r="CY58" s="341"/>
      <c r="CZ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</row>
    <row r="59" spans="2:154" x14ac:dyDescent="0.2">
      <c r="B59" s="389"/>
      <c r="C59" s="389"/>
      <c r="D59" s="389"/>
      <c r="E59" s="389"/>
      <c r="F59" s="389"/>
      <c r="G59" s="389"/>
      <c r="H59" s="389"/>
      <c r="I59" s="389"/>
      <c r="J59" s="389"/>
      <c r="BH59" s="341"/>
      <c r="BI59" s="341"/>
      <c r="BJ59" s="341"/>
      <c r="BK59" s="341"/>
      <c r="BL59" s="341"/>
      <c r="BM59" s="341"/>
      <c r="BN59" s="341"/>
      <c r="BO59" s="341"/>
      <c r="BP59" s="341"/>
      <c r="BQ59" s="341"/>
      <c r="BR59" s="341"/>
      <c r="BS59" s="341"/>
      <c r="BT59" s="341"/>
      <c r="BU59" s="341"/>
      <c r="BV59" s="341"/>
      <c r="BW59" s="341"/>
      <c r="BX59" s="341"/>
      <c r="BY59" s="341"/>
      <c r="BZ59" s="341"/>
      <c r="CA59" s="341"/>
      <c r="CB59" s="341"/>
      <c r="CC59" s="341"/>
      <c r="CD59" s="341"/>
      <c r="CE59" s="341"/>
      <c r="CF59" s="341"/>
      <c r="CG59" s="341"/>
      <c r="CH59" s="341"/>
      <c r="CI59" s="341"/>
      <c r="CJ59" s="341"/>
      <c r="CK59" s="341"/>
      <c r="CL59" s="341"/>
      <c r="CM59" s="341"/>
      <c r="CN59" s="341"/>
      <c r="CO59" s="341"/>
      <c r="CP59" s="341"/>
      <c r="CQ59" s="341"/>
      <c r="CR59" s="341"/>
      <c r="CS59" s="341"/>
      <c r="CT59" s="341"/>
      <c r="CU59" s="341"/>
      <c r="CV59" s="341"/>
      <c r="CW59" s="341"/>
      <c r="CX59" s="341"/>
      <c r="CY59" s="341"/>
      <c r="CZ59" s="341"/>
      <c r="DA59" s="341"/>
      <c r="DB59" s="341"/>
      <c r="DC59" s="341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</row>
    <row r="60" spans="2:154" x14ac:dyDescent="0.2">
      <c r="B60" s="389"/>
      <c r="C60" s="389"/>
      <c r="D60" s="389"/>
      <c r="E60" s="389"/>
      <c r="F60" s="389"/>
      <c r="G60" s="389"/>
      <c r="H60" s="389"/>
      <c r="I60" s="389"/>
      <c r="J60" s="389"/>
      <c r="BH60" s="341"/>
      <c r="BI60" s="341"/>
      <c r="BJ60" s="341"/>
      <c r="BK60" s="341"/>
      <c r="BL60" s="341"/>
      <c r="BM60" s="341"/>
      <c r="BN60" s="341"/>
      <c r="BO60" s="341"/>
      <c r="BP60" s="341"/>
      <c r="BQ60" s="341"/>
      <c r="BR60" s="341"/>
      <c r="BS60" s="341"/>
      <c r="BT60" s="341"/>
      <c r="BU60" s="341"/>
      <c r="BV60" s="341"/>
      <c r="BW60" s="341"/>
      <c r="BX60" s="341"/>
      <c r="BY60" s="341"/>
      <c r="BZ60" s="341"/>
      <c r="CA60" s="341"/>
      <c r="CB60" s="341"/>
      <c r="CC60" s="341"/>
      <c r="CD60" s="341"/>
      <c r="CE60" s="341"/>
      <c r="CF60" s="341"/>
      <c r="CG60" s="341"/>
      <c r="CH60" s="341"/>
      <c r="CI60" s="341"/>
      <c r="CJ60" s="341"/>
      <c r="CK60" s="341"/>
      <c r="CL60" s="341"/>
      <c r="CM60" s="341"/>
      <c r="CN60" s="341"/>
      <c r="CO60" s="341"/>
      <c r="CP60" s="341"/>
      <c r="CQ60" s="341"/>
      <c r="CR60" s="341"/>
      <c r="CS60" s="341"/>
      <c r="CT60" s="341"/>
      <c r="CU60" s="341"/>
      <c r="CV60" s="341"/>
      <c r="CW60" s="341"/>
      <c r="CX60" s="341"/>
      <c r="CY60" s="341"/>
      <c r="CZ60" s="341"/>
      <c r="DA60" s="341"/>
      <c r="DB60" s="341"/>
      <c r="DC60" s="341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</row>
    <row r="61" spans="2:154" x14ac:dyDescent="0.2">
      <c r="B61" s="169"/>
      <c r="C61" s="169"/>
      <c r="D61" s="169"/>
      <c r="E61" s="169"/>
      <c r="F61" s="169"/>
      <c r="G61" s="169"/>
      <c r="H61" s="169"/>
      <c r="I61" s="169"/>
      <c r="J61" s="169"/>
      <c r="BH61" s="341"/>
      <c r="BI61" s="341"/>
      <c r="BJ61" s="341"/>
      <c r="BK61" s="341"/>
      <c r="BL61" s="341"/>
      <c r="BM61" s="341"/>
      <c r="BN61" s="341"/>
      <c r="BO61" s="341"/>
      <c r="BP61" s="341"/>
      <c r="BQ61" s="341"/>
      <c r="BR61" s="341"/>
      <c r="BS61" s="341"/>
      <c r="BT61" s="341"/>
      <c r="BU61" s="341"/>
      <c r="BV61" s="341"/>
      <c r="BW61" s="341"/>
      <c r="BX61" s="341"/>
      <c r="BY61" s="341"/>
      <c r="BZ61" s="341"/>
      <c r="CA61" s="341"/>
      <c r="CB61" s="341"/>
      <c r="CC61" s="341"/>
      <c r="CD61" s="341"/>
      <c r="CE61" s="341"/>
      <c r="CF61" s="341"/>
      <c r="CG61" s="341"/>
      <c r="CH61" s="341"/>
      <c r="CI61" s="341"/>
      <c r="CJ61" s="341"/>
      <c r="CK61" s="341"/>
      <c r="CL61" s="341"/>
      <c r="CM61" s="341"/>
      <c r="CN61" s="341"/>
      <c r="CO61" s="341"/>
      <c r="CP61" s="341"/>
      <c r="CQ61" s="341"/>
      <c r="CR61" s="341"/>
      <c r="CS61" s="341"/>
      <c r="CT61" s="341"/>
      <c r="CU61" s="341"/>
      <c r="CV61" s="341"/>
      <c r="CW61" s="341"/>
      <c r="CX61" s="341"/>
      <c r="CY61" s="341"/>
      <c r="CZ61" s="341"/>
      <c r="DA61" s="341"/>
      <c r="DB61" s="341"/>
      <c r="DC61" s="341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</row>
    <row r="62" spans="2:154" x14ac:dyDescent="0.2">
      <c r="BH62" s="341"/>
      <c r="BI62" s="341"/>
      <c r="BJ62" s="341"/>
      <c r="BK62" s="341"/>
      <c r="BL62" s="341"/>
      <c r="BM62" s="341"/>
      <c r="BN62" s="341"/>
      <c r="BO62" s="341"/>
      <c r="BP62" s="341"/>
      <c r="BQ62" s="341"/>
      <c r="BR62" s="341"/>
      <c r="BS62" s="341"/>
      <c r="BT62" s="341"/>
      <c r="BU62" s="341"/>
      <c r="BV62" s="341"/>
      <c r="BW62" s="341"/>
      <c r="BX62" s="341"/>
      <c r="BY62" s="341"/>
      <c r="BZ62" s="341"/>
      <c r="CA62" s="341"/>
      <c r="CB62" s="341"/>
      <c r="CC62" s="341"/>
      <c r="CD62" s="341"/>
      <c r="CE62" s="341"/>
      <c r="CF62" s="341"/>
      <c r="CG62" s="341"/>
      <c r="CH62" s="341"/>
      <c r="CI62" s="341"/>
      <c r="CJ62" s="341"/>
      <c r="CK62" s="341"/>
      <c r="CL62" s="341"/>
      <c r="CM62" s="341"/>
      <c r="CN62" s="341"/>
      <c r="CO62" s="341"/>
      <c r="CP62" s="341"/>
      <c r="CQ62" s="341"/>
      <c r="CR62" s="341"/>
      <c r="CS62" s="341"/>
      <c r="CT62" s="341"/>
      <c r="CU62" s="341"/>
      <c r="CV62" s="341"/>
      <c r="CW62" s="341"/>
      <c r="CX62" s="341"/>
      <c r="CY62" s="341"/>
      <c r="CZ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</row>
    <row r="63" spans="2:154" x14ac:dyDescent="0.2">
      <c r="BH63" s="341"/>
      <c r="BI63" s="341"/>
      <c r="BJ63" s="341"/>
      <c r="BK63" s="341"/>
      <c r="BL63" s="341"/>
      <c r="BM63" s="341"/>
      <c r="BN63" s="341"/>
      <c r="BO63" s="341"/>
      <c r="BP63" s="341"/>
      <c r="BQ63" s="341"/>
      <c r="BR63" s="341"/>
      <c r="BS63" s="341"/>
      <c r="BT63" s="341"/>
      <c r="BU63" s="341"/>
      <c r="BV63" s="341"/>
      <c r="BW63" s="341"/>
      <c r="BX63" s="341"/>
      <c r="BY63" s="341"/>
      <c r="BZ63" s="341"/>
      <c r="CA63" s="341"/>
      <c r="CB63" s="341"/>
      <c r="CC63" s="341"/>
      <c r="CD63" s="341"/>
      <c r="CE63" s="341"/>
      <c r="CF63" s="341"/>
      <c r="CG63" s="341"/>
      <c r="CH63" s="341"/>
      <c r="CI63" s="341"/>
      <c r="CJ63" s="341"/>
      <c r="CK63" s="341"/>
      <c r="CL63" s="341"/>
      <c r="CM63" s="341"/>
      <c r="CN63" s="341"/>
      <c r="CO63" s="341"/>
      <c r="CP63" s="341"/>
      <c r="CQ63" s="341"/>
      <c r="CR63" s="341"/>
      <c r="CS63" s="341"/>
      <c r="CT63" s="341"/>
      <c r="CU63" s="341"/>
      <c r="CV63" s="341"/>
      <c r="CW63" s="341"/>
      <c r="CX63" s="341"/>
      <c r="CY63" s="341"/>
      <c r="CZ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</row>
    <row r="64" spans="2:154" x14ac:dyDescent="0.2">
      <c r="BH64" s="341"/>
      <c r="BI64" s="341"/>
      <c r="BJ64" s="341"/>
      <c r="BK64" s="341"/>
      <c r="BL64" s="341"/>
      <c r="BM64" s="341"/>
      <c r="BN64" s="341"/>
      <c r="BO64" s="341"/>
      <c r="BP64" s="341"/>
      <c r="BQ64" s="341"/>
      <c r="BR64" s="341"/>
      <c r="BS64" s="341"/>
      <c r="BT64" s="341"/>
      <c r="BU64" s="341"/>
      <c r="BV64" s="341"/>
      <c r="BW64" s="341"/>
      <c r="BX64" s="341"/>
      <c r="BY64" s="341"/>
      <c r="BZ64" s="341"/>
      <c r="CA64" s="341"/>
      <c r="CB64" s="341"/>
      <c r="CC64" s="341"/>
      <c r="CD64" s="341"/>
      <c r="CE64" s="341"/>
      <c r="CF64" s="341"/>
      <c r="CG64" s="341"/>
      <c r="CH64" s="341"/>
      <c r="CI64" s="341"/>
      <c r="CJ64" s="341"/>
      <c r="CK64" s="341"/>
      <c r="CL64" s="341"/>
      <c r="CM64" s="341"/>
      <c r="CN64" s="341"/>
      <c r="CO64" s="341"/>
      <c r="CP64" s="341"/>
      <c r="CQ64" s="341"/>
      <c r="CR64" s="341"/>
      <c r="CS64" s="341"/>
      <c r="CT64" s="341"/>
      <c r="CU64" s="341"/>
      <c r="CV64" s="341"/>
      <c r="CW64" s="341"/>
      <c r="CX64" s="341"/>
      <c r="CY64" s="341"/>
      <c r="CZ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</row>
    <row r="65" spans="60:154" x14ac:dyDescent="0.2">
      <c r="BH65" s="341"/>
      <c r="BI65" s="341"/>
      <c r="BJ65" s="341"/>
      <c r="BK65" s="341"/>
      <c r="BL65" s="341"/>
      <c r="BM65" s="341"/>
      <c r="BN65" s="341"/>
      <c r="BO65" s="341"/>
      <c r="BP65" s="341"/>
      <c r="BQ65" s="341"/>
      <c r="BR65" s="341"/>
      <c r="BS65" s="341"/>
      <c r="BT65" s="341"/>
      <c r="BU65" s="341"/>
      <c r="BV65" s="341"/>
      <c r="BW65" s="341"/>
      <c r="BX65" s="341"/>
      <c r="BY65" s="341"/>
      <c r="BZ65" s="341"/>
      <c r="CA65" s="341"/>
      <c r="CB65" s="341"/>
      <c r="CC65" s="341"/>
      <c r="CD65" s="341"/>
      <c r="CE65" s="341"/>
      <c r="CF65" s="341"/>
      <c r="CG65" s="341"/>
      <c r="CH65" s="341"/>
      <c r="CI65" s="341"/>
      <c r="CJ65" s="341"/>
      <c r="CK65" s="341"/>
      <c r="CL65" s="341"/>
      <c r="CM65" s="341"/>
      <c r="CN65" s="341"/>
      <c r="CO65" s="341"/>
      <c r="CP65" s="341"/>
      <c r="CQ65" s="341"/>
      <c r="CR65" s="341"/>
      <c r="CS65" s="341"/>
      <c r="CT65" s="341"/>
      <c r="CU65" s="341"/>
      <c r="CV65" s="341"/>
      <c r="CW65" s="341"/>
      <c r="CX65" s="341"/>
      <c r="CY65" s="341"/>
      <c r="CZ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</row>
    <row r="66" spans="60:154" x14ac:dyDescent="0.2">
      <c r="BH66" s="341"/>
      <c r="BI66" s="341"/>
      <c r="BJ66" s="341"/>
      <c r="BK66" s="341"/>
      <c r="BL66" s="341"/>
      <c r="BM66" s="341"/>
      <c r="BN66" s="341"/>
      <c r="BO66" s="341"/>
      <c r="BP66" s="341"/>
      <c r="BQ66" s="341"/>
      <c r="BR66" s="341"/>
      <c r="BS66" s="341"/>
      <c r="BT66" s="341"/>
      <c r="BU66" s="341"/>
      <c r="BV66" s="341"/>
      <c r="BW66" s="341"/>
      <c r="BX66" s="341"/>
      <c r="BY66" s="341"/>
      <c r="BZ66" s="341"/>
      <c r="CA66" s="341"/>
      <c r="CB66" s="341"/>
      <c r="CC66" s="341"/>
      <c r="CD66" s="341"/>
      <c r="CE66" s="341"/>
      <c r="CF66" s="341"/>
      <c r="CG66" s="341"/>
      <c r="CH66" s="341"/>
      <c r="CI66" s="341"/>
      <c r="CJ66" s="341"/>
      <c r="CK66" s="341"/>
      <c r="CL66" s="341"/>
      <c r="CM66" s="341"/>
      <c r="CN66" s="341"/>
      <c r="CO66" s="341"/>
      <c r="CP66" s="341"/>
      <c r="CQ66" s="341"/>
      <c r="CR66" s="341"/>
      <c r="CS66" s="341"/>
      <c r="CT66" s="341"/>
      <c r="CU66" s="341"/>
      <c r="CV66" s="341"/>
      <c r="CW66" s="341"/>
      <c r="CX66" s="341"/>
      <c r="CY66" s="341"/>
      <c r="CZ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</row>
    <row r="67" spans="60:154" x14ac:dyDescent="0.2">
      <c r="BH67" s="341"/>
      <c r="BI67" s="341"/>
      <c r="BJ67" s="341"/>
      <c r="BK67" s="341"/>
      <c r="BL67" s="341"/>
      <c r="BM67" s="341"/>
      <c r="BN67" s="341"/>
      <c r="BO67" s="341"/>
      <c r="BP67" s="341"/>
      <c r="BQ67" s="341"/>
      <c r="BR67" s="341"/>
      <c r="BS67" s="341"/>
      <c r="BT67" s="341"/>
      <c r="BU67" s="341"/>
      <c r="BV67" s="341"/>
      <c r="BW67" s="341"/>
      <c r="BX67" s="341"/>
      <c r="BY67" s="341"/>
      <c r="BZ67" s="341"/>
      <c r="CA67" s="341"/>
      <c r="CB67" s="341"/>
      <c r="CC67" s="341"/>
      <c r="CD67" s="341"/>
      <c r="CE67" s="341"/>
      <c r="CF67" s="341"/>
      <c r="CG67" s="341"/>
      <c r="CH67" s="341"/>
      <c r="CI67" s="341"/>
      <c r="CJ67" s="341"/>
      <c r="CK67" s="341"/>
      <c r="CL67" s="341"/>
      <c r="CM67" s="341"/>
      <c r="CN67" s="341"/>
      <c r="CO67" s="341"/>
      <c r="CP67" s="341"/>
      <c r="CQ67" s="341"/>
      <c r="CR67" s="341"/>
      <c r="CS67" s="341"/>
      <c r="CT67" s="341"/>
      <c r="CU67" s="341"/>
      <c r="CV67" s="341"/>
      <c r="CW67" s="341"/>
      <c r="CX67" s="341"/>
      <c r="CY67" s="341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</row>
    <row r="68" spans="60:154" x14ac:dyDescent="0.2">
      <c r="BH68" s="341"/>
      <c r="BI68" s="341"/>
      <c r="BJ68" s="341"/>
      <c r="BK68" s="341"/>
      <c r="BL68" s="341"/>
      <c r="BM68" s="341"/>
      <c r="BN68" s="341"/>
      <c r="BO68" s="341"/>
      <c r="BP68" s="341"/>
      <c r="BQ68" s="341"/>
      <c r="BR68" s="341"/>
      <c r="BS68" s="341"/>
      <c r="BT68" s="341"/>
      <c r="BU68" s="341"/>
      <c r="BV68" s="341"/>
      <c r="BW68" s="341"/>
      <c r="BX68" s="341"/>
      <c r="BY68" s="341"/>
      <c r="BZ68" s="341"/>
      <c r="CA68" s="341"/>
      <c r="CB68" s="341"/>
      <c r="CC68" s="341"/>
      <c r="CD68" s="341"/>
      <c r="CE68" s="341"/>
      <c r="CF68" s="341"/>
      <c r="CG68" s="341"/>
      <c r="CH68" s="341"/>
      <c r="CI68" s="341"/>
      <c r="CJ68" s="341"/>
      <c r="CK68" s="341"/>
      <c r="CL68" s="341"/>
      <c r="CM68" s="341"/>
      <c r="CN68" s="341"/>
      <c r="CO68" s="341"/>
      <c r="CP68" s="341"/>
      <c r="CQ68" s="341"/>
      <c r="CR68" s="341"/>
      <c r="CS68" s="341"/>
      <c r="CT68" s="341"/>
      <c r="CU68" s="341"/>
      <c r="CV68" s="341"/>
      <c r="CW68" s="341"/>
      <c r="CX68" s="341"/>
      <c r="CY68" s="341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</row>
    <row r="69" spans="60:154" x14ac:dyDescent="0.2">
      <c r="BH69" s="341"/>
      <c r="BI69" s="341"/>
      <c r="BJ69" s="341"/>
      <c r="BK69" s="341"/>
      <c r="BL69" s="341"/>
      <c r="BM69" s="341"/>
      <c r="BN69" s="341"/>
      <c r="BO69" s="341"/>
      <c r="BP69" s="341"/>
      <c r="BQ69" s="341"/>
      <c r="BR69" s="341"/>
      <c r="BS69" s="341"/>
      <c r="BT69" s="341"/>
      <c r="BU69" s="341"/>
      <c r="BV69" s="341"/>
      <c r="BW69" s="341"/>
      <c r="BX69" s="341"/>
      <c r="BY69" s="341"/>
      <c r="BZ69" s="341"/>
      <c r="CA69" s="341"/>
      <c r="CB69" s="341"/>
      <c r="CC69" s="341"/>
      <c r="CD69" s="341"/>
      <c r="CE69" s="341"/>
      <c r="CF69" s="341"/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  <c r="CR69" s="341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</row>
    <row r="70" spans="60:154" x14ac:dyDescent="0.2">
      <c r="BH70" s="341"/>
      <c r="BI70" s="341"/>
      <c r="BJ70" s="341"/>
      <c r="BK70" s="341"/>
      <c r="BL70" s="341"/>
      <c r="BM70" s="341"/>
      <c r="BN70" s="341"/>
      <c r="BO70" s="341"/>
      <c r="BP70" s="341"/>
      <c r="BQ70" s="341"/>
      <c r="BR70" s="341"/>
      <c r="BS70" s="341"/>
      <c r="BT70" s="341"/>
      <c r="BU70" s="341"/>
      <c r="BV70" s="341"/>
      <c r="BW70" s="341"/>
      <c r="BX70" s="341"/>
      <c r="BY70" s="341"/>
      <c r="BZ70" s="341"/>
      <c r="CA70" s="341"/>
      <c r="CB70" s="341"/>
      <c r="CC70" s="341"/>
      <c r="CD70" s="341"/>
      <c r="CE70" s="341"/>
      <c r="CF70" s="341"/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  <c r="CR70" s="341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</row>
    <row r="71" spans="60:154" x14ac:dyDescent="0.2">
      <c r="BH71" s="341"/>
      <c r="BI71" s="341"/>
      <c r="BJ71" s="341"/>
      <c r="BK71" s="341"/>
      <c r="BL71" s="341"/>
      <c r="BM71" s="341"/>
      <c r="BN71" s="341"/>
      <c r="BO71" s="341"/>
      <c r="BP71" s="341"/>
      <c r="BQ71" s="341"/>
      <c r="BR71" s="341"/>
      <c r="BS71" s="341"/>
      <c r="BT71" s="341"/>
      <c r="BU71" s="341"/>
      <c r="BV71" s="341"/>
      <c r="BW71" s="341"/>
      <c r="BX71" s="341"/>
      <c r="BY71" s="341"/>
      <c r="BZ71" s="341"/>
      <c r="CA71" s="341"/>
      <c r="CB71" s="341"/>
      <c r="CC71" s="341"/>
      <c r="CD71" s="341"/>
      <c r="CE71" s="341"/>
      <c r="CF71" s="341"/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</row>
    <row r="72" spans="60:154" x14ac:dyDescent="0.2">
      <c r="BH72" s="341"/>
      <c r="BI72" s="341"/>
      <c r="BJ72" s="341"/>
      <c r="BK72" s="341"/>
      <c r="BL72" s="341"/>
      <c r="BM72" s="341"/>
      <c r="BN72" s="341"/>
      <c r="BO72" s="341"/>
      <c r="BP72" s="341"/>
      <c r="BQ72" s="341"/>
      <c r="BR72" s="341"/>
      <c r="BS72" s="341"/>
      <c r="BT72" s="341"/>
      <c r="BU72" s="341"/>
      <c r="BV72" s="341"/>
      <c r="BW72" s="341"/>
      <c r="BX72" s="341"/>
      <c r="BY72" s="341"/>
      <c r="BZ72" s="341"/>
      <c r="CA72" s="341"/>
      <c r="CB72" s="341"/>
      <c r="CC72" s="341"/>
      <c r="CD72" s="341"/>
      <c r="CE72" s="341"/>
      <c r="CF72" s="341"/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</row>
    <row r="73" spans="60:154" x14ac:dyDescent="0.2">
      <c r="BH73" s="341"/>
      <c r="BI73" s="341"/>
      <c r="BJ73" s="341"/>
      <c r="BK73" s="341"/>
      <c r="BL73" s="341"/>
      <c r="BM73" s="341"/>
      <c r="BN73" s="341"/>
      <c r="BO73" s="341"/>
      <c r="BP73" s="341"/>
      <c r="BQ73" s="341"/>
      <c r="BR73" s="341"/>
      <c r="BS73" s="341"/>
      <c r="BT73" s="341"/>
      <c r="BU73" s="341"/>
      <c r="BV73" s="341"/>
      <c r="BW73" s="341"/>
      <c r="BX73" s="341"/>
      <c r="BY73" s="341"/>
      <c r="BZ73" s="341"/>
      <c r="CA73" s="341"/>
      <c r="CB73" s="341"/>
      <c r="CC73" s="341"/>
      <c r="CD73" s="341"/>
      <c r="CE73" s="341"/>
      <c r="CF73" s="341"/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</row>
  </sheetData>
  <mergeCells count="12">
    <mergeCell ref="I5:I8"/>
    <mergeCell ref="J5:J8"/>
    <mergeCell ref="A2:J2"/>
    <mergeCell ref="E3:J3"/>
    <mergeCell ref="B4:B8"/>
    <mergeCell ref="C4:J4"/>
    <mergeCell ref="C5:C8"/>
    <mergeCell ref="D5:D8"/>
    <mergeCell ref="E5:E8"/>
    <mergeCell ref="F5:F8"/>
    <mergeCell ref="G5:G8"/>
    <mergeCell ref="H5:H8"/>
  </mergeCells>
  <printOptions horizontalCentered="1"/>
  <pageMargins left="0.98425196850393704" right="0.98425196850393704" top="0.98425196850393704" bottom="0.98425196850393704" header="0" footer="0.27559055118110237"/>
  <pageSetup paperSize="9" scale="79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4"/>
  <sheetViews>
    <sheetView showGridLines="0" topLeftCell="A34" workbookViewId="0">
      <selection activeCell="A40" sqref="A40:J44"/>
    </sheetView>
  </sheetViews>
  <sheetFormatPr defaultRowHeight="12.75" x14ac:dyDescent="0.2"/>
  <cols>
    <col min="1" max="1" width="34.140625" style="168" customWidth="1"/>
    <col min="2" max="10" width="7.28515625" style="168" customWidth="1"/>
    <col min="11" max="11" width="10.5703125" style="341" customWidth="1"/>
    <col min="12" max="12" width="9" style="341" customWidth="1"/>
    <col min="13" max="13" width="8.7109375" style="341" customWidth="1"/>
    <col min="14" max="43" width="9.28515625" style="341" customWidth="1"/>
    <col min="44" max="44" width="52.42578125" style="341" customWidth="1"/>
    <col min="45" max="45" width="17.5703125" style="341" customWidth="1"/>
    <col min="46" max="46" width="10.85546875" style="341" customWidth="1"/>
    <col min="47" max="47" width="13.28515625" style="341" customWidth="1"/>
    <col min="48" max="48" width="10.85546875" style="341" customWidth="1"/>
    <col min="49" max="49" width="13.28515625" style="341" customWidth="1"/>
    <col min="50" max="50" width="10.85546875" style="341" customWidth="1"/>
    <col min="51" max="51" width="13.28515625" style="341" customWidth="1"/>
    <col min="52" max="52" width="10.85546875" style="341" customWidth="1"/>
    <col min="53" max="53" width="13.28515625" style="341" customWidth="1"/>
    <col min="54" max="54" width="13.140625" style="341" customWidth="1"/>
    <col min="55" max="55" width="14.140625" style="341" customWidth="1"/>
    <col min="56" max="56" width="12.140625" style="341" customWidth="1"/>
    <col min="57" max="57" width="14.42578125" style="341" customWidth="1"/>
    <col min="58" max="58" width="12.140625" style="341" customWidth="1"/>
    <col min="59" max="59" width="18.7109375" style="341" customWidth="1"/>
    <col min="60" max="60" width="12.140625" style="341" customWidth="1"/>
    <col min="61" max="61" width="17.7109375" style="341" customWidth="1"/>
    <col min="62" max="62" width="12.140625" style="341" customWidth="1"/>
    <col min="63" max="63" width="18.7109375" style="341" customWidth="1"/>
    <col min="64" max="64" width="12.140625" style="341" customWidth="1"/>
    <col min="65" max="65" width="17.7109375" style="341" customWidth="1"/>
    <col min="66" max="66" width="12.140625" style="341" customWidth="1"/>
    <col min="67" max="67" width="18.7109375" style="341" customWidth="1"/>
    <col min="68" max="68" width="12.140625" style="341" customWidth="1"/>
    <col min="69" max="69" width="18.7109375" style="341" customWidth="1"/>
    <col min="70" max="70" width="12.140625" style="341" customWidth="1"/>
    <col min="71" max="71" width="17.7109375" style="341" customWidth="1"/>
    <col min="72" max="72" width="12.140625" style="341" customWidth="1"/>
    <col min="73" max="73" width="18.7109375" style="341" customWidth="1"/>
    <col min="74" max="74" width="12.140625" style="341" customWidth="1"/>
    <col min="75" max="75" width="17.7109375" style="341" customWidth="1"/>
    <col min="76" max="76" width="12.140625" style="341" customWidth="1"/>
    <col min="77" max="77" width="17.7109375" style="341" customWidth="1"/>
    <col min="78" max="78" width="12.140625" style="341" customWidth="1"/>
    <col min="79" max="79" width="17.7109375" style="341" customWidth="1"/>
    <col min="80" max="80" width="12.140625" style="341" customWidth="1"/>
    <col min="81" max="81" width="17.7109375" style="341" customWidth="1"/>
    <col min="82" max="82" width="12.140625" style="341" customWidth="1"/>
    <col min="83" max="83" width="18.7109375" style="341" customWidth="1"/>
    <col min="84" max="84" width="13.140625" style="341" customWidth="1"/>
    <col min="85" max="85" width="17.7109375" style="168" customWidth="1"/>
    <col min="86" max="86" width="12.140625" style="171" customWidth="1"/>
    <col min="87" max="87" width="17.7109375" style="168" customWidth="1"/>
    <col min="88" max="88" width="12.140625" style="171" customWidth="1"/>
    <col min="89" max="89" width="17.7109375" style="168" customWidth="1"/>
    <col min="90" max="90" width="12.140625" style="171" customWidth="1"/>
    <col min="91" max="91" width="17.7109375" style="168" customWidth="1"/>
    <col min="92" max="92" width="12.140625" style="171" customWidth="1"/>
    <col min="93" max="93" width="17.7109375" style="168" customWidth="1"/>
    <col min="94" max="94" width="14.7109375" style="168" customWidth="1"/>
    <col min="95" max="95" width="18.7109375" style="168" customWidth="1"/>
    <col min="96" max="96" width="12.140625" style="171" customWidth="1"/>
    <col min="97" max="97" width="17.7109375" style="168" customWidth="1"/>
    <col min="98" max="98" width="12.140625" style="171" customWidth="1"/>
    <col min="99" max="99" width="19.7109375" style="168" customWidth="1"/>
    <col min="100" max="100" width="14.140625" style="171" customWidth="1"/>
    <col min="101" max="16384" width="9.140625" style="168"/>
  </cols>
  <sheetData>
    <row r="1" spans="1:154" x14ac:dyDescent="0.2">
      <c r="G1" s="169"/>
      <c r="H1" s="1271" t="s">
        <v>342</v>
      </c>
      <c r="I1" s="1271"/>
      <c r="J1" s="1271"/>
    </row>
    <row r="2" spans="1:154" ht="42.75" customHeight="1" x14ac:dyDescent="0.3">
      <c r="A2" s="1217" t="s">
        <v>343</v>
      </c>
      <c r="B2" s="1276"/>
      <c r="C2" s="1276"/>
      <c r="D2" s="1276"/>
      <c r="E2" s="1276"/>
      <c r="F2" s="1276"/>
      <c r="G2" s="1276"/>
      <c r="H2" s="1276"/>
      <c r="I2" s="1276"/>
      <c r="J2" s="1276"/>
    </row>
    <row r="3" spans="1:154" ht="7.5" customHeight="1" x14ac:dyDescent="0.2">
      <c r="CG3" s="341"/>
      <c r="CH3" s="341"/>
      <c r="CI3" s="341"/>
      <c r="CJ3" s="341"/>
      <c r="CK3" s="341"/>
      <c r="CL3" s="341"/>
      <c r="CM3" s="341"/>
      <c r="CN3" s="341"/>
      <c r="CO3" s="341"/>
      <c r="CP3" s="341"/>
      <c r="CQ3" s="341"/>
      <c r="CR3" s="341"/>
      <c r="CS3" s="341"/>
      <c r="CT3" s="341"/>
      <c r="CU3" s="341"/>
      <c r="CV3" s="341"/>
      <c r="CW3" s="341"/>
      <c r="CX3" s="341"/>
      <c r="CY3" s="341"/>
      <c r="CZ3" s="341"/>
      <c r="DA3" s="341"/>
      <c r="DB3" s="341"/>
      <c r="DC3" s="341"/>
      <c r="DD3" s="341"/>
      <c r="DE3" s="341"/>
      <c r="DF3" s="341"/>
      <c r="DG3" s="341"/>
      <c r="DH3" s="341"/>
      <c r="DI3" s="341"/>
      <c r="DJ3" s="341"/>
      <c r="DK3" s="341"/>
      <c r="DL3" s="341"/>
      <c r="DM3" s="341"/>
      <c r="DN3" s="341"/>
      <c r="DO3" s="341"/>
      <c r="DP3" s="341"/>
      <c r="DQ3" s="341"/>
      <c r="DR3" s="341"/>
      <c r="DS3" s="341"/>
      <c r="DT3" s="341"/>
      <c r="DU3" s="341"/>
      <c r="DV3" s="341"/>
      <c r="DW3" s="341"/>
      <c r="DX3" s="341"/>
      <c r="DY3" s="341"/>
      <c r="DZ3" s="341"/>
      <c r="EA3" s="341"/>
      <c r="EB3" s="341"/>
      <c r="EC3" s="341"/>
      <c r="ED3" s="341"/>
      <c r="EE3" s="341"/>
      <c r="EF3" s="341"/>
      <c r="EG3" s="341"/>
      <c r="EH3" s="341"/>
      <c r="EI3" s="341"/>
      <c r="EJ3" s="341"/>
      <c r="EK3" s="341"/>
      <c r="EL3" s="341"/>
      <c r="EM3" s="341"/>
      <c r="EN3" s="341"/>
      <c r="EO3" s="341"/>
      <c r="EP3" s="341"/>
      <c r="EQ3" s="341"/>
      <c r="ER3" s="341"/>
      <c r="ES3" s="341"/>
      <c r="ET3" s="341"/>
      <c r="EU3" s="341"/>
      <c r="EV3" s="341"/>
      <c r="EW3" s="341"/>
      <c r="EX3" s="341"/>
    </row>
    <row r="4" spans="1:154" ht="27" customHeight="1" x14ac:dyDescent="0.2">
      <c r="A4" s="348"/>
      <c r="B4" s="348"/>
      <c r="C4" s="193"/>
      <c r="D4" s="531"/>
      <c r="E4" s="1103" t="s">
        <v>344</v>
      </c>
      <c r="F4" s="1103"/>
      <c r="G4" s="1103"/>
      <c r="H4" s="1103"/>
      <c r="I4" s="1103"/>
      <c r="J4" s="1103"/>
      <c r="CG4" s="341"/>
      <c r="CH4" s="341"/>
      <c r="CI4" s="341"/>
      <c r="CJ4" s="341"/>
      <c r="CK4" s="341"/>
      <c r="CL4" s="341"/>
      <c r="CM4" s="341"/>
      <c r="CN4" s="341"/>
      <c r="CO4" s="341"/>
      <c r="CP4" s="341"/>
      <c r="CQ4" s="341"/>
      <c r="CR4" s="341"/>
      <c r="CS4" s="341"/>
      <c r="CT4" s="341"/>
      <c r="CU4" s="341"/>
      <c r="CV4" s="341"/>
      <c r="CW4" s="341"/>
      <c r="CX4" s="341"/>
      <c r="CY4" s="341"/>
      <c r="CZ4" s="341"/>
      <c r="DA4" s="341"/>
      <c r="DB4" s="341"/>
      <c r="DC4" s="341"/>
      <c r="DD4" s="341"/>
      <c r="DE4" s="341"/>
      <c r="DF4" s="341"/>
      <c r="DG4" s="341"/>
      <c r="DH4" s="341"/>
      <c r="DI4" s="341"/>
      <c r="DJ4" s="341"/>
      <c r="DK4" s="341"/>
      <c r="DL4" s="341"/>
      <c r="DM4" s="341"/>
      <c r="DN4" s="341"/>
      <c r="DO4" s="341"/>
      <c r="DP4" s="341"/>
      <c r="DQ4" s="341"/>
      <c r="DR4" s="341"/>
      <c r="DS4" s="341"/>
      <c r="DT4" s="341"/>
      <c r="DU4" s="341"/>
      <c r="DV4" s="341"/>
      <c r="DW4" s="341"/>
      <c r="DX4" s="341"/>
      <c r="DY4" s="341"/>
      <c r="DZ4" s="341"/>
      <c r="EA4" s="341"/>
      <c r="EB4" s="341"/>
      <c r="EC4" s="341"/>
      <c r="ED4" s="341"/>
      <c r="EE4" s="341"/>
      <c r="EF4" s="341"/>
      <c r="EG4" s="341"/>
      <c r="EH4" s="341"/>
      <c r="EI4" s="341"/>
      <c r="EJ4" s="341"/>
      <c r="EK4" s="341"/>
      <c r="EL4" s="341"/>
      <c r="EM4" s="341"/>
      <c r="EN4" s="341"/>
      <c r="EO4" s="341"/>
      <c r="EP4" s="341"/>
      <c r="EQ4" s="341"/>
      <c r="ER4" s="341"/>
      <c r="ES4" s="341"/>
      <c r="ET4" s="341"/>
      <c r="EU4" s="341"/>
      <c r="EV4" s="341"/>
      <c r="EW4" s="341"/>
      <c r="EX4" s="341"/>
    </row>
    <row r="5" spans="1:154" ht="15.75" customHeight="1" x14ac:dyDescent="0.2">
      <c r="A5" s="567"/>
      <c r="B5" s="1065" t="s">
        <v>0</v>
      </c>
      <c r="C5" s="1214" t="s">
        <v>127</v>
      </c>
      <c r="D5" s="1215"/>
      <c r="E5" s="1215"/>
      <c r="F5" s="1215"/>
      <c r="G5" s="1215"/>
      <c r="H5" s="1215"/>
      <c r="I5" s="1215"/>
      <c r="J5" s="1215"/>
      <c r="CG5" s="341"/>
      <c r="CH5" s="341"/>
      <c r="CI5" s="341"/>
      <c r="CJ5" s="341"/>
      <c r="CK5" s="341"/>
      <c r="CL5" s="341"/>
      <c r="CM5" s="341"/>
      <c r="CN5" s="341"/>
      <c r="CO5" s="341"/>
      <c r="CP5" s="341"/>
      <c r="CQ5" s="341"/>
      <c r="CR5" s="341"/>
      <c r="CS5" s="341"/>
      <c r="CT5" s="341"/>
      <c r="CU5" s="341"/>
      <c r="CV5" s="341"/>
      <c r="CW5" s="341"/>
      <c r="CX5" s="341"/>
      <c r="CY5" s="341"/>
      <c r="CZ5" s="341"/>
      <c r="DA5" s="341"/>
      <c r="DB5" s="341"/>
      <c r="DC5" s="341"/>
      <c r="DD5" s="341"/>
      <c r="DE5" s="341"/>
      <c r="DF5" s="341"/>
      <c r="DG5" s="341"/>
      <c r="DH5" s="341"/>
      <c r="DI5" s="341"/>
      <c r="DJ5" s="341"/>
      <c r="DK5" s="341"/>
      <c r="DL5" s="341"/>
      <c r="DM5" s="341"/>
      <c r="DN5" s="341"/>
      <c r="DO5" s="341"/>
      <c r="DP5" s="341"/>
      <c r="DQ5" s="341"/>
      <c r="DR5" s="341"/>
      <c r="DS5" s="341"/>
      <c r="DT5" s="341"/>
      <c r="DU5" s="341"/>
      <c r="DV5" s="341"/>
      <c r="DW5" s="341"/>
      <c r="DX5" s="341"/>
      <c r="DY5" s="341"/>
      <c r="DZ5" s="341"/>
      <c r="EA5" s="341"/>
      <c r="EB5" s="341"/>
      <c r="EC5" s="341"/>
      <c r="ED5" s="341"/>
      <c r="EE5" s="341"/>
      <c r="EF5" s="341"/>
      <c r="EG5" s="341"/>
      <c r="EH5" s="341"/>
      <c r="EI5" s="341"/>
      <c r="EJ5" s="341"/>
      <c r="EK5" s="341"/>
      <c r="EL5" s="341"/>
      <c r="EM5" s="341"/>
      <c r="EN5" s="341"/>
      <c r="EO5" s="341"/>
      <c r="EP5" s="341"/>
      <c r="EQ5" s="341"/>
      <c r="ER5" s="341"/>
      <c r="ES5" s="341"/>
      <c r="ET5" s="341"/>
      <c r="EU5" s="341"/>
      <c r="EV5" s="341"/>
      <c r="EW5" s="341"/>
      <c r="EX5" s="341"/>
    </row>
    <row r="6" spans="1:154" ht="15.75" customHeight="1" x14ac:dyDescent="0.2">
      <c r="A6" s="528"/>
      <c r="B6" s="1065"/>
      <c r="C6" s="1046" t="s">
        <v>47</v>
      </c>
      <c r="D6" s="1046" t="s">
        <v>48</v>
      </c>
      <c r="E6" s="1046" t="s">
        <v>49</v>
      </c>
      <c r="F6" s="1046" t="s">
        <v>50</v>
      </c>
      <c r="G6" s="1046" t="s">
        <v>51</v>
      </c>
      <c r="H6" s="1046" t="s">
        <v>52</v>
      </c>
      <c r="I6" s="1046" t="s">
        <v>53</v>
      </c>
      <c r="J6" s="1077" t="s">
        <v>54</v>
      </c>
      <c r="CG6" s="341"/>
      <c r="CH6" s="341"/>
      <c r="CI6" s="341"/>
      <c r="CJ6" s="341"/>
      <c r="CK6" s="341"/>
      <c r="CL6" s="341"/>
      <c r="CM6" s="341"/>
      <c r="CN6" s="341"/>
      <c r="CO6" s="341"/>
      <c r="CP6" s="341"/>
      <c r="CQ6" s="341"/>
      <c r="CR6" s="341"/>
      <c r="CS6" s="341"/>
      <c r="CT6" s="341"/>
      <c r="CU6" s="341"/>
      <c r="CV6" s="341"/>
      <c r="CW6" s="341"/>
      <c r="CX6" s="341"/>
      <c r="CY6" s="341"/>
      <c r="CZ6" s="341"/>
      <c r="DA6" s="341"/>
      <c r="DB6" s="341"/>
      <c r="DC6" s="341"/>
      <c r="DD6" s="341"/>
      <c r="DE6" s="341"/>
      <c r="DF6" s="341"/>
      <c r="DG6" s="341"/>
      <c r="DH6" s="341"/>
      <c r="DI6" s="341"/>
      <c r="DJ6" s="341"/>
      <c r="DK6" s="341"/>
      <c r="DL6" s="341"/>
      <c r="DM6" s="341"/>
      <c r="DN6" s="341"/>
      <c r="DO6" s="341"/>
      <c r="DP6" s="341"/>
      <c r="DQ6" s="341"/>
      <c r="DR6" s="341"/>
      <c r="DS6" s="341"/>
      <c r="DT6" s="341"/>
      <c r="DU6" s="341"/>
      <c r="DV6" s="341"/>
      <c r="DW6" s="341"/>
      <c r="DX6" s="341"/>
      <c r="DY6" s="341"/>
      <c r="DZ6" s="341"/>
      <c r="EA6" s="341"/>
      <c r="EB6" s="341"/>
      <c r="EC6" s="341"/>
      <c r="ED6" s="341"/>
      <c r="EE6" s="341"/>
      <c r="EF6" s="341"/>
      <c r="EG6" s="341"/>
      <c r="EH6" s="341"/>
      <c r="EI6" s="341"/>
      <c r="EJ6" s="341"/>
      <c r="EK6" s="341"/>
      <c r="EL6" s="341"/>
      <c r="EM6" s="341"/>
      <c r="EN6" s="341"/>
      <c r="EO6" s="341"/>
      <c r="EP6" s="341"/>
      <c r="EQ6" s="341"/>
      <c r="ER6" s="341"/>
      <c r="ES6" s="341"/>
      <c r="ET6" s="341"/>
      <c r="EU6" s="341"/>
      <c r="EV6" s="341"/>
      <c r="EW6" s="341"/>
      <c r="EX6" s="341"/>
    </row>
    <row r="7" spans="1:154" ht="16.5" customHeight="1" x14ac:dyDescent="0.2">
      <c r="A7" s="528"/>
      <c r="B7" s="1065"/>
      <c r="C7" s="1275"/>
      <c r="D7" s="1275"/>
      <c r="E7" s="1275"/>
      <c r="F7" s="1275"/>
      <c r="G7" s="1275"/>
      <c r="H7" s="1046"/>
      <c r="I7" s="1046"/>
      <c r="J7" s="1077"/>
      <c r="CG7" s="341"/>
      <c r="CH7" s="341"/>
      <c r="CI7" s="341"/>
      <c r="CJ7" s="341"/>
      <c r="CK7" s="341"/>
      <c r="CL7" s="341"/>
      <c r="CM7" s="341"/>
      <c r="CN7" s="341"/>
      <c r="CO7" s="341"/>
      <c r="CP7" s="341"/>
      <c r="CQ7" s="341"/>
      <c r="CR7" s="341"/>
      <c r="CS7" s="341"/>
      <c r="CT7" s="341"/>
      <c r="CU7" s="341"/>
      <c r="CV7" s="341"/>
      <c r="CW7" s="341"/>
      <c r="CX7" s="341"/>
      <c r="CY7" s="341"/>
      <c r="CZ7" s="341"/>
      <c r="DA7" s="341"/>
      <c r="DB7" s="341"/>
      <c r="DC7" s="341"/>
      <c r="DD7" s="341"/>
      <c r="DE7" s="341"/>
      <c r="DF7" s="341"/>
      <c r="DG7" s="341"/>
      <c r="DH7" s="341"/>
      <c r="DI7" s="341"/>
      <c r="DJ7" s="341"/>
      <c r="DK7" s="341"/>
      <c r="DL7" s="341"/>
      <c r="DM7" s="341"/>
      <c r="DN7" s="341"/>
      <c r="DO7" s="341"/>
      <c r="DP7" s="341"/>
      <c r="DQ7" s="341"/>
      <c r="DR7" s="341"/>
      <c r="DS7" s="341"/>
      <c r="DT7" s="341"/>
      <c r="DU7" s="341"/>
      <c r="DV7" s="341"/>
      <c r="DW7" s="341"/>
      <c r="DX7" s="341"/>
      <c r="DY7" s="341"/>
      <c r="DZ7" s="341"/>
      <c r="EA7" s="341"/>
      <c r="EB7" s="341"/>
      <c r="EC7" s="341"/>
      <c r="ED7" s="341"/>
      <c r="EE7" s="341"/>
      <c r="EF7" s="341"/>
      <c r="EG7" s="341"/>
      <c r="EH7" s="341"/>
      <c r="EI7" s="341"/>
      <c r="EJ7" s="341"/>
      <c r="EK7" s="341"/>
      <c r="EL7" s="341"/>
      <c r="EM7" s="341"/>
      <c r="EN7" s="341"/>
      <c r="EO7" s="341"/>
      <c r="EP7" s="341"/>
      <c r="EQ7" s="341"/>
      <c r="ER7" s="341"/>
      <c r="ES7" s="341"/>
      <c r="ET7" s="341"/>
      <c r="EU7" s="341"/>
      <c r="EV7" s="341"/>
      <c r="EW7" s="341"/>
      <c r="EX7" s="341"/>
    </row>
    <row r="8" spans="1:154" ht="17.25" customHeight="1" x14ac:dyDescent="0.2">
      <c r="A8" s="528"/>
      <c r="B8" s="1065"/>
      <c r="C8" s="1275"/>
      <c r="D8" s="1275"/>
      <c r="E8" s="1275"/>
      <c r="F8" s="1275"/>
      <c r="G8" s="1275"/>
      <c r="H8" s="1046"/>
      <c r="I8" s="1046"/>
      <c r="J8" s="1077"/>
      <c r="CG8" s="341"/>
      <c r="CH8" s="341"/>
      <c r="CI8" s="341"/>
      <c r="CJ8" s="341"/>
      <c r="CK8" s="341"/>
      <c r="CL8" s="341"/>
      <c r="CM8" s="341"/>
      <c r="CN8" s="341"/>
      <c r="CO8" s="341"/>
      <c r="CP8" s="341"/>
      <c r="CQ8" s="341"/>
      <c r="CR8" s="341"/>
      <c r="CS8" s="341"/>
      <c r="CT8" s="341"/>
      <c r="CU8" s="341"/>
      <c r="CV8" s="341"/>
      <c r="CW8" s="341"/>
      <c r="CX8" s="341"/>
      <c r="CY8" s="341"/>
      <c r="CZ8" s="341"/>
      <c r="DA8" s="341"/>
      <c r="DB8" s="341"/>
      <c r="DC8" s="341"/>
      <c r="DD8" s="341"/>
      <c r="DE8" s="341"/>
      <c r="DF8" s="341"/>
      <c r="DG8" s="341"/>
      <c r="DH8" s="341"/>
      <c r="DI8" s="341"/>
      <c r="DJ8" s="341"/>
      <c r="DK8" s="341"/>
      <c r="DL8" s="341"/>
      <c r="DM8" s="341"/>
      <c r="DN8" s="341"/>
      <c r="DO8" s="341"/>
      <c r="DP8" s="341"/>
      <c r="DQ8" s="341"/>
      <c r="DR8" s="341"/>
      <c r="DS8" s="341"/>
      <c r="DT8" s="341"/>
      <c r="DU8" s="341"/>
      <c r="DV8" s="341"/>
      <c r="DW8" s="341"/>
      <c r="DX8" s="341"/>
      <c r="DY8" s="341"/>
      <c r="DZ8" s="341"/>
      <c r="EA8" s="341"/>
      <c r="EB8" s="341"/>
      <c r="EC8" s="341"/>
      <c r="ED8" s="341"/>
      <c r="EE8" s="341"/>
      <c r="EF8" s="341"/>
      <c r="EG8" s="341"/>
      <c r="EH8" s="341"/>
      <c r="EI8" s="341"/>
      <c r="EJ8" s="341"/>
      <c r="EK8" s="341"/>
      <c r="EL8" s="341"/>
      <c r="EM8" s="341"/>
      <c r="EN8" s="341"/>
      <c r="EO8" s="341"/>
      <c r="EP8" s="341"/>
      <c r="EQ8" s="341"/>
      <c r="ER8" s="341"/>
      <c r="ES8" s="341"/>
      <c r="ET8" s="341"/>
      <c r="EU8" s="341"/>
      <c r="EV8" s="341"/>
      <c r="EW8" s="341"/>
      <c r="EX8" s="341"/>
    </row>
    <row r="9" spans="1:154" ht="70.900000000000006" customHeight="1" x14ac:dyDescent="0.2">
      <c r="A9" s="568"/>
      <c r="B9" s="1065"/>
      <c r="C9" s="1275"/>
      <c r="D9" s="1275"/>
      <c r="E9" s="1275"/>
      <c r="F9" s="1275"/>
      <c r="G9" s="1275"/>
      <c r="H9" s="1046"/>
      <c r="I9" s="1046"/>
      <c r="J9" s="1078"/>
      <c r="CG9" s="341"/>
      <c r="CH9" s="341"/>
      <c r="CI9" s="341"/>
      <c r="CJ9" s="341"/>
      <c r="CK9" s="341"/>
      <c r="CL9" s="341"/>
      <c r="CM9" s="341"/>
      <c r="CN9" s="341"/>
      <c r="CO9" s="341"/>
      <c r="CP9" s="341"/>
      <c r="CQ9" s="341"/>
      <c r="CR9" s="341"/>
      <c r="CS9" s="341"/>
      <c r="CT9" s="341"/>
      <c r="CU9" s="341"/>
      <c r="CV9" s="341"/>
      <c r="CW9" s="341"/>
      <c r="CX9" s="341"/>
      <c r="CY9" s="341"/>
      <c r="CZ9" s="341"/>
      <c r="DA9" s="341"/>
      <c r="DB9" s="341"/>
      <c r="DC9" s="341"/>
      <c r="DD9" s="341"/>
      <c r="DE9" s="341"/>
      <c r="DF9" s="341"/>
      <c r="DG9" s="341"/>
      <c r="DH9" s="341"/>
      <c r="DI9" s="341"/>
      <c r="DJ9" s="341"/>
      <c r="DK9" s="341"/>
      <c r="DL9" s="341"/>
      <c r="DM9" s="341"/>
      <c r="DN9" s="341"/>
      <c r="DO9" s="341"/>
      <c r="DP9" s="341"/>
      <c r="DQ9" s="341"/>
      <c r="DR9" s="341"/>
      <c r="DS9" s="341"/>
      <c r="DT9" s="341"/>
      <c r="DU9" s="341"/>
      <c r="DV9" s="341"/>
      <c r="DW9" s="341"/>
      <c r="DX9" s="341"/>
      <c r="DY9" s="341"/>
      <c r="DZ9" s="341"/>
      <c r="EA9" s="341"/>
      <c r="EB9" s="341"/>
      <c r="EC9" s="341"/>
      <c r="ED9" s="341"/>
      <c r="EE9" s="341"/>
      <c r="EF9" s="341"/>
      <c r="EG9" s="341"/>
      <c r="EH9" s="341"/>
      <c r="EI9" s="341"/>
      <c r="EJ9" s="341"/>
      <c r="EK9" s="341"/>
      <c r="EL9" s="341"/>
      <c r="EM9" s="341"/>
      <c r="EN9" s="341"/>
      <c r="EO9" s="341"/>
      <c r="EP9" s="341"/>
      <c r="EQ9" s="341"/>
      <c r="ER9" s="341"/>
      <c r="ES9" s="341"/>
      <c r="ET9" s="341"/>
      <c r="EU9" s="341"/>
      <c r="EV9" s="341"/>
      <c r="EW9" s="341"/>
      <c r="EX9" s="341"/>
    </row>
    <row r="10" spans="1:154" ht="10.5" customHeight="1" x14ac:dyDescent="0.2">
      <c r="A10" s="711"/>
      <c r="B10" s="711"/>
      <c r="C10" s="711"/>
      <c r="D10" s="711"/>
      <c r="E10" s="711"/>
      <c r="F10" s="711"/>
      <c r="G10" s="711"/>
      <c r="H10" s="711"/>
      <c r="I10" s="711"/>
      <c r="J10" s="71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  <c r="CR10" s="341"/>
      <c r="CS10" s="341"/>
      <c r="CT10" s="341"/>
      <c r="CU10" s="341"/>
      <c r="CV10" s="341"/>
      <c r="CW10" s="341"/>
      <c r="CX10" s="341"/>
      <c r="CY10" s="341"/>
      <c r="CZ10" s="341"/>
      <c r="DA10" s="341"/>
      <c r="DB10" s="341"/>
      <c r="DC10" s="341"/>
      <c r="DD10" s="341"/>
      <c r="DE10" s="341"/>
      <c r="DF10" s="341"/>
      <c r="DG10" s="341"/>
      <c r="DH10" s="341"/>
      <c r="DI10" s="341"/>
      <c r="DJ10" s="341"/>
      <c r="DK10" s="341"/>
      <c r="DL10" s="341"/>
      <c r="DM10" s="341"/>
      <c r="DN10" s="341"/>
      <c r="DO10" s="341"/>
      <c r="DP10" s="341"/>
      <c r="DQ10" s="341"/>
      <c r="DR10" s="341"/>
      <c r="DS10" s="341"/>
      <c r="DT10" s="341"/>
      <c r="DU10" s="341"/>
      <c r="DV10" s="341"/>
      <c r="DW10" s="341"/>
      <c r="DX10" s="341"/>
      <c r="DY10" s="341"/>
      <c r="DZ10" s="341"/>
      <c r="EA10" s="341"/>
      <c r="EB10" s="341"/>
      <c r="EC10" s="341"/>
      <c r="ED10" s="341"/>
      <c r="EE10" s="341"/>
      <c r="EF10" s="341"/>
      <c r="EG10" s="341"/>
      <c r="EH10" s="341"/>
      <c r="EI10" s="341"/>
      <c r="EJ10" s="341"/>
      <c r="EK10" s="341"/>
      <c r="EL10" s="341"/>
      <c r="EM10" s="341"/>
      <c r="EN10" s="341"/>
      <c r="EO10" s="341"/>
      <c r="EP10" s="341"/>
      <c r="EQ10" s="341"/>
      <c r="ER10" s="341"/>
      <c r="ES10" s="341"/>
      <c r="ET10" s="341"/>
      <c r="EU10" s="341"/>
      <c r="EV10" s="341"/>
      <c r="EW10" s="341"/>
      <c r="EX10" s="341"/>
    </row>
    <row r="11" spans="1:154" x14ac:dyDescent="0.2">
      <c r="A11" s="381" t="s">
        <v>279</v>
      </c>
      <c r="B11" s="695">
        <v>51.6</v>
      </c>
      <c r="C11" s="535">
        <v>51.5</v>
      </c>
      <c r="D11" s="535">
        <v>47.4</v>
      </c>
      <c r="E11" s="535">
        <v>53.9</v>
      </c>
      <c r="F11" s="535">
        <v>55</v>
      </c>
      <c r="G11" s="535">
        <v>44.2</v>
      </c>
      <c r="H11" s="535">
        <v>60.2</v>
      </c>
      <c r="I11" s="535">
        <v>47.4</v>
      </c>
      <c r="J11" s="535">
        <v>46.8</v>
      </c>
      <c r="CG11" s="341"/>
      <c r="CH11" s="341"/>
      <c r="CI11" s="341"/>
      <c r="CJ11" s="341"/>
      <c r="CK11" s="341"/>
      <c r="CL11" s="341"/>
      <c r="CM11" s="341"/>
      <c r="CN11" s="341"/>
      <c r="CO11" s="341"/>
      <c r="CP11" s="341"/>
      <c r="CQ11" s="341"/>
      <c r="CR11" s="341"/>
      <c r="CS11" s="341"/>
      <c r="CT11" s="341"/>
      <c r="CU11" s="341"/>
      <c r="CV11" s="341"/>
      <c r="CW11" s="341"/>
      <c r="CX11" s="341"/>
      <c r="CY11" s="341"/>
      <c r="CZ11" s="341"/>
      <c r="DA11" s="341"/>
      <c r="DB11" s="341"/>
      <c r="DC11" s="341"/>
      <c r="DD11" s="341"/>
      <c r="DE11" s="341"/>
      <c r="DF11" s="341"/>
      <c r="DG11" s="341"/>
      <c r="DH11" s="341"/>
      <c r="DI11" s="341"/>
      <c r="DJ11" s="341"/>
      <c r="DK11" s="341"/>
      <c r="DL11" s="341"/>
      <c r="DM11" s="341"/>
      <c r="DN11" s="341"/>
      <c r="DO11" s="341"/>
      <c r="DP11" s="341"/>
      <c r="DQ11" s="341"/>
      <c r="DR11" s="341"/>
      <c r="DS11" s="341"/>
      <c r="DT11" s="341"/>
      <c r="DU11" s="341"/>
      <c r="DV11" s="341"/>
      <c r="DW11" s="341"/>
      <c r="DX11" s="341"/>
      <c r="DY11" s="341"/>
      <c r="DZ11" s="341"/>
      <c r="EA11" s="341"/>
      <c r="EB11" s="341"/>
      <c r="EC11" s="341"/>
      <c r="ED11" s="341"/>
      <c r="EE11" s="341"/>
      <c r="EF11" s="341"/>
      <c r="EG11" s="341"/>
      <c r="EH11" s="341"/>
      <c r="EI11" s="341"/>
      <c r="EJ11" s="341"/>
      <c r="EK11" s="341"/>
      <c r="EL11" s="341"/>
      <c r="EM11" s="341"/>
      <c r="EN11" s="341"/>
      <c r="EO11" s="341"/>
      <c r="EP11" s="341"/>
      <c r="EQ11" s="341"/>
      <c r="ER11" s="341"/>
      <c r="ES11" s="341"/>
      <c r="ET11" s="341"/>
      <c r="EU11" s="341"/>
      <c r="EV11" s="341"/>
      <c r="EW11" s="341"/>
      <c r="EX11" s="341"/>
    </row>
    <row r="12" spans="1:154" ht="25.5" x14ac:dyDescent="0.2">
      <c r="A12" s="289" t="s">
        <v>280</v>
      </c>
      <c r="B12" s="695">
        <v>4.5999999999999996</v>
      </c>
      <c r="C12" s="535">
        <v>1.5</v>
      </c>
      <c r="D12" s="535">
        <v>2.7</v>
      </c>
      <c r="E12" s="535">
        <v>2.6</v>
      </c>
      <c r="F12" s="535">
        <v>4.0999999999999996</v>
      </c>
      <c r="G12" s="535">
        <v>6</v>
      </c>
      <c r="H12" s="535">
        <v>4.8</v>
      </c>
      <c r="I12" s="535">
        <v>10.6</v>
      </c>
      <c r="J12" s="535">
        <v>2.9</v>
      </c>
      <c r="CG12" s="341"/>
      <c r="CH12" s="341"/>
      <c r="CI12" s="341"/>
      <c r="CJ12" s="341"/>
      <c r="CK12" s="341"/>
      <c r="CL12" s="341"/>
      <c r="CM12" s="341"/>
      <c r="CN12" s="341"/>
      <c r="CO12" s="341"/>
      <c r="CP12" s="341"/>
      <c r="CQ12" s="341"/>
      <c r="CR12" s="341"/>
      <c r="CS12" s="341"/>
      <c r="CT12" s="341"/>
      <c r="CU12" s="341"/>
      <c r="CV12" s="341"/>
      <c r="CW12" s="341"/>
      <c r="CX12" s="341"/>
      <c r="CY12" s="341"/>
      <c r="CZ12" s="341"/>
      <c r="DA12" s="341"/>
      <c r="DB12" s="341"/>
      <c r="DC12" s="341"/>
      <c r="DD12" s="341"/>
      <c r="DE12" s="341"/>
      <c r="DF12" s="341"/>
      <c r="DG12" s="341"/>
      <c r="DH12" s="341"/>
      <c r="DI12" s="341"/>
      <c r="DJ12" s="341"/>
      <c r="DK12" s="341"/>
      <c r="DL12" s="341"/>
      <c r="DM12" s="341"/>
      <c r="DN12" s="341"/>
      <c r="DO12" s="341"/>
      <c r="DP12" s="341"/>
      <c r="DQ12" s="341"/>
      <c r="DR12" s="341"/>
      <c r="DS12" s="341"/>
      <c r="DT12" s="341"/>
      <c r="DU12" s="341"/>
      <c r="DV12" s="341"/>
      <c r="DW12" s="341"/>
      <c r="DX12" s="341"/>
      <c r="DY12" s="341"/>
      <c r="DZ12" s="341"/>
      <c r="EA12" s="341"/>
      <c r="EB12" s="341"/>
      <c r="EC12" s="341"/>
      <c r="ED12" s="341"/>
      <c r="EE12" s="341"/>
      <c r="EF12" s="341"/>
      <c r="EG12" s="341"/>
      <c r="EH12" s="341"/>
      <c r="EI12" s="341"/>
      <c r="EJ12" s="341"/>
      <c r="EK12" s="341"/>
      <c r="EL12" s="341"/>
      <c r="EM12" s="341"/>
      <c r="EN12" s="341"/>
      <c r="EO12" s="341"/>
      <c r="EP12" s="341"/>
      <c r="EQ12" s="341"/>
      <c r="ER12" s="341"/>
      <c r="ES12" s="341"/>
      <c r="ET12" s="341"/>
      <c r="EU12" s="341"/>
      <c r="EV12" s="341"/>
      <c r="EW12" s="341"/>
      <c r="EX12" s="341"/>
    </row>
    <row r="13" spans="1:154" ht="25.5" x14ac:dyDescent="0.2">
      <c r="A13" s="289" t="s">
        <v>281</v>
      </c>
      <c r="B13" s="695">
        <v>2.4</v>
      </c>
      <c r="C13" s="535">
        <v>2.6</v>
      </c>
      <c r="D13" s="535">
        <v>1.4</v>
      </c>
      <c r="E13" s="535">
        <v>1.5</v>
      </c>
      <c r="F13" s="535">
        <v>3.5</v>
      </c>
      <c r="G13" s="535">
        <v>4.8</v>
      </c>
      <c r="H13" s="535">
        <v>1.5</v>
      </c>
      <c r="I13" s="535">
        <v>1.9</v>
      </c>
      <c r="J13" s="535">
        <v>2.9</v>
      </c>
      <c r="CG13" s="341"/>
      <c r="CH13" s="341"/>
      <c r="CI13" s="341"/>
      <c r="CJ13" s="341"/>
      <c r="CK13" s="341"/>
      <c r="CL13" s="341"/>
      <c r="CM13" s="341"/>
      <c r="CN13" s="341"/>
      <c r="CO13" s="341"/>
      <c r="CP13" s="341"/>
      <c r="CQ13" s="341"/>
      <c r="CR13" s="341"/>
      <c r="CS13" s="341"/>
      <c r="CT13" s="341"/>
      <c r="CU13" s="341"/>
      <c r="CV13" s="341"/>
      <c r="CW13" s="341"/>
      <c r="CX13" s="341"/>
      <c r="CY13" s="341"/>
      <c r="CZ13" s="341"/>
      <c r="DA13" s="341"/>
      <c r="DB13" s="341"/>
      <c r="DC13" s="341"/>
      <c r="DD13" s="341"/>
      <c r="DE13" s="341"/>
      <c r="DF13" s="341"/>
      <c r="DG13" s="341"/>
      <c r="DH13" s="341"/>
      <c r="DI13" s="341"/>
      <c r="DJ13" s="341"/>
      <c r="DK13" s="341"/>
      <c r="DL13" s="341"/>
      <c r="DM13" s="341"/>
      <c r="DN13" s="341"/>
      <c r="DO13" s="341"/>
      <c r="DP13" s="341"/>
      <c r="DQ13" s="341"/>
      <c r="DR13" s="341"/>
      <c r="DS13" s="341"/>
      <c r="DT13" s="341"/>
      <c r="DU13" s="341"/>
      <c r="DV13" s="341"/>
      <c r="DW13" s="341"/>
      <c r="DX13" s="341"/>
      <c r="DY13" s="341"/>
      <c r="DZ13" s="341"/>
      <c r="EA13" s="341"/>
      <c r="EB13" s="341"/>
      <c r="EC13" s="341"/>
      <c r="ED13" s="341"/>
      <c r="EE13" s="341"/>
      <c r="EF13" s="341"/>
      <c r="EG13" s="341"/>
      <c r="EH13" s="341"/>
      <c r="EI13" s="341"/>
      <c r="EJ13" s="341"/>
      <c r="EK13" s="341"/>
      <c r="EL13" s="341"/>
      <c r="EM13" s="341"/>
      <c r="EN13" s="341"/>
      <c r="EO13" s="341"/>
      <c r="EP13" s="341"/>
      <c r="EQ13" s="341"/>
      <c r="ER13" s="341"/>
      <c r="ES13" s="341"/>
      <c r="ET13" s="341"/>
      <c r="EU13" s="341"/>
      <c r="EV13" s="341"/>
      <c r="EW13" s="341"/>
      <c r="EX13" s="341"/>
    </row>
    <row r="14" spans="1:154" ht="51" x14ac:dyDescent="0.2">
      <c r="A14" s="623" t="s">
        <v>282</v>
      </c>
      <c r="B14" s="696">
        <v>1.3</v>
      </c>
      <c r="C14" s="697">
        <v>2.5</v>
      </c>
      <c r="D14" s="697">
        <v>2.8</v>
      </c>
      <c r="E14" s="697">
        <v>1.3</v>
      </c>
      <c r="F14" s="697">
        <v>1.4</v>
      </c>
      <c r="G14" s="697">
        <v>1.9</v>
      </c>
      <c r="H14" s="697">
        <v>0.6</v>
      </c>
      <c r="I14" s="697">
        <v>0.1</v>
      </c>
      <c r="J14" s="697">
        <v>1.2</v>
      </c>
      <c r="CG14" s="341"/>
      <c r="CH14" s="341"/>
      <c r="CI14" s="341"/>
      <c r="CJ14" s="341"/>
      <c r="CK14" s="341"/>
      <c r="CL14" s="341"/>
      <c r="CM14" s="341"/>
      <c r="CN14" s="341"/>
      <c r="CO14" s="341"/>
      <c r="CP14" s="341"/>
      <c r="CQ14" s="341"/>
      <c r="CR14" s="341"/>
      <c r="CS14" s="341"/>
      <c r="CT14" s="341"/>
      <c r="CU14" s="341"/>
      <c r="CV14" s="341"/>
      <c r="CW14" s="341"/>
      <c r="CX14" s="341"/>
      <c r="CY14" s="341"/>
      <c r="CZ14" s="341"/>
      <c r="DA14" s="341"/>
      <c r="DB14" s="341"/>
      <c r="DC14" s="341"/>
      <c r="DD14" s="341"/>
      <c r="DE14" s="341"/>
      <c r="DF14" s="341"/>
      <c r="DG14" s="341"/>
      <c r="DH14" s="341"/>
      <c r="DI14" s="341"/>
      <c r="DJ14" s="341"/>
      <c r="DK14" s="341"/>
      <c r="DL14" s="341"/>
      <c r="DM14" s="341"/>
      <c r="DN14" s="341"/>
      <c r="DO14" s="341"/>
      <c r="DP14" s="341"/>
      <c r="DQ14" s="341"/>
      <c r="DR14" s="341"/>
      <c r="DS14" s="341"/>
      <c r="DT14" s="341"/>
      <c r="DU14" s="341"/>
      <c r="DV14" s="341"/>
      <c r="DW14" s="341"/>
      <c r="DX14" s="341"/>
      <c r="DY14" s="341"/>
      <c r="DZ14" s="341"/>
      <c r="EA14" s="341"/>
      <c r="EB14" s="341"/>
      <c r="EC14" s="341"/>
      <c r="ED14" s="341"/>
      <c r="EE14" s="341"/>
      <c r="EF14" s="341"/>
      <c r="EG14" s="341"/>
      <c r="EH14" s="341"/>
      <c r="EI14" s="341"/>
      <c r="EJ14" s="341"/>
      <c r="EK14" s="341"/>
      <c r="EL14" s="341"/>
      <c r="EM14" s="341"/>
      <c r="EN14" s="341"/>
      <c r="EO14" s="341"/>
      <c r="EP14" s="341"/>
      <c r="EQ14" s="341"/>
      <c r="ER14" s="341"/>
      <c r="ES14" s="341"/>
      <c r="ET14" s="341"/>
      <c r="EU14" s="341"/>
      <c r="EV14" s="341"/>
      <c r="EW14" s="341"/>
      <c r="EX14" s="341"/>
    </row>
    <row r="15" spans="1:154" x14ac:dyDescent="0.2">
      <c r="A15" s="381" t="s">
        <v>283</v>
      </c>
      <c r="B15" s="695">
        <v>18.399999999999999</v>
      </c>
      <c r="C15" s="535">
        <v>19.899999999999999</v>
      </c>
      <c r="D15" s="535">
        <v>25.6</v>
      </c>
      <c r="E15" s="535">
        <v>21.5</v>
      </c>
      <c r="F15" s="535">
        <v>18.8</v>
      </c>
      <c r="G15" s="535">
        <v>15.3</v>
      </c>
      <c r="H15" s="535">
        <v>16.600000000000001</v>
      </c>
      <c r="I15" s="535">
        <v>14.3</v>
      </c>
      <c r="J15" s="535">
        <v>17.399999999999999</v>
      </c>
      <c r="CG15" s="341"/>
      <c r="CH15" s="341"/>
      <c r="CI15" s="341"/>
      <c r="CJ15" s="341"/>
      <c r="CK15" s="341"/>
      <c r="CL15" s="341"/>
      <c r="CM15" s="341"/>
      <c r="CN15" s="341"/>
      <c r="CO15" s="341"/>
      <c r="CP15" s="341"/>
      <c r="CQ15" s="341"/>
      <c r="CR15" s="341"/>
      <c r="CS15" s="341"/>
      <c r="CT15" s="341"/>
      <c r="CU15" s="341"/>
      <c r="CV15" s="341"/>
      <c r="CW15" s="341"/>
      <c r="CX15" s="341"/>
      <c r="CY15" s="341"/>
      <c r="CZ15" s="341"/>
      <c r="DA15" s="341"/>
      <c r="DB15" s="341"/>
      <c r="DC15" s="341"/>
      <c r="DD15" s="341"/>
      <c r="DE15" s="341"/>
      <c r="DF15" s="341"/>
      <c r="DG15" s="341"/>
      <c r="DH15" s="341"/>
      <c r="DI15" s="341"/>
      <c r="DJ15" s="341"/>
      <c r="DK15" s="341"/>
      <c r="DL15" s="341"/>
      <c r="DM15" s="341"/>
      <c r="DN15" s="341"/>
      <c r="DO15" s="341"/>
      <c r="DP15" s="341"/>
      <c r="DQ15" s="341"/>
      <c r="DR15" s="341"/>
      <c r="DS15" s="341"/>
      <c r="DT15" s="341"/>
      <c r="DU15" s="341"/>
      <c r="DV15" s="341"/>
      <c r="DW15" s="341"/>
      <c r="DX15" s="341"/>
      <c r="DY15" s="341"/>
      <c r="DZ15" s="341"/>
      <c r="EA15" s="341"/>
      <c r="EB15" s="341"/>
      <c r="EC15" s="341"/>
      <c r="ED15" s="341"/>
      <c r="EE15" s="341"/>
      <c r="EF15" s="341"/>
      <c r="EG15" s="341"/>
      <c r="EH15" s="341"/>
      <c r="EI15" s="341"/>
      <c r="EJ15" s="341"/>
      <c r="EK15" s="341"/>
      <c r="EL15" s="341"/>
      <c r="EM15" s="341"/>
      <c r="EN15" s="341"/>
      <c r="EO15" s="341"/>
      <c r="EP15" s="341"/>
      <c r="EQ15" s="341"/>
      <c r="ER15" s="341"/>
      <c r="ES15" s="341"/>
      <c r="ET15" s="341"/>
      <c r="EU15" s="341"/>
      <c r="EV15" s="341"/>
      <c r="EW15" s="341"/>
      <c r="EX15" s="341"/>
    </row>
    <row r="16" spans="1:154" x14ac:dyDescent="0.2">
      <c r="A16" s="381" t="s">
        <v>284</v>
      </c>
      <c r="B16" s="695">
        <v>0.3</v>
      </c>
      <c r="C16" s="535">
        <v>0.6</v>
      </c>
      <c r="D16" s="535">
        <v>0.7</v>
      </c>
      <c r="E16" s="535">
        <v>0</v>
      </c>
      <c r="F16" s="535">
        <v>0.2</v>
      </c>
      <c r="G16" s="535">
        <v>0.3</v>
      </c>
      <c r="H16" s="535">
        <v>0.2</v>
      </c>
      <c r="I16" s="535">
        <v>0.3</v>
      </c>
      <c r="J16" s="535">
        <v>0.3</v>
      </c>
      <c r="CG16" s="341"/>
      <c r="CH16" s="341"/>
      <c r="CI16" s="341"/>
      <c r="CJ16" s="341"/>
      <c r="CK16" s="341"/>
      <c r="CL16" s="341"/>
      <c r="CM16" s="341"/>
      <c r="CN16" s="341"/>
      <c r="CO16" s="341"/>
      <c r="CP16" s="341"/>
      <c r="CQ16" s="341"/>
      <c r="CR16" s="341"/>
      <c r="CS16" s="341"/>
      <c r="CT16" s="341"/>
      <c r="CU16" s="341"/>
      <c r="CV16" s="341"/>
      <c r="CW16" s="341"/>
      <c r="CX16" s="341"/>
      <c r="CY16" s="341"/>
      <c r="CZ16" s="341"/>
      <c r="DA16" s="341"/>
      <c r="DB16" s="341"/>
      <c r="DC16" s="341"/>
      <c r="DD16" s="341"/>
      <c r="DE16" s="341"/>
      <c r="DF16" s="341"/>
      <c r="DG16" s="341"/>
      <c r="DH16" s="341"/>
      <c r="DI16" s="341"/>
      <c r="DJ16" s="341"/>
      <c r="DK16" s="341"/>
      <c r="DL16" s="341"/>
      <c r="DM16" s="341"/>
      <c r="DN16" s="341"/>
      <c r="DO16" s="341"/>
      <c r="DP16" s="341"/>
      <c r="DQ16" s="341"/>
      <c r="DR16" s="341"/>
      <c r="DS16" s="341"/>
      <c r="DT16" s="341"/>
      <c r="DU16" s="341"/>
      <c r="DV16" s="341"/>
      <c r="DW16" s="341"/>
      <c r="DX16" s="341"/>
      <c r="DY16" s="341"/>
      <c r="DZ16" s="341"/>
      <c r="EA16" s="341"/>
      <c r="EB16" s="341"/>
      <c r="EC16" s="341"/>
      <c r="ED16" s="341"/>
      <c r="EE16" s="341"/>
      <c r="EF16" s="341"/>
      <c r="EG16" s="341"/>
      <c r="EH16" s="341"/>
      <c r="EI16" s="341"/>
      <c r="EJ16" s="341"/>
      <c r="EK16" s="341"/>
      <c r="EL16" s="341"/>
      <c r="EM16" s="341"/>
      <c r="EN16" s="341"/>
      <c r="EO16" s="341"/>
      <c r="EP16" s="341"/>
      <c r="EQ16" s="341"/>
      <c r="ER16" s="341"/>
      <c r="ES16" s="341"/>
      <c r="ET16" s="341"/>
      <c r="EU16" s="341"/>
      <c r="EV16" s="341"/>
      <c r="EW16" s="341"/>
      <c r="EX16" s="341"/>
    </row>
    <row r="17" spans="1:154" ht="25.5" x14ac:dyDescent="0.2">
      <c r="A17" s="381" t="s">
        <v>285</v>
      </c>
      <c r="B17" s="698">
        <v>2.2000000000000002</v>
      </c>
      <c r="C17" s="698">
        <v>2.5</v>
      </c>
      <c r="D17" s="698">
        <v>1.8</v>
      </c>
      <c r="E17" s="698">
        <v>1.8000000000000003</v>
      </c>
      <c r="F17" s="698">
        <v>2.6000000000000005</v>
      </c>
      <c r="G17" s="698">
        <v>2.1</v>
      </c>
      <c r="H17" s="698">
        <v>1.3</v>
      </c>
      <c r="I17" s="698">
        <v>2.6999999999999997</v>
      </c>
      <c r="J17" s="698">
        <v>3.6</v>
      </c>
      <c r="CG17" s="341"/>
      <c r="CH17" s="341"/>
      <c r="CI17" s="341"/>
      <c r="CJ17" s="341"/>
      <c r="CK17" s="341"/>
      <c r="CL17" s="341"/>
      <c r="CM17" s="341"/>
      <c r="CN17" s="341"/>
      <c r="CO17" s="341"/>
      <c r="CP17" s="341"/>
      <c r="CQ17" s="341"/>
      <c r="CR17" s="341"/>
      <c r="CS17" s="341"/>
      <c r="CT17" s="341"/>
      <c r="CU17" s="341"/>
      <c r="CV17" s="341"/>
      <c r="CW17" s="341"/>
      <c r="CX17" s="341"/>
      <c r="CY17" s="341"/>
      <c r="CZ17" s="341"/>
      <c r="DA17" s="341"/>
      <c r="DB17" s="341"/>
      <c r="DC17" s="341"/>
      <c r="DD17" s="341"/>
      <c r="DE17" s="341"/>
      <c r="DF17" s="341"/>
      <c r="DG17" s="341"/>
      <c r="DH17" s="341"/>
      <c r="DI17" s="341"/>
      <c r="DJ17" s="341"/>
      <c r="DK17" s="341"/>
      <c r="DL17" s="341"/>
      <c r="DM17" s="341"/>
      <c r="DN17" s="341"/>
      <c r="DO17" s="341"/>
      <c r="DP17" s="341"/>
      <c r="DQ17" s="341"/>
      <c r="DR17" s="341"/>
      <c r="DS17" s="341"/>
      <c r="DT17" s="341"/>
      <c r="DU17" s="341"/>
      <c r="DV17" s="341"/>
      <c r="DW17" s="341"/>
      <c r="DX17" s="341"/>
      <c r="DY17" s="341"/>
      <c r="DZ17" s="341"/>
      <c r="EA17" s="341"/>
      <c r="EB17" s="341"/>
      <c r="EC17" s="341"/>
      <c r="ED17" s="341"/>
      <c r="EE17" s="341"/>
      <c r="EF17" s="341"/>
      <c r="EG17" s="341"/>
      <c r="EH17" s="341"/>
      <c r="EI17" s="341"/>
      <c r="EJ17" s="341"/>
      <c r="EK17" s="341"/>
      <c r="EL17" s="341"/>
      <c r="EM17" s="341"/>
      <c r="EN17" s="341"/>
      <c r="EO17" s="341"/>
      <c r="EP17" s="341"/>
      <c r="EQ17" s="341"/>
      <c r="ER17" s="341"/>
      <c r="ES17" s="341"/>
      <c r="ET17" s="341"/>
      <c r="EU17" s="341"/>
      <c r="EV17" s="341"/>
      <c r="EW17" s="341"/>
      <c r="EX17" s="341"/>
    </row>
    <row r="18" spans="1:154" x14ac:dyDescent="0.2">
      <c r="A18" s="628" t="s">
        <v>286</v>
      </c>
      <c r="B18" s="695"/>
      <c r="C18" s="535"/>
      <c r="D18" s="535"/>
      <c r="E18" s="535"/>
      <c r="F18" s="535"/>
      <c r="G18" s="535"/>
      <c r="H18" s="535"/>
      <c r="I18" s="535"/>
      <c r="J18" s="535"/>
      <c r="CG18" s="341"/>
      <c r="CH18" s="341"/>
      <c r="CI18" s="341"/>
      <c r="CJ18" s="341"/>
      <c r="CK18" s="341"/>
      <c r="CL18" s="341"/>
      <c r="CM18" s="341"/>
      <c r="CN18" s="341"/>
      <c r="CO18" s="341"/>
      <c r="CP18" s="341"/>
      <c r="CQ18" s="341"/>
      <c r="CR18" s="341"/>
      <c r="CS18" s="341"/>
      <c r="CT18" s="341"/>
      <c r="CU18" s="341"/>
      <c r="CV18" s="341"/>
      <c r="CW18" s="341"/>
      <c r="CX18" s="341"/>
      <c r="CY18" s="341"/>
      <c r="CZ18" s="341"/>
      <c r="DA18" s="341"/>
      <c r="DB18" s="341"/>
      <c r="DC18" s="341"/>
      <c r="DD18" s="341"/>
      <c r="DE18" s="341"/>
      <c r="DF18" s="341"/>
      <c r="DG18" s="341"/>
      <c r="DH18" s="341"/>
      <c r="DI18" s="341"/>
      <c r="DJ18" s="341"/>
      <c r="DK18" s="341"/>
      <c r="DL18" s="341"/>
      <c r="DM18" s="341"/>
      <c r="DN18" s="341"/>
      <c r="DO18" s="341"/>
      <c r="DP18" s="341"/>
      <c r="DQ18" s="341"/>
      <c r="DR18" s="341"/>
      <c r="DS18" s="341"/>
      <c r="DT18" s="341"/>
      <c r="DU18" s="341"/>
      <c r="DV18" s="341"/>
      <c r="DW18" s="341"/>
      <c r="DX18" s="341"/>
      <c r="DY18" s="341"/>
      <c r="DZ18" s="341"/>
      <c r="EA18" s="341"/>
      <c r="EB18" s="341"/>
      <c r="EC18" s="341"/>
      <c r="ED18" s="341"/>
      <c r="EE18" s="341"/>
      <c r="EF18" s="341"/>
      <c r="EG18" s="341"/>
      <c r="EH18" s="341"/>
      <c r="EI18" s="341"/>
      <c r="EJ18" s="341"/>
      <c r="EK18" s="341"/>
      <c r="EL18" s="341"/>
      <c r="EM18" s="341"/>
      <c r="EN18" s="341"/>
      <c r="EO18" s="341"/>
      <c r="EP18" s="341"/>
      <c r="EQ18" s="341"/>
      <c r="ER18" s="341"/>
      <c r="ES18" s="341"/>
      <c r="ET18" s="341"/>
      <c r="EU18" s="341"/>
      <c r="EV18" s="341"/>
      <c r="EW18" s="341"/>
      <c r="EX18" s="341"/>
    </row>
    <row r="19" spans="1:154" x14ac:dyDescent="0.2">
      <c r="A19" s="181" t="s">
        <v>287</v>
      </c>
      <c r="B19" s="695">
        <v>0.1</v>
      </c>
      <c r="C19" s="535">
        <v>0.20000000000000004</v>
      </c>
      <c r="D19" s="535">
        <v>0</v>
      </c>
      <c r="E19" s="535">
        <v>0</v>
      </c>
      <c r="F19" s="535">
        <v>0.1</v>
      </c>
      <c r="G19" s="535">
        <v>0.1</v>
      </c>
      <c r="H19" s="535">
        <v>0.1</v>
      </c>
      <c r="I19" s="535">
        <v>0.30000000000000004</v>
      </c>
      <c r="J19" s="535">
        <v>0.2</v>
      </c>
      <c r="CG19" s="341"/>
      <c r="CH19" s="341"/>
      <c r="CI19" s="341"/>
      <c r="CJ19" s="341"/>
      <c r="CK19" s="341"/>
      <c r="CL19" s="341"/>
      <c r="CM19" s="341"/>
      <c r="CN19" s="341"/>
      <c r="CO19" s="341"/>
      <c r="CP19" s="341"/>
      <c r="CQ19" s="341"/>
      <c r="CR19" s="341"/>
      <c r="CS19" s="341"/>
      <c r="CT19" s="341"/>
      <c r="CU19" s="341"/>
      <c r="CV19" s="341"/>
      <c r="CW19" s="341"/>
      <c r="CX19" s="341"/>
      <c r="CY19" s="341"/>
      <c r="CZ19" s="341"/>
      <c r="DA19" s="341"/>
      <c r="DB19" s="341"/>
      <c r="DC19" s="341"/>
      <c r="DD19" s="341"/>
      <c r="DE19" s="341"/>
      <c r="DF19" s="341"/>
      <c r="DG19" s="341"/>
      <c r="DH19" s="341"/>
      <c r="DI19" s="341"/>
      <c r="DJ19" s="341"/>
      <c r="DK19" s="341"/>
      <c r="DL19" s="341"/>
      <c r="DM19" s="341"/>
      <c r="DN19" s="341"/>
      <c r="DO19" s="341"/>
      <c r="DP19" s="341"/>
      <c r="DQ19" s="341"/>
      <c r="DR19" s="341"/>
      <c r="DS19" s="341"/>
      <c r="DT19" s="341"/>
      <c r="DU19" s="341"/>
      <c r="DV19" s="341"/>
      <c r="DW19" s="341"/>
      <c r="DX19" s="341"/>
      <c r="DY19" s="341"/>
      <c r="DZ19" s="341"/>
      <c r="EA19" s="341"/>
      <c r="EB19" s="341"/>
      <c r="EC19" s="341"/>
      <c r="ED19" s="341"/>
      <c r="EE19" s="341"/>
      <c r="EF19" s="341"/>
      <c r="EG19" s="341"/>
      <c r="EH19" s="341"/>
      <c r="EI19" s="341"/>
      <c r="EJ19" s="341"/>
      <c r="EK19" s="341"/>
      <c r="EL19" s="341"/>
      <c r="EM19" s="341"/>
      <c r="EN19" s="341"/>
      <c r="EO19" s="341"/>
      <c r="EP19" s="341"/>
      <c r="EQ19" s="341"/>
      <c r="ER19" s="341"/>
      <c r="ES19" s="341"/>
      <c r="ET19" s="341"/>
      <c r="EU19" s="341"/>
      <c r="EV19" s="341"/>
      <c r="EW19" s="341"/>
      <c r="EX19" s="341"/>
    </row>
    <row r="20" spans="1:154" x14ac:dyDescent="0.2">
      <c r="A20" s="629" t="s">
        <v>288</v>
      </c>
      <c r="B20" s="695">
        <v>0.3</v>
      </c>
      <c r="C20" s="535">
        <v>0.2</v>
      </c>
      <c r="D20" s="535">
        <v>0</v>
      </c>
      <c r="E20" s="535">
        <v>0.1</v>
      </c>
      <c r="F20" s="535">
        <v>0.4</v>
      </c>
      <c r="G20" s="535">
        <v>0.3</v>
      </c>
      <c r="H20" s="535">
        <v>0</v>
      </c>
      <c r="I20" s="535">
        <v>0.6</v>
      </c>
      <c r="J20" s="535">
        <v>0.4</v>
      </c>
      <c r="CG20" s="341"/>
      <c r="CH20" s="341"/>
      <c r="CI20" s="341"/>
      <c r="CJ20" s="341"/>
      <c r="CK20" s="341"/>
      <c r="CL20" s="341"/>
      <c r="CM20" s="341"/>
      <c r="CN20" s="341"/>
      <c r="CO20" s="341"/>
      <c r="CP20" s="341"/>
      <c r="CQ20" s="341"/>
      <c r="CR20" s="341"/>
      <c r="CS20" s="341"/>
      <c r="CT20" s="341"/>
      <c r="CU20" s="341"/>
      <c r="CV20" s="341"/>
      <c r="CW20" s="341"/>
      <c r="CX20" s="341"/>
      <c r="CY20" s="341"/>
      <c r="CZ20" s="341"/>
      <c r="DA20" s="341"/>
      <c r="DB20" s="341"/>
      <c r="DC20" s="341"/>
      <c r="DD20" s="341"/>
      <c r="DE20" s="341"/>
      <c r="DF20" s="341"/>
      <c r="DG20" s="341"/>
      <c r="DH20" s="341"/>
      <c r="DI20" s="341"/>
      <c r="DJ20" s="341"/>
      <c r="DK20" s="341"/>
      <c r="DL20" s="341"/>
      <c r="DM20" s="341"/>
      <c r="DN20" s="341"/>
      <c r="DO20" s="341"/>
      <c r="DP20" s="341"/>
      <c r="DQ20" s="341"/>
      <c r="DR20" s="341"/>
      <c r="DS20" s="341"/>
      <c r="DT20" s="341"/>
      <c r="DU20" s="341"/>
      <c r="DV20" s="341"/>
      <c r="DW20" s="341"/>
      <c r="DX20" s="341"/>
      <c r="DY20" s="341"/>
      <c r="DZ20" s="341"/>
      <c r="EA20" s="341"/>
      <c r="EB20" s="341"/>
      <c r="EC20" s="341"/>
      <c r="ED20" s="341"/>
      <c r="EE20" s="341"/>
      <c r="EF20" s="341"/>
      <c r="EG20" s="341"/>
      <c r="EH20" s="341"/>
      <c r="EI20" s="341"/>
      <c r="EJ20" s="341"/>
      <c r="EK20" s="341"/>
      <c r="EL20" s="341"/>
      <c r="EM20" s="341"/>
      <c r="EN20" s="341"/>
      <c r="EO20" s="341"/>
      <c r="EP20" s="341"/>
      <c r="EQ20" s="341"/>
      <c r="ER20" s="341"/>
      <c r="ES20" s="341"/>
      <c r="ET20" s="341"/>
      <c r="EU20" s="341"/>
      <c r="EV20" s="341"/>
      <c r="EW20" s="341"/>
      <c r="EX20" s="341"/>
    </row>
    <row r="21" spans="1:154" x14ac:dyDescent="0.2">
      <c r="A21" s="181" t="s">
        <v>289</v>
      </c>
      <c r="B21" s="695">
        <v>1.4</v>
      </c>
      <c r="C21" s="535">
        <v>1.7</v>
      </c>
      <c r="D21" s="535">
        <v>1</v>
      </c>
      <c r="E21" s="535">
        <v>1.4000000000000001</v>
      </c>
      <c r="F21" s="535">
        <v>1.6</v>
      </c>
      <c r="G21" s="535">
        <v>1.3</v>
      </c>
      <c r="H21" s="535">
        <v>1</v>
      </c>
      <c r="I21" s="535">
        <v>1.5</v>
      </c>
      <c r="J21" s="535">
        <v>1.7</v>
      </c>
      <c r="CG21" s="341"/>
      <c r="CH21" s="341"/>
      <c r="CI21" s="341"/>
      <c r="CJ21" s="341"/>
      <c r="CK21" s="341"/>
      <c r="CL21" s="341"/>
      <c r="CM21" s="341"/>
      <c r="CN21" s="341"/>
      <c r="CO21" s="341"/>
      <c r="CP21" s="341"/>
      <c r="CQ21" s="341"/>
      <c r="CR21" s="341"/>
      <c r="CS21" s="341"/>
      <c r="CT21" s="341"/>
      <c r="CU21" s="341"/>
      <c r="CV21" s="341"/>
      <c r="CW21" s="341"/>
      <c r="CX21" s="341"/>
      <c r="CY21" s="341"/>
      <c r="CZ21" s="341"/>
      <c r="DA21" s="341"/>
      <c r="DB21" s="341"/>
      <c r="DC21" s="341"/>
      <c r="DD21" s="341"/>
      <c r="DE21" s="341"/>
      <c r="DF21" s="341"/>
      <c r="DG21" s="341"/>
      <c r="DH21" s="341"/>
      <c r="DI21" s="341"/>
      <c r="DJ21" s="341"/>
      <c r="DK21" s="341"/>
      <c r="DL21" s="341"/>
      <c r="DM21" s="341"/>
      <c r="DN21" s="341"/>
      <c r="DO21" s="341"/>
      <c r="DP21" s="341"/>
      <c r="DQ21" s="341"/>
      <c r="DR21" s="341"/>
      <c r="DS21" s="341"/>
      <c r="DT21" s="341"/>
      <c r="DU21" s="341"/>
      <c r="DV21" s="341"/>
      <c r="DW21" s="341"/>
      <c r="DX21" s="341"/>
      <c r="DY21" s="341"/>
      <c r="DZ21" s="341"/>
      <c r="EA21" s="341"/>
      <c r="EB21" s="341"/>
      <c r="EC21" s="341"/>
      <c r="ED21" s="341"/>
      <c r="EE21" s="341"/>
      <c r="EF21" s="341"/>
      <c r="EG21" s="341"/>
      <c r="EH21" s="341"/>
      <c r="EI21" s="341"/>
      <c r="EJ21" s="341"/>
      <c r="EK21" s="341"/>
      <c r="EL21" s="341"/>
      <c r="EM21" s="341"/>
      <c r="EN21" s="341"/>
      <c r="EO21" s="341"/>
      <c r="EP21" s="341"/>
      <c r="EQ21" s="341"/>
      <c r="ER21" s="341"/>
      <c r="ES21" s="341"/>
      <c r="ET21" s="341"/>
      <c r="EU21" s="341"/>
      <c r="EV21" s="341"/>
      <c r="EW21" s="341"/>
      <c r="EX21" s="341"/>
    </row>
    <row r="22" spans="1:154" ht="38.25" x14ac:dyDescent="0.2">
      <c r="A22" s="181" t="s">
        <v>290</v>
      </c>
      <c r="B22" s="695">
        <v>0.1</v>
      </c>
      <c r="C22" s="535">
        <v>0.1</v>
      </c>
      <c r="D22" s="535">
        <v>0.1</v>
      </c>
      <c r="E22" s="535">
        <v>0.1</v>
      </c>
      <c r="F22" s="535">
        <v>0.2</v>
      </c>
      <c r="G22" s="535">
        <v>0.2</v>
      </c>
      <c r="H22" s="535">
        <v>0</v>
      </c>
      <c r="I22" s="535">
        <v>0</v>
      </c>
      <c r="J22" s="535">
        <v>0.2</v>
      </c>
      <c r="CG22" s="341"/>
      <c r="CH22" s="341"/>
      <c r="CI22" s="341"/>
      <c r="CJ22" s="341"/>
      <c r="CK22" s="341"/>
      <c r="CL22" s="341"/>
      <c r="CM22" s="341"/>
      <c r="CN22" s="341"/>
      <c r="CO22" s="341"/>
      <c r="CP22" s="341"/>
      <c r="CQ22" s="341"/>
      <c r="CR22" s="341"/>
      <c r="CS22" s="341"/>
      <c r="CT22" s="341"/>
      <c r="CU22" s="341"/>
      <c r="CV22" s="341"/>
      <c r="CW22" s="341"/>
      <c r="CX22" s="341"/>
      <c r="CY22" s="341"/>
      <c r="CZ22" s="341"/>
      <c r="DA22" s="341"/>
      <c r="DB22" s="341"/>
      <c r="DC22" s="341"/>
      <c r="DD22" s="341"/>
      <c r="DE22" s="341"/>
      <c r="DF22" s="341"/>
      <c r="DG22" s="341"/>
      <c r="DH22" s="341"/>
      <c r="DI22" s="341"/>
      <c r="DJ22" s="341"/>
      <c r="DK22" s="341"/>
      <c r="DL22" s="341"/>
      <c r="DM22" s="341"/>
      <c r="DN22" s="341"/>
      <c r="DO22" s="341"/>
      <c r="DP22" s="341"/>
      <c r="DQ22" s="341"/>
      <c r="DR22" s="341"/>
      <c r="DS22" s="341"/>
      <c r="DT22" s="341"/>
      <c r="DU22" s="341"/>
      <c r="DV22" s="341"/>
      <c r="DW22" s="341"/>
      <c r="DX22" s="341"/>
      <c r="DY22" s="341"/>
      <c r="DZ22" s="341"/>
      <c r="EA22" s="341"/>
      <c r="EB22" s="341"/>
      <c r="EC22" s="341"/>
      <c r="ED22" s="341"/>
      <c r="EE22" s="341"/>
      <c r="EF22" s="341"/>
      <c r="EG22" s="341"/>
      <c r="EH22" s="341"/>
      <c r="EI22" s="341"/>
      <c r="EJ22" s="341"/>
      <c r="EK22" s="341"/>
      <c r="EL22" s="341"/>
      <c r="EM22" s="341"/>
      <c r="EN22" s="341"/>
      <c r="EO22" s="341"/>
      <c r="EP22" s="341"/>
      <c r="EQ22" s="341"/>
      <c r="ER22" s="341"/>
      <c r="ES22" s="341"/>
      <c r="ET22" s="341"/>
      <c r="EU22" s="341"/>
      <c r="EV22" s="341"/>
      <c r="EW22" s="341"/>
      <c r="EX22" s="341"/>
    </row>
    <row r="23" spans="1:154" x14ac:dyDescent="0.2">
      <c r="A23" s="373" t="s">
        <v>291</v>
      </c>
      <c r="B23" s="696">
        <v>0.30000000000000004</v>
      </c>
      <c r="C23" s="697">
        <v>0.30000000000000004</v>
      </c>
      <c r="D23" s="697">
        <v>0.7</v>
      </c>
      <c r="E23" s="697">
        <v>0.20000000000000004</v>
      </c>
      <c r="F23" s="697">
        <v>0.30000000000000004</v>
      </c>
      <c r="G23" s="697">
        <v>0.2</v>
      </c>
      <c r="H23" s="697">
        <v>0.2</v>
      </c>
      <c r="I23" s="697">
        <v>0.3</v>
      </c>
      <c r="J23" s="697">
        <v>1.1000000000000001</v>
      </c>
      <c r="CG23" s="341"/>
      <c r="CH23" s="341"/>
      <c r="CI23" s="341"/>
      <c r="CJ23" s="341"/>
      <c r="CK23" s="341"/>
      <c r="CL23" s="341"/>
      <c r="CM23" s="341"/>
      <c r="CN23" s="341"/>
      <c r="CO23" s="341"/>
      <c r="CP23" s="341"/>
      <c r="CQ23" s="341"/>
      <c r="CR23" s="341"/>
      <c r="CS23" s="341"/>
      <c r="CT23" s="341"/>
      <c r="CU23" s="341"/>
      <c r="CV23" s="341"/>
      <c r="CW23" s="341"/>
      <c r="CX23" s="341"/>
      <c r="CY23" s="341"/>
      <c r="CZ23" s="341"/>
      <c r="DA23" s="341"/>
      <c r="DB23" s="341"/>
      <c r="DC23" s="341"/>
      <c r="DD23" s="341"/>
      <c r="DE23" s="341"/>
      <c r="DF23" s="341"/>
      <c r="DG23" s="341"/>
      <c r="DH23" s="341"/>
      <c r="DI23" s="341"/>
      <c r="DJ23" s="341"/>
      <c r="DK23" s="341"/>
      <c r="DL23" s="341"/>
      <c r="DM23" s="341"/>
      <c r="DN23" s="341"/>
      <c r="DO23" s="341"/>
      <c r="DP23" s="341"/>
      <c r="DQ23" s="341"/>
      <c r="DR23" s="341"/>
      <c r="DS23" s="341"/>
      <c r="DT23" s="341"/>
      <c r="DU23" s="341"/>
      <c r="DV23" s="341"/>
      <c r="DW23" s="341"/>
      <c r="DX23" s="341"/>
      <c r="DY23" s="341"/>
      <c r="DZ23" s="341"/>
      <c r="EA23" s="341"/>
      <c r="EB23" s="341"/>
      <c r="EC23" s="341"/>
      <c r="ED23" s="341"/>
      <c r="EE23" s="341"/>
      <c r="EF23" s="341"/>
      <c r="EG23" s="341"/>
      <c r="EH23" s="341"/>
      <c r="EI23" s="341"/>
      <c r="EJ23" s="341"/>
      <c r="EK23" s="341"/>
      <c r="EL23" s="341"/>
      <c r="EM23" s="341"/>
      <c r="EN23" s="341"/>
      <c r="EO23" s="341"/>
      <c r="EP23" s="341"/>
      <c r="EQ23" s="341"/>
      <c r="ER23" s="341"/>
      <c r="ES23" s="341"/>
      <c r="ET23" s="341"/>
      <c r="EU23" s="341"/>
      <c r="EV23" s="341"/>
      <c r="EW23" s="341"/>
      <c r="EX23" s="341"/>
    </row>
    <row r="24" spans="1:154" ht="25.5" x14ac:dyDescent="0.2">
      <c r="A24" s="381" t="s">
        <v>292</v>
      </c>
      <c r="B24" s="695">
        <v>3.9</v>
      </c>
      <c r="C24" s="535">
        <v>3.3</v>
      </c>
      <c r="D24" s="535">
        <v>3.3</v>
      </c>
      <c r="E24" s="535">
        <v>4.2</v>
      </c>
      <c r="F24" s="535">
        <v>3.5</v>
      </c>
      <c r="G24" s="535">
        <v>5.3</v>
      </c>
      <c r="H24" s="535">
        <v>3.5</v>
      </c>
      <c r="I24" s="535">
        <v>4.8</v>
      </c>
      <c r="J24" s="535">
        <v>3.1</v>
      </c>
      <c r="CG24" s="341"/>
      <c r="CH24" s="341"/>
      <c r="CI24" s="341"/>
      <c r="CJ24" s="341"/>
      <c r="CK24" s="341"/>
      <c r="CL24" s="341"/>
      <c r="CM24" s="341"/>
      <c r="CN24" s="341"/>
      <c r="CO24" s="341"/>
      <c r="CP24" s="341"/>
      <c r="CQ24" s="341"/>
      <c r="CR24" s="341"/>
      <c r="CS24" s="341"/>
      <c r="CT24" s="341"/>
      <c r="CU24" s="341"/>
      <c r="CV24" s="341"/>
      <c r="CW24" s="341"/>
      <c r="CX24" s="341"/>
      <c r="CY24" s="341"/>
      <c r="CZ24" s="341"/>
      <c r="DA24" s="341"/>
      <c r="DB24" s="341"/>
      <c r="DC24" s="341"/>
      <c r="DD24" s="341"/>
      <c r="DE24" s="341"/>
      <c r="DF24" s="341"/>
      <c r="DG24" s="341"/>
      <c r="DH24" s="341"/>
      <c r="DI24" s="341"/>
      <c r="DJ24" s="341"/>
      <c r="DK24" s="341"/>
      <c r="DL24" s="341"/>
      <c r="DM24" s="341"/>
      <c r="DN24" s="341"/>
      <c r="DO24" s="341"/>
      <c r="DP24" s="341"/>
      <c r="DQ24" s="341"/>
      <c r="DR24" s="341"/>
      <c r="DS24" s="341"/>
      <c r="DT24" s="341"/>
      <c r="DU24" s="341"/>
      <c r="DV24" s="341"/>
      <c r="DW24" s="341"/>
      <c r="DX24" s="341"/>
      <c r="DY24" s="341"/>
      <c r="DZ24" s="341"/>
      <c r="EA24" s="341"/>
      <c r="EB24" s="341"/>
      <c r="EC24" s="341"/>
      <c r="ED24" s="341"/>
      <c r="EE24" s="341"/>
      <c r="EF24" s="341"/>
      <c r="EG24" s="341"/>
      <c r="EH24" s="341"/>
      <c r="EI24" s="341"/>
      <c r="EJ24" s="341"/>
      <c r="EK24" s="341"/>
      <c r="EL24" s="341"/>
      <c r="EM24" s="341"/>
      <c r="EN24" s="341"/>
      <c r="EO24" s="341"/>
      <c r="EP24" s="341"/>
      <c r="EQ24" s="341"/>
      <c r="ER24" s="341"/>
      <c r="ES24" s="341"/>
      <c r="ET24" s="341"/>
      <c r="EU24" s="341"/>
      <c r="EV24" s="341"/>
      <c r="EW24" s="341"/>
      <c r="EX24" s="341"/>
    </row>
    <row r="25" spans="1:154" x14ac:dyDescent="0.2">
      <c r="A25" s="381" t="s">
        <v>293</v>
      </c>
      <c r="B25" s="695">
        <v>0.2</v>
      </c>
      <c r="C25" s="535">
        <v>0.2</v>
      </c>
      <c r="D25" s="535">
        <v>0.2</v>
      </c>
      <c r="E25" s="535">
        <v>0.3</v>
      </c>
      <c r="F25" s="535">
        <v>0.4</v>
      </c>
      <c r="G25" s="535">
        <v>0.1</v>
      </c>
      <c r="H25" s="535">
        <v>0.3</v>
      </c>
      <c r="I25" s="535">
        <v>0.2</v>
      </c>
      <c r="J25" s="535">
        <v>0.3</v>
      </c>
      <c r="CG25" s="341"/>
      <c r="CH25" s="341"/>
      <c r="CI25" s="341"/>
      <c r="CJ25" s="341"/>
      <c r="CK25" s="341"/>
      <c r="CL25" s="341"/>
      <c r="CM25" s="341"/>
      <c r="CN25" s="341"/>
      <c r="CO25" s="341"/>
      <c r="CP25" s="341"/>
      <c r="CQ25" s="341"/>
      <c r="CR25" s="341"/>
      <c r="CS25" s="341"/>
      <c r="CT25" s="341"/>
      <c r="CU25" s="341"/>
      <c r="CV25" s="341"/>
      <c r="CW25" s="341"/>
      <c r="CX25" s="341"/>
      <c r="CY25" s="341"/>
      <c r="CZ25" s="341"/>
      <c r="DA25" s="341"/>
      <c r="DB25" s="341"/>
      <c r="DC25" s="341"/>
      <c r="DD25" s="341"/>
      <c r="DE25" s="341"/>
      <c r="DF25" s="341"/>
      <c r="DG25" s="341"/>
      <c r="DH25" s="341"/>
      <c r="DI25" s="341"/>
      <c r="DJ25" s="341"/>
      <c r="DK25" s="341"/>
      <c r="DL25" s="341"/>
      <c r="DM25" s="341"/>
      <c r="DN25" s="341"/>
      <c r="DO25" s="341"/>
      <c r="DP25" s="341"/>
      <c r="DQ25" s="341"/>
      <c r="DR25" s="341"/>
      <c r="DS25" s="341"/>
      <c r="DT25" s="341"/>
      <c r="DU25" s="341"/>
      <c r="DV25" s="341"/>
      <c r="DW25" s="341"/>
      <c r="DX25" s="341"/>
      <c r="DY25" s="341"/>
      <c r="DZ25" s="341"/>
      <c r="EA25" s="341"/>
      <c r="EB25" s="341"/>
      <c r="EC25" s="341"/>
      <c r="ED25" s="341"/>
      <c r="EE25" s="341"/>
      <c r="EF25" s="341"/>
      <c r="EG25" s="341"/>
      <c r="EH25" s="341"/>
      <c r="EI25" s="341"/>
      <c r="EJ25" s="341"/>
      <c r="EK25" s="341"/>
      <c r="EL25" s="341"/>
      <c r="EM25" s="341"/>
      <c r="EN25" s="341"/>
      <c r="EO25" s="341"/>
      <c r="EP25" s="341"/>
      <c r="EQ25" s="341"/>
      <c r="ER25" s="341"/>
      <c r="ES25" s="341"/>
      <c r="ET25" s="341"/>
      <c r="EU25" s="341"/>
      <c r="EV25" s="341"/>
      <c r="EW25" s="341"/>
      <c r="EX25" s="341"/>
    </row>
    <row r="26" spans="1:154" x14ac:dyDescent="0.2">
      <c r="A26" s="381" t="s">
        <v>294</v>
      </c>
      <c r="B26" s="695">
        <v>2.2000000000000002</v>
      </c>
      <c r="C26" s="535">
        <v>1.4</v>
      </c>
      <c r="D26" s="535">
        <v>1.8</v>
      </c>
      <c r="E26" s="535">
        <v>1.6</v>
      </c>
      <c r="F26" s="535">
        <v>1.8</v>
      </c>
      <c r="G26" s="535">
        <v>3.8</v>
      </c>
      <c r="H26" s="535">
        <v>1.4</v>
      </c>
      <c r="I26" s="535">
        <v>3.4</v>
      </c>
      <c r="J26" s="535">
        <v>3</v>
      </c>
      <c r="CG26" s="341"/>
      <c r="CH26" s="341"/>
      <c r="CI26" s="341"/>
      <c r="CJ26" s="341"/>
      <c r="CK26" s="341"/>
      <c r="CL26" s="341"/>
      <c r="CM26" s="341"/>
      <c r="CN26" s="341"/>
      <c r="CO26" s="341"/>
      <c r="CP26" s="341"/>
      <c r="CQ26" s="341"/>
      <c r="CR26" s="341"/>
      <c r="CS26" s="341"/>
      <c r="CT26" s="341"/>
      <c r="CU26" s="341"/>
      <c r="CV26" s="341"/>
      <c r="CW26" s="341"/>
      <c r="CX26" s="341"/>
      <c r="CY26" s="341"/>
      <c r="CZ26" s="341"/>
      <c r="DA26" s="341"/>
      <c r="DB26" s="341"/>
      <c r="DC26" s="341"/>
      <c r="DD26" s="341"/>
      <c r="DE26" s="341"/>
      <c r="DF26" s="341"/>
      <c r="DG26" s="341"/>
      <c r="DH26" s="341"/>
      <c r="DI26" s="341"/>
      <c r="DJ26" s="341"/>
      <c r="DK26" s="341"/>
      <c r="DL26" s="341"/>
      <c r="DM26" s="341"/>
      <c r="DN26" s="341"/>
      <c r="DO26" s="341"/>
      <c r="DP26" s="341"/>
      <c r="DQ26" s="341"/>
      <c r="DR26" s="341"/>
      <c r="DS26" s="341"/>
      <c r="DT26" s="341"/>
      <c r="DU26" s="341"/>
      <c r="DV26" s="341"/>
      <c r="DW26" s="341"/>
      <c r="DX26" s="341"/>
      <c r="DY26" s="341"/>
      <c r="DZ26" s="341"/>
      <c r="EA26" s="341"/>
      <c r="EB26" s="341"/>
      <c r="EC26" s="341"/>
      <c r="ED26" s="341"/>
      <c r="EE26" s="341"/>
      <c r="EF26" s="341"/>
      <c r="EG26" s="341"/>
      <c r="EH26" s="341"/>
      <c r="EI26" s="341"/>
      <c r="EJ26" s="341"/>
      <c r="EK26" s="341"/>
      <c r="EL26" s="341"/>
      <c r="EM26" s="341"/>
      <c r="EN26" s="341"/>
      <c r="EO26" s="341"/>
      <c r="EP26" s="341"/>
      <c r="EQ26" s="341"/>
      <c r="ER26" s="341"/>
      <c r="ES26" s="341"/>
      <c r="ET26" s="341"/>
      <c r="EU26" s="341"/>
      <c r="EV26" s="341"/>
      <c r="EW26" s="341"/>
      <c r="EX26" s="341"/>
    </row>
    <row r="27" spans="1:154" ht="16.5" customHeight="1" x14ac:dyDescent="0.2">
      <c r="A27" s="376" t="s">
        <v>295</v>
      </c>
      <c r="B27" s="699">
        <v>87.100000000000009</v>
      </c>
      <c r="C27" s="699">
        <v>86</v>
      </c>
      <c r="D27" s="699">
        <v>87.7</v>
      </c>
      <c r="E27" s="699">
        <v>88.699999999999989</v>
      </c>
      <c r="F27" s="699">
        <v>91.3</v>
      </c>
      <c r="G27" s="699">
        <v>83.799999999999983</v>
      </c>
      <c r="H27" s="699">
        <v>90.399999999999991</v>
      </c>
      <c r="I27" s="699">
        <v>85.7</v>
      </c>
      <c r="J27" s="699">
        <v>81.499999999999972</v>
      </c>
      <c r="CG27" s="341"/>
      <c r="CH27" s="341"/>
      <c r="CI27" s="341"/>
      <c r="CJ27" s="341"/>
      <c r="CK27" s="341"/>
      <c r="CL27" s="341"/>
      <c r="CM27" s="341"/>
      <c r="CN27" s="341"/>
      <c r="CO27" s="341"/>
      <c r="CP27" s="341"/>
      <c r="CQ27" s="341"/>
      <c r="CR27" s="341"/>
      <c r="CS27" s="341"/>
      <c r="CT27" s="341"/>
      <c r="CU27" s="341"/>
      <c r="CV27" s="341"/>
      <c r="CW27" s="341"/>
      <c r="CX27" s="341"/>
      <c r="CY27" s="341"/>
      <c r="CZ27" s="341"/>
      <c r="DA27" s="341"/>
      <c r="DB27" s="341"/>
      <c r="DC27" s="341"/>
      <c r="DD27" s="341"/>
      <c r="DE27" s="341"/>
      <c r="DF27" s="341"/>
      <c r="DG27" s="341"/>
      <c r="DH27" s="341"/>
      <c r="DI27" s="341"/>
      <c r="DJ27" s="341"/>
      <c r="DK27" s="341"/>
      <c r="DL27" s="341"/>
      <c r="DM27" s="341"/>
      <c r="DN27" s="341"/>
      <c r="DO27" s="341"/>
      <c r="DP27" s="341"/>
      <c r="DQ27" s="341"/>
      <c r="DR27" s="341"/>
      <c r="DS27" s="341"/>
      <c r="DT27" s="341"/>
      <c r="DU27" s="341"/>
      <c r="DV27" s="341"/>
      <c r="DW27" s="341"/>
      <c r="DX27" s="341"/>
      <c r="DY27" s="341"/>
      <c r="DZ27" s="341"/>
      <c r="EA27" s="341"/>
      <c r="EB27" s="341"/>
      <c r="EC27" s="341"/>
      <c r="ED27" s="341"/>
      <c r="EE27" s="341"/>
      <c r="EF27" s="341"/>
      <c r="EG27" s="341"/>
      <c r="EH27" s="341"/>
      <c r="EI27" s="341"/>
      <c r="EJ27" s="341"/>
      <c r="EK27" s="341"/>
      <c r="EL27" s="341"/>
      <c r="EM27" s="341"/>
      <c r="EN27" s="341"/>
      <c r="EO27" s="341"/>
      <c r="EP27" s="341"/>
      <c r="EQ27" s="341"/>
      <c r="ER27" s="341"/>
      <c r="ES27" s="341"/>
      <c r="ET27" s="341"/>
      <c r="EU27" s="341"/>
      <c r="EV27" s="341"/>
      <c r="EW27" s="341"/>
      <c r="EX27" s="341"/>
    </row>
    <row r="28" spans="1:154" ht="38.25" x14ac:dyDescent="0.2">
      <c r="A28" s="289" t="s">
        <v>296</v>
      </c>
      <c r="B28" s="695">
        <v>4.3999999999999995</v>
      </c>
      <c r="C28" s="535">
        <v>4.7</v>
      </c>
      <c r="D28" s="535">
        <v>2.9</v>
      </c>
      <c r="E28" s="535">
        <v>2.9</v>
      </c>
      <c r="F28" s="535">
        <v>3.9</v>
      </c>
      <c r="G28" s="535">
        <v>5.2</v>
      </c>
      <c r="H28" s="535">
        <v>2.4</v>
      </c>
      <c r="I28" s="535">
        <v>5.6</v>
      </c>
      <c r="J28" s="535">
        <v>7.9</v>
      </c>
      <c r="CG28" s="341"/>
      <c r="CH28" s="341"/>
      <c r="CI28" s="341"/>
      <c r="CJ28" s="341"/>
      <c r="CK28" s="341"/>
      <c r="CL28" s="341"/>
      <c r="CM28" s="341"/>
      <c r="CN28" s="341"/>
      <c r="CO28" s="341"/>
      <c r="CP28" s="341"/>
      <c r="CQ28" s="341"/>
      <c r="CR28" s="341"/>
      <c r="CS28" s="341"/>
      <c r="CT28" s="341"/>
      <c r="CU28" s="341"/>
      <c r="CV28" s="341"/>
      <c r="CW28" s="341"/>
      <c r="CX28" s="341"/>
      <c r="CY28" s="341"/>
      <c r="CZ28" s="341"/>
      <c r="DA28" s="341"/>
      <c r="DB28" s="341"/>
      <c r="DC28" s="341"/>
      <c r="DD28" s="341"/>
      <c r="DE28" s="341"/>
      <c r="DF28" s="341"/>
      <c r="DG28" s="341"/>
      <c r="DH28" s="341"/>
      <c r="DI28" s="341"/>
      <c r="DJ28" s="341"/>
      <c r="DK28" s="341"/>
      <c r="DL28" s="341"/>
      <c r="DM28" s="341"/>
      <c r="DN28" s="341"/>
      <c r="DO28" s="341"/>
      <c r="DP28" s="341"/>
      <c r="DQ28" s="341"/>
      <c r="DR28" s="341"/>
      <c r="DS28" s="341"/>
      <c r="DT28" s="341"/>
      <c r="DU28" s="341"/>
      <c r="DV28" s="341"/>
      <c r="DW28" s="341"/>
      <c r="DX28" s="341"/>
      <c r="DY28" s="341"/>
      <c r="DZ28" s="341"/>
      <c r="EA28" s="341"/>
      <c r="EB28" s="341"/>
      <c r="EC28" s="341"/>
      <c r="ED28" s="341"/>
      <c r="EE28" s="341"/>
      <c r="EF28" s="341"/>
      <c r="EG28" s="341"/>
      <c r="EH28" s="341"/>
      <c r="EI28" s="341"/>
      <c r="EJ28" s="341"/>
      <c r="EK28" s="341"/>
      <c r="EL28" s="341"/>
      <c r="EM28" s="341"/>
      <c r="EN28" s="341"/>
      <c r="EO28" s="341"/>
      <c r="EP28" s="341"/>
      <c r="EQ28" s="341"/>
      <c r="ER28" s="341"/>
      <c r="ES28" s="341"/>
      <c r="ET28" s="341"/>
      <c r="EU28" s="341"/>
      <c r="EV28" s="341"/>
      <c r="EW28" s="341"/>
      <c r="EX28" s="341"/>
    </row>
    <row r="29" spans="1:154" ht="38.25" x14ac:dyDescent="0.2">
      <c r="A29" s="381" t="s">
        <v>297</v>
      </c>
      <c r="B29" s="698">
        <v>5.3</v>
      </c>
      <c r="C29" s="698">
        <v>6.1000000000000005</v>
      </c>
      <c r="D29" s="698">
        <v>6.7</v>
      </c>
      <c r="E29" s="698">
        <v>3.9999999999999996</v>
      </c>
      <c r="F29" s="698">
        <v>2</v>
      </c>
      <c r="G29" s="698">
        <v>8.4</v>
      </c>
      <c r="H29" s="698">
        <v>4</v>
      </c>
      <c r="I29" s="698">
        <v>5</v>
      </c>
      <c r="J29" s="698">
        <v>7.9</v>
      </c>
      <c r="CG29" s="341"/>
      <c r="CH29" s="341"/>
      <c r="CI29" s="341"/>
      <c r="CJ29" s="341"/>
      <c r="CK29" s="341"/>
      <c r="CL29" s="341"/>
      <c r="CM29" s="341"/>
      <c r="CN29" s="341"/>
      <c r="CO29" s="341"/>
      <c r="CP29" s="341"/>
      <c r="CQ29" s="341"/>
      <c r="CR29" s="341"/>
      <c r="CS29" s="341"/>
      <c r="CT29" s="341"/>
      <c r="CU29" s="341"/>
      <c r="CV29" s="341"/>
      <c r="CW29" s="341"/>
      <c r="CX29" s="341"/>
      <c r="CY29" s="341"/>
      <c r="CZ29" s="341"/>
      <c r="DA29" s="341"/>
      <c r="DB29" s="341"/>
      <c r="DC29" s="341"/>
      <c r="DD29" s="341"/>
      <c r="DE29" s="341"/>
      <c r="DF29" s="341"/>
      <c r="DG29" s="341"/>
      <c r="DH29" s="341"/>
      <c r="DI29" s="341"/>
      <c r="DJ29" s="341"/>
      <c r="DK29" s="341"/>
      <c r="DL29" s="341"/>
      <c r="DM29" s="341"/>
      <c r="DN29" s="341"/>
      <c r="DO29" s="341"/>
      <c r="DP29" s="341"/>
      <c r="DQ29" s="341"/>
      <c r="DR29" s="341"/>
      <c r="DS29" s="341"/>
      <c r="DT29" s="341"/>
      <c r="DU29" s="341"/>
      <c r="DV29" s="341"/>
      <c r="DW29" s="341"/>
      <c r="DX29" s="341"/>
      <c r="DY29" s="341"/>
      <c r="DZ29" s="341"/>
      <c r="EA29" s="341"/>
      <c r="EB29" s="341"/>
      <c r="EC29" s="341"/>
      <c r="ED29" s="341"/>
      <c r="EE29" s="341"/>
      <c r="EF29" s="341"/>
      <c r="EG29" s="341"/>
      <c r="EH29" s="341"/>
      <c r="EI29" s="341"/>
      <c r="EJ29" s="341"/>
      <c r="EK29" s="341"/>
      <c r="EL29" s="341"/>
      <c r="EM29" s="341"/>
      <c r="EN29" s="341"/>
      <c r="EO29" s="341"/>
      <c r="EP29" s="341"/>
      <c r="EQ29" s="341"/>
      <c r="ER29" s="341"/>
      <c r="ES29" s="341"/>
      <c r="ET29" s="341"/>
      <c r="EU29" s="341"/>
      <c r="EV29" s="341"/>
      <c r="EW29" s="341"/>
      <c r="EX29" s="341"/>
    </row>
    <row r="30" spans="1:154" ht="40.5" customHeight="1" x14ac:dyDescent="0.2">
      <c r="A30" s="381" t="s">
        <v>298</v>
      </c>
      <c r="B30" s="698">
        <v>0.2</v>
      </c>
      <c r="C30" s="698">
        <v>0.5</v>
      </c>
      <c r="D30" s="698">
        <v>0</v>
      </c>
      <c r="E30" s="698">
        <v>0.6</v>
      </c>
      <c r="F30" s="698">
        <v>0.1</v>
      </c>
      <c r="G30" s="698">
        <v>0</v>
      </c>
      <c r="H30" s="698">
        <v>0.1</v>
      </c>
      <c r="I30" s="698">
        <v>0.1</v>
      </c>
      <c r="J30" s="698">
        <v>0.1</v>
      </c>
      <c r="CG30" s="341"/>
      <c r="CH30" s="341"/>
      <c r="CI30" s="341"/>
      <c r="CJ30" s="341"/>
      <c r="CK30" s="341"/>
      <c r="CL30" s="341"/>
      <c r="CM30" s="341"/>
      <c r="CN30" s="341"/>
      <c r="CO30" s="341"/>
      <c r="CP30" s="341"/>
      <c r="CQ30" s="341"/>
      <c r="CR30" s="341"/>
      <c r="CS30" s="341"/>
      <c r="CT30" s="341"/>
      <c r="CU30" s="341"/>
      <c r="CV30" s="341"/>
      <c r="CW30" s="341"/>
      <c r="CX30" s="341"/>
      <c r="CY30" s="341"/>
      <c r="CZ30" s="341"/>
      <c r="DA30" s="341"/>
      <c r="DB30" s="341"/>
      <c r="DC30" s="341"/>
      <c r="DD30" s="341"/>
      <c r="DE30" s="341"/>
      <c r="DF30" s="341"/>
      <c r="DG30" s="341"/>
      <c r="DH30" s="341"/>
      <c r="DI30" s="341"/>
      <c r="DJ30" s="341"/>
      <c r="DK30" s="341"/>
      <c r="DL30" s="341"/>
      <c r="DM30" s="341"/>
      <c r="DN30" s="341"/>
      <c r="DO30" s="341"/>
      <c r="DP30" s="341"/>
      <c r="DQ30" s="341"/>
      <c r="DR30" s="341"/>
      <c r="DS30" s="341"/>
      <c r="DT30" s="341"/>
      <c r="DU30" s="341"/>
      <c r="DV30" s="341"/>
      <c r="DW30" s="341"/>
      <c r="DX30" s="341"/>
      <c r="DY30" s="341"/>
      <c r="DZ30" s="341"/>
      <c r="EA30" s="341"/>
      <c r="EB30" s="341"/>
      <c r="EC30" s="341"/>
      <c r="ED30" s="341"/>
      <c r="EE30" s="341"/>
      <c r="EF30" s="341"/>
      <c r="EG30" s="341"/>
      <c r="EH30" s="341"/>
      <c r="EI30" s="341"/>
      <c r="EJ30" s="341"/>
      <c r="EK30" s="341"/>
      <c r="EL30" s="341"/>
      <c r="EM30" s="341"/>
      <c r="EN30" s="341"/>
      <c r="EO30" s="341"/>
      <c r="EP30" s="341"/>
      <c r="EQ30" s="341"/>
      <c r="ER30" s="341"/>
      <c r="ES30" s="341"/>
      <c r="ET30" s="341"/>
      <c r="EU30" s="341"/>
      <c r="EV30" s="341"/>
      <c r="EW30" s="341"/>
      <c r="EX30" s="341"/>
    </row>
    <row r="31" spans="1:154" ht="25.5" x14ac:dyDescent="0.2">
      <c r="A31" s="289" t="s">
        <v>299</v>
      </c>
      <c r="B31" s="698">
        <v>0.2</v>
      </c>
      <c r="C31" s="698">
        <v>0.20000000000000004</v>
      </c>
      <c r="D31" s="698">
        <v>0.2</v>
      </c>
      <c r="E31" s="698">
        <v>0.1</v>
      </c>
      <c r="F31" s="698">
        <v>0.1</v>
      </c>
      <c r="G31" s="698">
        <v>0</v>
      </c>
      <c r="H31" s="698">
        <v>0.30000000000000004</v>
      </c>
      <c r="I31" s="698">
        <v>0.1</v>
      </c>
      <c r="J31" s="698">
        <v>0.1</v>
      </c>
      <c r="CG31" s="341"/>
      <c r="CH31" s="341"/>
      <c r="CI31" s="341"/>
      <c r="CJ31" s="341"/>
      <c r="CK31" s="341"/>
      <c r="CL31" s="341"/>
      <c r="CM31" s="341"/>
      <c r="CN31" s="341"/>
      <c r="CO31" s="341"/>
      <c r="CP31" s="341"/>
      <c r="CQ31" s="341"/>
      <c r="CR31" s="341"/>
      <c r="CS31" s="341"/>
      <c r="CT31" s="341"/>
      <c r="CU31" s="341"/>
      <c r="CV31" s="341"/>
      <c r="CW31" s="341"/>
      <c r="CX31" s="341"/>
      <c r="CY31" s="341"/>
      <c r="CZ31" s="341"/>
      <c r="DA31" s="341"/>
      <c r="DB31" s="341"/>
      <c r="DC31" s="341"/>
      <c r="DD31" s="341"/>
      <c r="DE31" s="341"/>
      <c r="DF31" s="341"/>
      <c r="DG31" s="341"/>
      <c r="DH31" s="341"/>
      <c r="DI31" s="341"/>
      <c r="DJ31" s="341"/>
      <c r="DK31" s="341"/>
      <c r="DL31" s="341"/>
      <c r="DM31" s="341"/>
      <c r="DN31" s="341"/>
      <c r="DO31" s="341"/>
      <c r="DP31" s="341"/>
      <c r="DQ31" s="341"/>
      <c r="DR31" s="341"/>
      <c r="DS31" s="341"/>
      <c r="DT31" s="341"/>
      <c r="DU31" s="341"/>
      <c r="DV31" s="341"/>
      <c r="DW31" s="341"/>
      <c r="DX31" s="341"/>
      <c r="DY31" s="341"/>
      <c r="DZ31" s="341"/>
      <c r="EA31" s="341"/>
      <c r="EB31" s="341"/>
      <c r="EC31" s="341"/>
      <c r="ED31" s="341"/>
      <c r="EE31" s="341"/>
      <c r="EF31" s="341"/>
      <c r="EG31" s="341"/>
      <c r="EH31" s="341"/>
      <c r="EI31" s="341"/>
      <c r="EJ31" s="341"/>
      <c r="EK31" s="341"/>
      <c r="EL31" s="341"/>
      <c r="EM31" s="341"/>
      <c r="EN31" s="341"/>
      <c r="EO31" s="341"/>
      <c r="EP31" s="341"/>
      <c r="EQ31" s="341"/>
      <c r="ER31" s="341"/>
      <c r="ES31" s="341"/>
      <c r="ET31" s="341"/>
      <c r="EU31" s="341"/>
      <c r="EV31" s="341"/>
      <c r="EW31" s="341"/>
      <c r="EX31" s="341"/>
    </row>
    <row r="32" spans="1:154" ht="25.5" x14ac:dyDescent="0.2">
      <c r="A32" s="394" t="s">
        <v>300</v>
      </c>
      <c r="B32" s="700">
        <v>1.4000000000000001</v>
      </c>
      <c r="C32" s="700">
        <v>1.4000000000000001</v>
      </c>
      <c r="D32" s="700">
        <v>1</v>
      </c>
      <c r="E32" s="700">
        <v>1.1000000000000001</v>
      </c>
      <c r="F32" s="700">
        <v>0.70000000000000007</v>
      </c>
      <c r="G32" s="700">
        <v>1.7000000000000002</v>
      </c>
      <c r="H32" s="700">
        <v>1.3000000000000003</v>
      </c>
      <c r="I32" s="700">
        <v>2</v>
      </c>
      <c r="J32" s="700">
        <v>1.8</v>
      </c>
      <c r="CG32" s="341"/>
      <c r="CH32" s="341"/>
      <c r="CI32" s="341"/>
      <c r="CJ32" s="341"/>
      <c r="CK32" s="341"/>
      <c r="CL32" s="341"/>
      <c r="CM32" s="341"/>
      <c r="CN32" s="341"/>
      <c r="CO32" s="341"/>
      <c r="CP32" s="341"/>
      <c r="CQ32" s="341"/>
      <c r="CR32" s="341"/>
      <c r="CS32" s="341"/>
      <c r="CT32" s="341"/>
      <c r="CU32" s="341"/>
      <c r="CV32" s="341"/>
      <c r="CW32" s="341"/>
      <c r="CX32" s="341"/>
      <c r="CY32" s="341"/>
      <c r="CZ32" s="341"/>
      <c r="DA32" s="341"/>
      <c r="DB32" s="341"/>
      <c r="DC32" s="341"/>
      <c r="DD32" s="341"/>
      <c r="DE32" s="341"/>
      <c r="DF32" s="341"/>
      <c r="DG32" s="341"/>
      <c r="DH32" s="341"/>
      <c r="DI32" s="341"/>
      <c r="DJ32" s="341"/>
      <c r="DK32" s="341"/>
      <c r="DL32" s="341"/>
      <c r="DM32" s="341"/>
      <c r="DN32" s="341"/>
      <c r="DO32" s="341"/>
      <c r="DP32" s="341"/>
      <c r="DQ32" s="341"/>
      <c r="DR32" s="341"/>
      <c r="DS32" s="341"/>
      <c r="DT32" s="341"/>
      <c r="DU32" s="341"/>
      <c r="DV32" s="341"/>
      <c r="DW32" s="341"/>
      <c r="DX32" s="341"/>
      <c r="DY32" s="341"/>
      <c r="DZ32" s="341"/>
      <c r="EA32" s="341"/>
      <c r="EB32" s="341"/>
      <c r="EC32" s="341"/>
      <c r="ED32" s="341"/>
      <c r="EE32" s="341"/>
      <c r="EF32" s="341"/>
      <c r="EG32" s="341"/>
      <c r="EH32" s="341"/>
      <c r="EI32" s="341"/>
      <c r="EJ32" s="341"/>
      <c r="EK32" s="341"/>
      <c r="EL32" s="341"/>
      <c r="EM32" s="341"/>
      <c r="EN32" s="341"/>
      <c r="EO32" s="341"/>
      <c r="EP32" s="341"/>
      <c r="EQ32" s="341"/>
      <c r="ER32" s="341"/>
      <c r="ES32" s="341"/>
      <c r="ET32" s="341"/>
      <c r="EU32" s="341"/>
      <c r="EV32" s="341"/>
      <c r="EW32" s="341"/>
      <c r="EX32" s="341"/>
    </row>
    <row r="33" spans="1:154" ht="14.25" x14ac:dyDescent="0.2">
      <c r="A33" s="655" t="s">
        <v>301</v>
      </c>
      <c r="B33" s="701">
        <v>11.499999999999998</v>
      </c>
      <c r="C33" s="701">
        <v>12.9</v>
      </c>
      <c r="D33" s="701">
        <v>10.799999999999999</v>
      </c>
      <c r="E33" s="701">
        <v>8.6999999999999993</v>
      </c>
      <c r="F33" s="701">
        <v>6.8</v>
      </c>
      <c r="G33" s="701">
        <v>15.3</v>
      </c>
      <c r="H33" s="701">
        <v>8.1</v>
      </c>
      <c r="I33" s="701">
        <v>12.799999999999999</v>
      </c>
      <c r="J33" s="701">
        <v>17.8</v>
      </c>
      <c r="CG33" s="341"/>
      <c r="CH33" s="341"/>
      <c r="CI33" s="341"/>
      <c r="CJ33" s="341"/>
      <c r="CK33" s="341"/>
      <c r="CL33" s="341"/>
      <c r="CM33" s="341"/>
      <c r="CN33" s="341"/>
      <c r="CO33" s="341"/>
      <c r="CP33" s="341"/>
      <c r="CQ33" s="341"/>
      <c r="CR33" s="341"/>
      <c r="CS33" s="341"/>
      <c r="CT33" s="341"/>
      <c r="CU33" s="341"/>
      <c r="CV33" s="341"/>
      <c r="CW33" s="341"/>
      <c r="CX33" s="341"/>
      <c r="CY33" s="341"/>
      <c r="CZ33" s="341"/>
      <c r="DA33" s="341"/>
      <c r="DB33" s="341"/>
      <c r="DC33" s="341"/>
      <c r="DD33" s="341"/>
      <c r="DE33" s="341"/>
      <c r="DF33" s="341"/>
      <c r="DG33" s="341"/>
      <c r="DH33" s="341"/>
      <c r="DI33" s="341"/>
      <c r="DJ33" s="341"/>
      <c r="DK33" s="341"/>
      <c r="DL33" s="341"/>
      <c r="DM33" s="341"/>
      <c r="DN33" s="341"/>
      <c r="DO33" s="341"/>
      <c r="DP33" s="341"/>
      <c r="DQ33" s="341"/>
      <c r="DR33" s="341"/>
      <c r="DS33" s="341"/>
      <c r="DT33" s="341"/>
      <c r="DU33" s="341"/>
      <c r="DV33" s="341"/>
      <c r="DW33" s="341"/>
      <c r="DX33" s="341"/>
      <c r="DY33" s="341"/>
      <c r="DZ33" s="341"/>
      <c r="EA33" s="341"/>
      <c r="EB33" s="341"/>
      <c r="EC33" s="341"/>
      <c r="ED33" s="341"/>
      <c r="EE33" s="341"/>
      <c r="EF33" s="341"/>
      <c r="EG33" s="341"/>
      <c r="EH33" s="341"/>
      <c r="EI33" s="341"/>
      <c r="EJ33" s="341"/>
      <c r="EK33" s="341"/>
      <c r="EL33" s="341"/>
      <c r="EM33" s="341"/>
      <c r="EN33" s="341"/>
      <c r="EO33" s="341"/>
      <c r="EP33" s="341"/>
      <c r="EQ33" s="341"/>
      <c r="ER33" s="341"/>
      <c r="ES33" s="341"/>
      <c r="ET33" s="341"/>
      <c r="EU33" s="341"/>
      <c r="EV33" s="341"/>
      <c r="EW33" s="341"/>
      <c r="EX33" s="341"/>
    </row>
    <row r="34" spans="1:154" ht="15.75" x14ac:dyDescent="0.25">
      <c r="A34" s="643" t="s">
        <v>302</v>
      </c>
      <c r="B34" s="701">
        <v>98.600000000000009</v>
      </c>
      <c r="C34" s="701">
        <v>98.9</v>
      </c>
      <c r="D34" s="701">
        <v>98.5</v>
      </c>
      <c r="E34" s="701">
        <v>97.399999999999991</v>
      </c>
      <c r="F34" s="701">
        <v>98.1</v>
      </c>
      <c r="G34" s="701">
        <v>99.09999999999998</v>
      </c>
      <c r="H34" s="701">
        <v>98.499999999999986</v>
      </c>
      <c r="I34" s="701">
        <v>98.5</v>
      </c>
      <c r="J34" s="701">
        <v>99.299999999999969</v>
      </c>
      <c r="CG34" s="341"/>
      <c r="CH34" s="341"/>
      <c r="CI34" s="341"/>
      <c r="CJ34" s="341"/>
      <c r="CK34" s="341"/>
      <c r="CL34" s="341"/>
      <c r="CM34" s="341"/>
      <c r="CN34" s="341"/>
      <c r="CO34" s="341"/>
      <c r="CP34" s="341"/>
      <c r="CQ34" s="341"/>
      <c r="CR34" s="341"/>
      <c r="CS34" s="341"/>
      <c r="CT34" s="341"/>
      <c r="CU34" s="341"/>
      <c r="CV34" s="341"/>
      <c r="CW34" s="341"/>
      <c r="CX34" s="341"/>
      <c r="CY34" s="341"/>
      <c r="CZ34" s="341"/>
      <c r="DA34" s="341"/>
      <c r="DB34" s="341"/>
      <c r="DC34" s="341"/>
      <c r="DD34" s="341"/>
      <c r="DE34" s="341"/>
      <c r="DF34" s="341"/>
      <c r="DG34" s="341"/>
      <c r="DH34" s="341"/>
      <c r="DI34" s="341"/>
      <c r="DJ34" s="341"/>
      <c r="DK34" s="341"/>
      <c r="DL34" s="341"/>
      <c r="DM34" s="341"/>
      <c r="DN34" s="341"/>
      <c r="DO34" s="341"/>
      <c r="DP34" s="341"/>
      <c r="DQ34" s="341"/>
      <c r="DR34" s="341"/>
      <c r="DS34" s="341"/>
      <c r="DT34" s="341"/>
      <c r="DU34" s="341"/>
      <c r="DV34" s="341"/>
      <c r="DW34" s="341"/>
      <c r="DX34" s="341"/>
      <c r="DY34" s="341"/>
      <c r="DZ34" s="341"/>
      <c r="EA34" s="341"/>
      <c r="EB34" s="341"/>
      <c r="EC34" s="341"/>
      <c r="ED34" s="341"/>
      <c r="EE34" s="341"/>
      <c r="EF34" s="341"/>
      <c r="EG34" s="341"/>
      <c r="EH34" s="341"/>
      <c r="EI34" s="341"/>
      <c r="EJ34" s="341"/>
      <c r="EK34" s="341"/>
      <c r="EL34" s="341"/>
      <c r="EM34" s="341"/>
      <c r="EN34" s="341"/>
      <c r="EO34" s="341"/>
      <c r="EP34" s="341"/>
      <c r="EQ34" s="341"/>
      <c r="ER34" s="341"/>
      <c r="ES34" s="341"/>
      <c r="ET34" s="341"/>
      <c r="EU34" s="341"/>
      <c r="EV34" s="341"/>
      <c r="EW34" s="341"/>
      <c r="EX34" s="341"/>
    </row>
    <row r="35" spans="1:154" ht="26.25" customHeight="1" x14ac:dyDescent="0.2">
      <c r="A35" s="381" t="s">
        <v>303</v>
      </c>
      <c r="B35" s="695">
        <v>0.1</v>
      </c>
      <c r="C35" s="535">
        <v>0</v>
      </c>
      <c r="D35" s="535">
        <v>0.1</v>
      </c>
      <c r="E35" s="535">
        <v>0</v>
      </c>
      <c r="F35" s="535">
        <v>0</v>
      </c>
      <c r="G35" s="677">
        <v>0</v>
      </c>
      <c r="H35" s="535">
        <v>0.4</v>
      </c>
      <c r="I35" s="535">
        <v>0</v>
      </c>
      <c r="J35" s="535">
        <v>0</v>
      </c>
      <c r="CG35" s="341"/>
      <c r="CH35" s="341"/>
      <c r="CI35" s="341"/>
      <c r="CJ35" s="341"/>
      <c r="CK35" s="341"/>
      <c r="CL35" s="341"/>
      <c r="CM35" s="341"/>
      <c r="CN35" s="341"/>
      <c r="CO35" s="341"/>
      <c r="CP35" s="341"/>
      <c r="CQ35" s="341"/>
      <c r="CR35" s="341"/>
      <c r="CS35" s="341"/>
      <c r="CT35" s="341"/>
      <c r="CU35" s="341"/>
      <c r="CV35" s="341"/>
      <c r="CW35" s="341"/>
      <c r="CX35" s="341"/>
      <c r="CY35" s="341"/>
      <c r="CZ35" s="341"/>
      <c r="DA35" s="341"/>
      <c r="DB35" s="341"/>
      <c r="DC35" s="341"/>
      <c r="DD35" s="341"/>
      <c r="DE35" s="341"/>
      <c r="DF35" s="341"/>
      <c r="DG35" s="341"/>
      <c r="DH35" s="341"/>
      <c r="DI35" s="341"/>
      <c r="DJ35" s="341"/>
      <c r="DK35" s="341"/>
      <c r="DL35" s="341"/>
      <c r="DM35" s="341"/>
      <c r="DN35" s="341"/>
      <c r="DO35" s="341"/>
      <c r="DP35" s="341"/>
      <c r="DQ35" s="341"/>
      <c r="DR35" s="341"/>
      <c r="DS35" s="341"/>
      <c r="DT35" s="341"/>
      <c r="DU35" s="341"/>
      <c r="DV35" s="341"/>
      <c r="DW35" s="341"/>
      <c r="DX35" s="341"/>
      <c r="DY35" s="341"/>
      <c r="DZ35" s="341"/>
      <c r="EA35" s="341"/>
      <c r="EB35" s="341"/>
      <c r="EC35" s="341"/>
      <c r="ED35" s="341"/>
      <c r="EE35" s="341"/>
      <c r="EF35" s="341"/>
      <c r="EG35" s="341"/>
      <c r="EH35" s="341"/>
      <c r="EI35" s="341"/>
      <c r="EJ35" s="341"/>
      <c r="EK35" s="341"/>
      <c r="EL35" s="341"/>
      <c r="EM35" s="341"/>
      <c r="EN35" s="341"/>
      <c r="EO35" s="341"/>
      <c r="EP35" s="341"/>
      <c r="EQ35" s="341"/>
      <c r="ER35" s="341"/>
      <c r="ES35" s="341"/>
      <c r="ET35" s="341"/>
      <c r="EU35" s="341"/>
      <c r="EV35" s="341"/>
      <c r="EW35" s="341"/>
      <c r="EX35" s="341"/>
    </row>
    <row r="36" spans="1:154" x14ac:dyDescent="0.2">
      <c r="A36" s="381" t="s">
        <v>304</v>
      </c>
      <c r="B36" s="695">
        <v>0</v>
      </c>
      <c r="C36" s="677">
        <v>0</v>
      </c>
      <c r="D36" s="677">
        <v>0</v>
      </c>
      <c r="E36" s="535">
        <v>0.2</v>
      </c>
      <c r="F36" s="535">
        <v>0.1</v>
      </c>
      <c r="G36" s="535">
        <v>0</v>
      </c>
      <c r="H36" s="677">
        <v>0</v>
      </c>
      <c r="I36" s="677">
        <v>0</v>
      </c>
      <c r="J36" s="677">
        <v>0</v>
      </c>
      <c r="CG36" s="341"/>
      <c r="CH36" s="341"/>
      <c r="CI36" s="341"/>
      <c r="CJ36" s="341"/>
      <c r="CK36" s="341"/>
      <c r="CL36" s="341"/>
      <c r="CM36" s="341"/>
      <c r="CN36" s="341"/>
      <c r="CO36" s="341"/>
      <c r="CP36" s="341"/>
      <c r="CQ36" s="341"/>
      <c r="CR36" s="341"/>
      <c r="CS36" s="341"/>
      <c r="CT36" s="341"/>
      <c r="CU36" s="341"/>
      <c r="CV36" s="341"/>
      <c r="CW36" s="341"/>
      <c r="CX36" s="341"/>
      <c r="CY36" s="341"/>
      <c r="CZ36" s="341"/>
      <c r="DA36" s="341"/>
      <c r="DB36" s="341"/>
      <c r="DC36" s="341"/>
      <c r="DD36" s="341"/>
      <c r="DE36" s="341"/>
      <c r="DF36" s="341"/>
      <c r="DG36" s="341"/>
      <c r="DH36" s="341"/>
      <c r="DI36" s="341"/>
      <c r="DJ36" s="341"/>
      <c r="DK36" s="341"/>
      <c r="DL36" s="341"/>
      <c r="DM36" s="341"/>
      <c r="DN36" s="341"/>
      <c r="DO36" s="341"/>
      <c r="DP36" s="341"/>
      <c r="DQ36" s="341"/>
      <c r="DR36" s="341"/>
      <c r="DS36" s="341"/>
      <c r="DT36" s="341"/>
      <c r="DU36" s="341"/>
      <c r="DV36" s="341"/>
      <c r="DW36" s="341"/>
      <c r="DX36" s="341"/>
      <c r="DY36" s="341"/>
      <c r="DZ36" s="341"/>
      <c r="EA36" s="341"/>
      <c r="EB36" s="341"/>
      <c r="EC36" s="341"/>
      <c r="ED36" s="341"/>
      <c r="EE36" s="341"/>
      <c r="EF36" s="341"/>
      <c r="EG36" s="341"/>
      <c r="EH36" s="341"/>
      <c r="EI36" s="341"/>
      <c r="EJ36" s="341"/>
      <c r="EK36" s="341"/>
      <c r="EL36" s="341"/>
      <c r="EM36" s="341"/>
      <c r="EN36" s="341"/>
      <c r="EO36" s="341"/>
      <c r="EP36" s="341"/>
      <c r="EQ36" s="341"/>
      <c r="ER36" s="341"/>
      <c r="ES36" s="341"/>
      <c r="ET36" s="341"/>
      <c r="EU36" s="341"/>
      <c r="EV36" s="341"/>
      <c r="EW36" s="341"/>
      <c r="EX36" s="341"/>
    </row>
    <row r="37" spans="1:154" ht="25.5" x14ac:dyDescent="0.2">
      <c r="A37" s="394" t="s">
        <v>305</v>
      </c>
      <c r="B37" s="702">
        <v>1.2999999999999998</v>
      </c>
      <c r="C37" s="703">
        <v>1.1000000000000001</v>
      </c>
      <c r="D37" s="703">
        <v>1.4</v>
      </c>
      <c r="E37" s="703">
        <v>2.4</v>
      </c>
      <c r="F37" s="703">
        <v>1.8</v>
      </c>
      <c r="G37" s="703">
        <v>0.9</v>
      </c>
      <c r="H37" s="703">
        <v>1.1000000000000001</v>
      </c>
      <c r="I37" s="703">
        <v>1.5</v>
      </c>
      <c r="J37" s="703">
        <v>0.7</v>
      </c>
      <c r="CG37" s="341"/>
      <c r="CH37" s="341"/>
      <c r="CI37" s="341"/>
      <c r="CJ37" s="341"/>
      <c r="CK37" s="341"/>
      <c r="CL37" s="341"/>
      <c r="CM37" s="341"/>
      <c r="CN37" s="341"/>
      <c r="CO37" s="341"/>
      <c r="CP37" s="341"/>
      <c r="CQ37" s="341"/>
      <c r="CR37" s="341"/>
      <c r="CS37" s="341"/>
      <c r="CT37" s="341"/>
      <c r="CU37" s="341"/>
      <c r="CV37" s="341"/>
      <c r="CW37" s="341"/>
      <c r="CX37" s="341"/>
      <c r="CY37" s="341"/>
      <c r="CZ37" s="341"/>
      <c r="DA37" s="341"/>
      <c r="DB37" s="341"/>
      <c r="DC37" s="341"/>
      <c r="DD37" s="341"/>
      <c r="DE37" s="341"/>
      <c r="DF37" s="341"/>
      <c r="DG37" s="341"/>
      <c r="DH37" s="341"/>
      <c r="DI37" s="341"/>
      <c r="DJ37" s="341"/>
      <c r="DK37" s="341"/>
      <c r="DL37" s="341"/>
      <c r="DM37" s="341"/>
      <c r="DN37" s="341"/>
      <c r="DO37" s="341"/>
      <c r="DP37" s="341"/>
      <c r="DQ37" s="341"/>
      <c r="DR37" s="341"/>
      <c r="DS37" s="341"/>
      <c r="DT37" s="341"/>
      <c r="DU37" s="341"/>
      <c r="DV37" s="341"/>
      <c r="DW37" s="341"/>
      <c r="DX37" s="341"/>
      <c r="DY37" s="341"/>
      <c r="DZ37" s="341"/>
      <c r="EA37" s="341"/>
      <c r="EB37" s="341"/>
      <c r="EC37" s="341"/>
      <c r="ED37" s="341"/>
      <c r="EE37" s="341"/>
      <c r="EF37" s="341"/>
      <c r="EG37" s="341"/>
      <c r="EH37" s="341"/>
      <c r="EI37" s="341"/>
      <c r="EJ37" s="341"/>
      <c r="EK37" s="341"/>
      <c r="EL37" s="341"/>
      <c r="EM37" s="341"/>
      <c r="EN37" s="341"/>
      <c r="EO37" s="341"/>
      <c r="EP37" s="341"/>
      <c r="EQ37" s="341"/>
      <c r="ER37" s="341"/>
      <c r="ES37" s="341"/>
      <c r="ET37" s="341"/>
      <c r="EU37" s="341"/>
      <c r="EV37" s="341"/>
      <c r="EW37" s="341"/>
      <c r="EX37" s="341"/>
    </row>
    <row r="38" spans="1:154" ht="15.75" x14ac:dyDescent="0.2">
      <c r="A38" s="649" t="s">
        <v>306</v>
      </c>
      <c r="B38" s="699">
        <v>100</v>
      </c>
      <c r="C38" s="699">
        <v>100</v>
      </c>
      <c r="D38" s="699">
        <v>100</v>
      </c>
      <c r="E38" s="699">
        <v>100</v>
      </c>
      <c r="F38" s="699">
        <v>99.999999999999986</v>
      </c>
      <c r="G38" s="699">
        <v>99.999999999999986</v>
      </c>
      <c r="H38" s="699">
        <v>99.999999999999986</v>
      </c>
      <c r="I38" s="699">
        <v>100</v>
      </c>
      <c r="J38" s="699">
        <v>99.999999999999972</v>
      </c>
      <c r="CG38" s="341"/>
      <c r="CH38" s="341"/>
      <c r="CI38" s="341"/>
      <c r="CJ38" s="341"/>
      <c r="CK38" s="341"/>
      <c r="CL38" s="341"/>
      <c r="CM38" s="341"/>
      <c r="CN38" s="341"/>
      <c r="CO38" s="341"/>
      <c r="CP38" s="341"/>
      <c r="CQ38" s="341"/>
      <c r="CR38" s="341"/>
      <c r="CS38" s="341"/>
      <c r="CT38" s="341"/>
      <c r="CU38" s="341"/>
      <c r="CV38" s="341"/>
      <c r="CW38" s="341"/>
      <c r="CX38" s="341"/>
      <c r="CY38" s="341"/>
      <c r="CZ38" s="341"/>
      <c r="DA38" s="341"/>
      <c r="DB38" s="341"/>
      <c r="DC38" s="341"/>
      <c r="DD38" s="341"/>
      <c r="DE38" s="341"/>
      <c r="DF38" s="341"/>
      <c r="DG38" s="341"/>
      <c r="DH38" s="341"/>
      <c r="DI38" s="341"/>
      <c r="DJ38" s="341"/>
      <c r="DK38" s="341"/>
      <c r="DL38" s="341"/>
      <c r="DM38" s="341"/>
      <c r="DN38" s="341"/>
      <c r="DO38" s="341"/>
      <c r="DP38" s="341"/>
      <c r="DQ38" s="341"/>
      <c r="DR38" s="341"/>
      <c r="DS38" s="341"/>
      <c r="DT38" s="341"/>
      <c r="DU38" s="341"/>
      <c r="DV38" s="341"/>
      <c r="DW38" s="341"/>
      <c r="DX38" s="341"/>
      <c r="DY38" s="341"/>
      <c r="DZ38" s="341"/>
      <c r="EA38" s="341"/>
      <c r="EB38" s="341"/>
      <c r="EC38" s="341"/>
      <c r="ED38" s="341"/>
      <c r="EE38" s="341"/>
      <c r="EF38" s="341"/>
      <c r="EG38" s="341"/>
      <c r="EH38" s="341"/>
      <c r="EI38" s="341"/>
      <c r="EJ38" s="341"/>
      <c r="EK38" s="341"/>
      <c r="EL38" s="341"/>
      <c r="EM38" s="341"/>
      <c r="EN38" s="341"/>
      <c r="EO38" s="341"/>
      <c r="EP38" s="341"/>
      <c r="EQ38" s="341"/>
      <c r="ER38" s="341"/>
      <c r="ES38" s="341"/>
      <c r="ET38" s="341"/>
      <c r="EU38" s="341"/>
      <c r="EV38" s="341"/>
      <c r="EW38" s="341"/>
      <c r="EX38" s="341"/>
    </row>
    <row r="39" spans="1:154" ht="15" x14ac:dyDescent="0.25">
      <c r="A39" s="668"/>
      <c r="B39" s="389"/>
      <c r="C39" s="389"/>
      <c r="D39" s="389"/>
      <c r="E39" s="389"/>
      <c r="F39" s="389"/>
      <c r="G39" s="389"/>
      <c r="H39" s="389"/>
      <c r="I39" s="389"/>
      <c r="J39" s="389"/>
      <c r="CG39" s="341"/>
      <c r="CH39" s="341"/>
      <c r="CI39" s="341"/>
      <c r="CJ39" s="341"/>
      <c r="CK39" s="341"/>
      <c r="CL39" s="341"/>
      <c r="CM39" s="341"/>
      <c r="CN39" s="341"/>
      <c r="CO39" s="341"/>
      <c r="CP39" s="341"/>
      <c r="CQ39" s="341"/>
      <c r="CR39" s="341"/>
      <c r="CS39" s="341"/>
      <c r="CT39" s="341"/>
      <c r="CU39" s="341"/>
      <c r="CV39" s="341"/>
      <c r="CW39" s="341"/>
      <c r="CX39" s="341"/>
      <c r="CY39" s="341"/>
      <c r="CZ39" s="341"/>
      <c r="DA39" s="341"/>
      <c r="DB39" s="341"/>
      <c r="DC39" s="341"/>
      <c r="DD39" s="341"/>
      <c r="DE39" s="341"/>
      <c r="DF39" s="341"/>
      <c r="DG39" s="341"/>
      <c r="DH39" s="341"/>
      <c r="DI39" s="341"/>
      <c r="DJ39" s="341"/>
      <c r="DK39" s="341"/>
      <c r="DL39" s="341"/>
      <c r="DM39" s="341"/>
      <c r="DN39" s="341"/>
      <c r="DO39" s="341"/>
      <c r="DP39" s="341"/>
      <c r="DQ39" s="341"/>
      <c r="DR39" s="341"/>
      <c r="DS39" s="341"/>
      <c r="DT39" s="341"/>
      <c r="DU39" s="341"/>
      <c r="DV39" s="341"/>
      <c r="DW39" s="341"/>
      <c r="DX39" s="341"/>
      <c r="DY39" s="341"/>
      <c r="DZ39" s="341"/>
      <c r="EA39" s="341"/>
      <c r="EB39" s="341"/>
      <c r="EC39" s="341"/>
      <c r="ED39" s="341"/>
      <c r="EE39" s="341"/>
      <c r="EF39" s="341"/>
      <c r="EG39" s="341"/>
      <c r="EH39" s="341"/>
      <c r="EI39" s="341"/>
      <c r="EJ39" s="341"/>
      <c r="EK39" s="341"/>
      <c r="EL39" s="341"/>
      <c r="EM39" s="341"/>
      <c r="EN39" s="341"/>
      <c r="EO39" s="341"/>
      <c r="EP39" s="341"/>
      <c r="EQ39" s="341"/>
      <c r="ER39" s="341"/>
      <c r="ES39" s="341"/>
      <c r="ET39" s="341"/>
      <c r="EU39" s="341"/>
      <c r="EV39" s="341"/>
      <c r="EW39" s="341"/>
      <c r="EX39" s="341"/>
    </row>
    <row r="40" spans="1:154" x14ac:dyDescent="0.2">
      <c r="A40" s="341"/>
      <c r="B40" s="341"/>
      <c r="C40" s="389"/>
      <c r="D40" s="389"/>
      <c r="E40" s="389"/>
      <c r="F40" s="389"/>
      <c r="G40" s="389"/>
      <c r="H40" s="389"/>
      <c r="I40" s="389"/>
      <c r="J40" s="389"/>
      <c r="CG40" s="341"/>
      <c r="CH40" s="341"/>
      <c r="CI40" s="341"/>
      <c r="CJ40" s="341"/>
      <c r="CK40" s="341"/>
      <c r="CL40" s="341"/>
      <c r="CM40" s="341"/>
      <c r="CN40" s="341"/>
      <c r="CO40" s="341"/>
      <c r="CP40" s="341"/>
      <c r="CQ40" s="341"/>
      <c r="CR40" s="341"/>
      <c r="CS40" s="341"/>
      <c r="CT40" s="341"/>
      <c r="CU40" s="341"/>
      <c r="CV40" s="341"/>
      <c r="CW40" s="341"/>
      <c r="CX40" s="341"/>
      <c r="CY40" s="341"/>
      <c r="CZ40" s="341"/>
      <c r="DA40" s="341"/>
      <c r="DB40" s="341"/>
      <c r="DC40" s="341"/>
      <c r="DD40" s="341"/>
      <c r="DE40" s="341"/>
      <c r="DF40" s="341"/>
      <c r="DG40" s="341"/>
      <c r="DH40" s="341"/>
      <c r="DI40" s="341"/>
      <c r="DJ40" s="341"/>
      <c r="DK40" s="341"/>
      <c r="DL40" s="341"/>
      <c r="DM40" s="341"/>
      <c r="DN40" s="341"/>
      <c r="DO40" s="341"/>
      <c r="DP40" s="341"/>
      <c r="DQ40" s="341"/>
      <c r="DR40" s="341"/>
      <c r="DS40" s="341"/>
      <c r="DT40" s="341"/>
      <c r="DU40" s="341"/>
      <c r="DV40" s="341"/>
      <c r="DW40" s="341"/>
      <c r="DX40" s="341"/>
      <c r="DY40" s="341"/>
      <c r="DZ40" s="341"/>
      <c r="EA40" s="341"/>
      <c r="EB40" s="341"/>
      <c r="EC40" s="341"/>
      <c r="ED40" s="341"/>
      <c r="EE40" s="341"/>
      <c r="EF40" s="341"/>
      <c r="EG40" s="341"/>
      <c r="EH40" s="341"/>
      <c r="EI40" s="341"/>
      <c r="EJ40" s="341"/>
      <c r="EK40" s="341"/>
      <c r="EL40" s="341"/>
      <c r="EM40" s="341"/>
      <c r="EN40" s="341"/>
      <c r="EO40" s="341"/>
      <c r="EP40" s="341"/>
      <c r="EQ40" s="341"/>
      <c r="ER40" s="341"/>
      <c r="ES40" s="341"/>
      <c r="ET40" s="341"/>
      <c r="EU40" s="341"/>
      <c r="EV40" s="341"/>
      <c r="EW40" s="341"/>
      <c r="EX40" s="341"/>
    </row>
    <row r="41" spans="1:154" x14ac:dyDescent="0.2">
      <c r="A41" s="341"/>
      <c r="B41" s="341"/>
      <c r="C41" s="389"/>
      <c r="D41" s="389"/>
      <c r="E41" s="389"/>
      <c r="F41" s="389"/>
      <c r="G41" s="389"/>
      <c r="H41" s="389"/>
      <c r="I41" s="389"/>
      <c r="J41" s="389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  <c r="CR41" s="341"/>
      <c r="CS41" s="341"/>
      <c r="CT41" s="341"/>
      <c r="CU41" s="341"/>
      <c r="CV41" s="341"/>
      <c r="CW41" s="341"/>
      <c r="CX41" s="341"/>
      <c r="CY41" s="341"/>
      <c r="CZ41" s="341"/>
      <c r="DA41" s="341"/>
      <c r="DB41" s="341"/>
      <c r="DC41" s="341"/>
      <c r="DD41" s="341"/>
      <c r="DE41" s="341"/>
      <c r="DF41" s="341"/>
      <c r="DG41" s="341"/>
      <c r="DH41" s="341"/>
      <c r="DI41" s="341"/>
      <c r="DJ41" s="341"/>
      <c r="DK41" s="341"/>
      <c r="DL41" s="341"/>
      <c r="DM41" s="341"/>
      <c r="DN41" s="341"/>
      <c r="DO41" s="341"/>
      <c r="DP41" s="341"/>
      <c r="DQ41" s="341"/>
      <c r="DR41" s="341"/>
      <c r="DS41" s="341"/>
      <c r="DT41" s="341"/>
      <c r="DU41" s="341"/>
      <c r="DV41" s="341"/>
      <c r="DW41" s="341"/>
      <c r="DX41" s="341"/>
      <c r="DY41" s="341"/>
      <c r="DZ41" s="341"/>
      <c r="EA41" s="341"/>
      <c r="EB41" s="341"/>
      <c r="EC41" s="341"/>
      <c r="ED41" s="341"/>
      <c r="EE41" s="341"/>
      <c r="EF41" s="341"/>
      <c r="EG41" s="341"/>
      <c r="EH41" s="341"/>
      <c r="EI41" s="341"/>
      <c r="EJ41" s="341"/>
      <c r="EK41" s="341"/>
      <c r="EL41" s="341"/>
      <c r="EM41" s="341"/>
      <c r="EN41" s="341"/>
      <c r="EO41" s="341"/>
      <c r="EP41" s="341"/>
      <c r="EQ41" s="341"/>
      <c r="ER41" s="341"/>
      <c r="ES41" s="341"/>
      <c r="ET41" s="341"/>
      <c r="EU41" s="341"/>
      <c r="EV41" s="341"/>
      <c r="EW41" s="341"/>
      <c r="EX41" s="341"/>
    </row>
    <row r="42" spans="1:154" x14ac:dyDescent="0.2">
      <c r="A42" s="341"/>
      <c r="B42" s="341"/>
      <c r="C42" s="389"/>
      <c r="D42" s="389"/>
      <c r="E42" s="389"/>
      <c r="F42" s="389"/>
      <c r="G42" s="389"/>
      <c r="H42" s="389"/>
      <c r="I42" s="389"/>
      <c r="J42" s="389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  <c r="CR42" s="341"/>
      <c r="CS42" s="341"/>
      <c r="CT42" s="341"/>
      <c r="CU42" s="341"/>
      <c r="CV42" s="341"/>
      <c r="CW42" s="341"/>
      <c r="CX42" s="341"/>
      <c r="CY42" s="341"/>
      <c r="CZ42" s="341"/>
      <c r="DA42" s="341"/>
      <c r="DB42" s="341"/>
      <c r="DC42" s="341"/>
      <c r="DD42" s="341"/>
      <c r="DE42" s="341"/>
      <c r="DF42" s="341"/>
      <c r="DG42" s="341"/>
      <c r="DH42" s="341"/>
      <c r="DI42" s="341"/>
      <c r="DJ42" s="341"/>
      <c r="DK42" s="341"/>
      <c r="DL42" s="341"/>
      <c r="DM42" s="341"/>
      <c r="DN42" s="341"/>
      <c r="DO42" s="341"/>
      <c r="DP42" s="341"/>
      <c r="DQ42" s="341"/>
      <c r="DR42" s="341"/>
      <c r="DS42" s="341"/>
      <c r="DT42" s="341"/>
      <c r="DU42" s="341"/>
      <c r="DV42" s="341"/>
      <c r="DW42" s="341"/>
      <c r="DX42" s="341"/>
      <c r="DY42" s="341"/>
      <c r="DZ42" s="341"/>
      <c r="EA42" s="341"/>
      <c r="EB42" s="341"/>
      <c r="EC42" s="341"/>
      <c r="ED42" s="341"/>
      <c r="EE42" s="341"/>
      <c r="EF42" s="341"/>
      <c r="EG42" s="341"/>
      <c r="EH42" s="341"/>
      <c r="EI42" s="341"/>
      <c r="EJ42" s="341"/>
      <c r="EK42" s="341"/>
      <c r="EL42" s="341"/>
      <c r="EM42" s="341"/>
      <c r="EN42" s="341"/>
      <c r="EO42" s="341"/>
      <c r="EP42" s="341"/>
      <c r="EQ42" s="341"/>
      <c r="ER42" s="341"/>
      <c r="ES42" s="341"/>
      <c r="ET42" s="341"/>
      <c r="EU42" s="341"/>
      <c r="EV42" s="341"/>
      <c r="EW42" s="341"/>
      <c r="EX42" s="341"/>
    </row>
    <row r="43" spans="1:154" x14ac:dyDescent="0.2">
      <c r="A43" s="341"/>
      <c r="B43" s="341"/>
      <c r="C43" s="389"/>
      <c r="D43" s="389"/>
      <c r="E43" s="389"/>
      <c r="F43" s="389"/>
      <c r="G43" s="389"/>
      <c r="H43" s="389"/>
      <c r="I43" s="389"/>
      <c r="J43" s="389"/>
      <c r="CG43" s="341"/>
      <c r="CH43" s="341"/>
      <c r="CI43" s="341"/>
      <c r="CJ43" s="341"/>
      <c r="CK43" s="341"/>
      <c r="CL43" s="341"/>
      <c r="CM43" s="341"/>
      <c r="CN43" s="341"/>
      <c r="CO43" s="341"/>
      <c r="CP43" s="341"/>
      <c r="CQ43" s="341"/>
      <c r="CR43" s="341"/>
      <c r="CS43" s="341"/>
      <c r="CT43" s="341"/>
      <c r="CU43" s="341"/>
      <c r="CV43" s="341"/>
      <c r="CW43" s="341"/>
      <c r="CX43" s="341"/>
      <c r="CY43" s="341"/>
      <c r="CZ43" s="341"/>
      <c r="DA43" s="341"/>
      <c r="DB43" s="341"/>
      <c r="DC43" s="341"/>
      <c r="DD43" s="341"/>
      <c r="DE43" s="341"/>
      <c r="DF43" s="341"/>
      <c r="DG43" s="341"/>
      <c r="DH43" s="341"/>
      <c r="DI43" s="341"/>
      <c r="DJ43" s="341"/>
      <c r="DK43" s="341"/>
      <c r="DL43" s="341"/>
      <c r="DM43" s="341"/>
      <c r="DN43" s="341"/>
      <c r="DO43" s="341"/>
      <c r="DP43" s="341"/>
      <c r="DQ43" s="341"/>
      <c r="DR43" s="341"/>
      <c r="DS43" s="341"/>
      <c r="DT43" s="341"/>
      <c r="DU43" s="341"/>
      <c r="DV43" s="341"/>
      <c r="DW43" s="341"/>
      <c r="DX43" s="341"/>
      <c r="DY43" s="341"/>
      <c r="DZ43" s="341"/>
      <c r="EA43" s="341"/>
      <c r="EB43" s="341"/>
      <c r="EC43" s="341"/>
      <c r="ED43" s="341"/>
      <c r="EE43" s="341"/>
      <c r="EF43" s="341"/>
      <c r="EG43" s="341"/>
      <c r="EH43" s="341"/>
      <c r="EI43" s="341"/>
      <c r="EJ43" s="341"/>
      <c r="EK43" s="341"/>
      <c r="EL43" s="341"/>
      <c r="EM43" s="341"/>
      <c r="EN43" s="341"/>
      <c r="EO43" s="341"/>
      <c r="EP43" s="341"/>
      <c r="EQ43" s="341"/>
      <c r="ER43" s="341"/>
      <c r="ES43" s="341"/>
      <c r="ET43" s="341"/>
      <c r="EU43" s="341"/>
      <c r="EV43" s="341"/>
      <c r="EW43" s="341"/>
      <c r="EX43" s="341"/>
    </row>
    <row r="44" spans="1:154" x14ac:dyDescent="0.2">
      <c r="A44" s="341"/>
      <c r="B44" s="341"/>
      <c r="C44" s="389"/>
      <c r="D44" s="389"/>
      <c r="E44" s="389"/>
      <c r="F44" s="389"/>
      <c r="G44" s="389"/>
      <c r="H44" s="389"/>
      <c r="I44" s="389"/>
      <c r="J44" s="389"/>
      <c r="CG44" s="341"/>
      <c r="CH44" s="341"/>
      <c r="CI44" s="341"/>
      <c r="CJ44" s="341"/>
      <c r="CK44" s="341"/>
      <c r="CL44" s="341"/>
      <c r="CM44" s="341"/>
      <c r="CN44" s="341"/>
      <c r="CO44" s="341"/>
      <c r="CP44" s="341"/>
      <c r="CQ44" s="341"/>
      <c r="CR44" s="341"/>
      <c r="CS44" s="341"/>
      <c r="CT44" s="341"/>
      <c r="CU44" s="341"/>
      <c r="CV44" s="341"/>
      <c r="CW44" s="341"/>
      <c r="CX44" s="341"/>
      <c r="CY44" s="341"/>
      <c r="CZ44" s="341"/>
      <c r="DA44" s="341"/>
      <c r="DB44" s="341"/>
      <c r="DC44" s="341"/>
      <c r="DD44" s="341"/>
      <c r="DE44" s="341"/>
      <c r="DF44" s="341"/>
      <c r="DG44" s="341"/>
      <c r="DH44" s="341"/>
      <c r="DI44" s="341"/>
      <c r="DJ44" s="341"/>
      <c r="DK44" s="341"/>
      <c r="DL44" s="341"/>
      <c r="DM44" s="341"/>
      <c r="DN44" s="341"/>
      <c r="DO44" s="341"/>
      <c r="DP44" s="341"/>
      <c r="DQ44" s="341"/>
      <c r="DR44" s="341"/>
      <c r="DS44" s="341"/>
      <c r="DT44" s="341"/>
      <c r="DU44" s="341"/>
      <c r="DV44" s="341"/>
      <c r="DW44" s="341"/>
      <c r="DX44" s="341"/>
      <c r="DY44" s="341"/>
      <c r="DZ44" s="341"/>
      <c r="EA44" s="341"/>
      <c r="EB44" s="341"/>
      <c r="EC44" s="341"/>
      <c r="ED44" s="341"/>
      <c r="EE44" s="341"/>
      <c r="EF44" s="341"/>
      <c r="EG44" s="341"/>
      <c r="EH44" s="341"/>
      <c r="EI44" s="341"/>
      <c r="EJ44" s="341"/>
      <c r="EK44" s="341"/>
      <c r="EL44" s="341"/>
      <c r="EM44" s="341"/>
      <c r="EN44" s="341"/>
      <c r="EO44" s="341"/>
      <c r="EP44" s="341"/>
      <c r="EQ44" s="341"/>
      <c r="ER44" s="341"/>
      <c r="ES44" s="341"/>
      <c r="ET44" s="341"/>
      <c r="EU44" s="341"/>
      <c r="EV44" s="341"/>
      <c r="EW44" s="341"/>
      <c r="EX44" s="341"/>
    </row>
    <row r="45" spans="1:154" x14ac:dyDescent="0.2">
      <c r="A45" s="341"/>
      <c r="B45" s="341"/>
      <c r="C45" s="389"/>
      <c r="D45" s="389"/>
      <c r="E45" s="389"/>
      <c r="F45" s="389"/>
      <c r="G45" s="389"/>
      <c r="H45" s="389"/>
      <c r="I45" s="389"/>
      <c r="J45" s="389"/>
      <c r="CG45" s="341"/>
      <c r="CH45" s="341"/>
      <c r="CI45" s="341"/>
      <c r="CJ45" s="341"/>
      <c r="CK45" s="341"/>
      <c r="CL45" s="341"/>
      <c r="CM45" s="341"/>
      <c r="CN45" s="341"/>
      <c r="CO45" s="341"/>
      <c r="CP45" s="341"/>
      <c r="CQ45" s="341"/>
      <c r="CR45" s="341"/>
      <c r="CS45" s="341"/>
      <c r="CT45" s="341"/>
      <c r="CU45" s="341"/>
      <c r="CV45" s="341"/>
      <c r="CW45" s="341"/>
      <c r="CX45" s="341"/>
      <c r="CY45" s="341"/>
      <c r="CZ45" s="341"/>
      <c r="DA45" s="341"/>
      <c r="DB45" s="341"/>
      <c r="DC45" s="341"/>
      <c r="DD45" s="341"/>
      <c r="DE45" s="341"/>
      <c r="DF45" s="341"/>
      <c r="DG45" s="341"/>
      <c r="DH45" s="341"/>
      <c r="DI45" s="341"/>
      <c r="DJ45" s="341"/>
      <c r="DK45" s="341"/>
      <c r="DL45" s="341"/>
      <c r="DM45" s="341"/>
      <c r="DN45" s="341"/>
      <c r="DO45" s="341"/>
      <c r="DP45" s="341"/>
      <c r="DQ45" s="341"/>
      <c r="DR45" s="341"/>
      <c r="DS45" s="341"/>
      <c r="DT45" s="341"/>
      <c r="DU45" s="341"/>
      <c r="DV45" s="341"/>
      <c r="DW45" s="341"/>
      <c r="DX45" s="341"/>
      <c r="DY45" s="341"/>
      <c r="DZ45" s="341"/>
      <c r="EA45" s="341"/>
      <c r="EB45" s="341"/>
      <c r="EC45" s="341"/>
      <c r="ED45" s="341"/>
      <c r="EE45" s="341"/>
      <c r="EF45" s="341"/>
      <c r="EG45" s="341"/>
      <c r="EH45" s="341"/>
      <c r="EI45" s="341"/>
      <c r="EJ45" s="341"/>
      <c r="EK45" s="341"/>
      <c r="EL45" s="341"/>
      <c r="EM45" s="341"/>
      <c r="EN45" s="341"/>
      <c r="EO45" s="341"/>
      <c r="EP45" s="341"/>
      <c r="EQ45" s="341"/>
      <c r="ER45" s="341"/>
      <c r="ES45" s="341"/>
      <c r="ET45" s="341"/>
      <c r="EU45" s="341"/>
      <c r="EV45" s="341"/>
      <c r="EW45" s="341"/>
      <c r="EX45" s="341"/>
    </row>
    <row r="46" spans="1:154" x14ac:dyDescent="0.2">
      <c r="A46" s="341"/>
      <c r="B46" s="341"/>
      <c r="C46" s="389"/>
      <c r="D46" s="389"/>
      <c r="E46" s="389"/>
      <c r="F46" s="389"/>
      <c r="G46" s="389"/>
      <c r="H46" s="389"/>
      <c r="I46" s="389"/>
      <c r="J46" s="389"/>
      <c r="CG46" s="341"/>
      <c r="CH46" s="341"/>
      <c r="CI46" s="341"/>
      <c r="CJ46" s="341"/>
      <c r="CK46" s="341"/>
      <c r="CL46" s="341"/>
      <c r="CM46" s="341"/>
      <c r="CN46" s="341"/>
      <c r="CO46" s="341"/>
      <c r="CP46" s="341"/>
      <c r="CQ46" s="341"/>
      <c r="CR46" s="341"/>
      <c r="CS46" s="341"/>
      <c r="CT46" s="341"/>
      <c r="CU46" s="341"/>
      <c r="CV46" s="341"/>
      <c r="CW46" s="341"/>
      <c r="CX46" s="341"/>
      <c r="CY46" s="341"/>
      <c r="CZ46" s="341"/>
      <c r="DA46" s="341"/>
      <c r="DB46" s="341"/>
      <c r="DC46" s="341"/>
      <c r="DD46" s="341"/>
      <c r="DE46" s="341"/>
      <c r="DF46" s="341"/>
      <c r="DG46" s="341"/>
      <c r="DH46" s="341"/>
      <c r="DI46" s="341"/>
      <c r="DJ46" s="341"/>
      <c r="DK46" s="341"/>
      <c r="DL46" s="341"/>
      <c r="DM46" s="341"/>
      <c r="DN46" s="341"/>
      <c r="DO46" s="341"/>
      <c r="DP46" s="341"/>
      <c r="DQ46" s="341"/>
      <c r="DR46" s="341"/>
      <c r="DS46" s="341"/>
      <c r="DT46" s="341"/>
      <c r="DU46" s="341"/>
      <c r="DV46" s="341"/>
      <c r="DW46" s="341"/>
      <c r="DX46" s="341"/>
      <c r="DY46" s="341"/>
      <c r="DZ46" s="341"/>
      <c r="EA46" s="341"/>
      <c r="EB46" s="341"/>
      <c r="EC46" s="341"/>
      <c r="ED46" s="341"/>
      <c r="EE46" s="341"/>
      <c r="EF46" s="341"/>
      <c r="EG46" s="341"/>
      <c r="EH46" s="341"/>
      <c r="EI46" s="341"/>
      <c r="EJ46" s="341"/>
      <c r="EK46" s="341"/>
      <c r="EL46" s="341"/>
      <c r="EM46" s="341"/>
      <c r="EN46" s="341"/>
      <c r="EO46" s="341"/>
      <c r="EP46" s="341"/>
      <c r="EQ46" s="341"/>
      <c r="ER46" s="341"/>
      <c r="ES46" s="341"/>
      <c r="ET46" s="341"/>
      <c r="EU46" s="341"/>
      <c r="EV46" s="341"/>
      <c r="EW46" s="341"/>
      <c r="EX46" s="341"/>
    </row>
    <row r="47" spans="1:154" x14ac:dyDescent="0.2">
      <c r="A47" s="341"/>
      <c r="B47" s="341"/>
      <c r="C47" s="389"/>
      <c r="D47" s="389"/>
      <c r="E47" s="389"/>
      <c r="F47" s="389"/>
      <c r="G47" s="389"/>
      <c r="H47" s="389"/>
      <c r="I47" s="389"/>
      <c r="J47" s="389"/>
      <c r="CG47" s="341"/>
      <c r="CH47" s="341"/>
      <c r="CI47" s="341"/>
      <c r="CJ47" s="341"/>
      <c r="CK47" s="341"/>
      <c r="CL47" s="341"/>
      <c r="CM47" s="341"/>
      <c r="CN47" s="341"/>
      <c r="CO47" s="341"/>
      <c r="CP47" s="341"/>
      <c r="CQ47" s="341"/>
      <c r="CR47" s="341"/>
      <c r="CS47" s="341"/>
      <c r="CT47" s="341"/>
      <c r="CU47" s="341"/>
      <c r="CV47" s="341"/>
      <c r="CW47" s="341"/>
      <c r="CX47" s="341"/>
      <c r="CY47" s="341"/>
      <c r="CZ47" s="341"/>
      <c r="DA47" s="341"/>
      <c r="DB47" s="341"/>
      <c r="DC47" s="341"/>
      <c r="DD47" s="341"/>
      <c r="DE47" s="341"/>
      <c r="DF47" s="341"/>
      <c r="DG47" s="341"/>
      <c r="DH47" s="341"/>
      <c r="DI47" s="341"/>
      <c r="DJ47" s="341"/>
      <c r="DK47" s="341"/>
      <c r="DL47" s="341"/>
      <c r="DM47" s="341"/>
      <c r="DN47" s="341"/>
      <c r="DO47" s="341"/>
      <c r="DP47" s="341"/>
      <c r="DQ47" s="341"/>
      <c r="DR47" s="341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341"/>
      <c r="ED47" s="341"/>
      <c r="EE47" s="341"/>
      <c r="EF47" s="341"/>
      <c r="EG47" s="341"/>
      <c r="EH47" s="341"/>
      <c r="EI47" s="341"/>
      <c r="EJ47" s="341"/>
      <c r="EK47" s="341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341"/>
      <c r="EW47" s="341"/>
      <c r="EX47" s="341"/>
    </row>
    <row r="48" spans="1:154" x14ac:dyDescent="0.2">
      <c r="A48" s="341"/>
      <c r="B48" s="389"/>
      <c r="C48" s="389"/>
      <c r="D48" s="389"/>
      <c r="E48" s="389"/>
      <c r="F48" s="389"/>
      <c r="G48" s="389"/>
      <c r="H48" s="389"/>
      <c r="I48" s="389"/>
      <c r="J48" s="389"/>
      <c r="CG48" s="341"/>
      <c r="CH48" s="341"/>
      <c r="CI48" s="341"/>
      <c r="CJ48" s="341"/>
      <c r="CK48" s="341"/>
      <c r="CL48" s="341"/>
      <c r="CM48" s="341"/>
      <c r="CN48" s="341"/>
      <c r="CO48" s="341"/>
      <c r="CP48" s="341"/>
      <c r="CQ48" s="341"/>
      <c r="CR48" s="341"/>
      <c r="CS48" s="341"/>
      <c r="CT48" s="341"/>
      <c r="CU48" s="341"/>
      <c r="CV48" s="341"/>
      <c r="CW48" s="341"/>
      <c r="CX48" s="341"/>
      <c r="CY48" s="341"/>
      <c r="CZ48" s="341"/>
      <c r="DA48" s="341"/>
      <c r="DB48" s="341"/>
      <c r="DC48" s="341"/>
      <c r="DD48" s="341"/>
      <c r="DE48" s="341"/>
      <c r="DF48" s="341"/>
      <c r="DG48" s="341"/>
      <c r="DH48" s="341"/>
      <c r="DI48" s="341"/>
      <c r="DJ48" s="341"/>
      <c r="DK48" s="341"/>
      <c r="DL48" s="341"/>
      <c r="DM48" s="341"/>
      <c r="DN48" s="341"/>
      <c r="DO48" s="341"/>
      <c r="DP48" s="341"/>
      <c r="DQ48" s="341"/>
      <c r="DR48" s="341"/>
      <c r="DS48" s="341"/>
      <c r="DT48" s="341"/>
      <c r="DU48" s="341"/>
      <c r="DV48" s="341"/>
      <c r="DW48" s="341"/>
      <c r="DX48" s="341"/>
      <c r="DY48" s="341"/>
      <c r="DZ48" s="341"/>
      <c r="EA48" s="341"/>
      <c r="EB48" s="341"/>
      <c r="EC48" s="341"/>
      <c r="ED48" s="341"/>
      <c r="EE48" s="341"/>
      <c r="EF48" s="341"/>
      <c r="EG48" s="341"/>
      <c r="EH48" s="341"/>
      <c r="EI48" s="341"/>
      <c r="EJ48" s="341"/>
      <c r="EK48" s="341"/>
      <c r="EL48" s="341"/>
      <c r="EM48" s="341"/>
      <c r="EN48" s="341"/>
      <c r="EO48" s="341"/>
      <c r="EP48" s="341"/>
      <c r="EQ48" s="341"/>
      <c r="ER48" s="341"/>
      <c r="ES48" s="341"/>
      <c r="ET48" s="341"/>
      <c r="EU48" s="341"/>
      <c r="EV48" s="341"/>
      <c r="EW48" s="341"/>
      <c r="EX48" s="341"/>
    </row>
    <row r="49" spans="1:154" x14ac:dyDescent="0.2">
      <c r="A49" s="341"/>
      <c r="B49" s="389"/>
      <c r="C49" s="389"/>
      <c r="D49" s="389"/>
      <c r="E49" s="389"/>
      <c r="F49" s="389"/>
      <c r="G49" s="389"/>
      <c r="H49" s="389"/>
      <c r="I49" s="389"/>
      <c r="J49" s="389"/>
      <c r="CG49" s="341"/>
      <c r="CH49" s="341"/>
      <c r="CI49" s="341"/>
      <c r="CJ49" s="341"/>
      <c r="CK49" s="341"/>
      <c r="CL49" s="341"/>
      <c r="CM49" s="341"/>
      <c r="CN49" s="341"/>
      <c r="CO49" s="341"/>
      <c r="CP49" s="341"/>
      <c r="CQ49" s="341"/>
      <c r="CR49" s="341"/>
      <c r="CS49" s="341"/>
      <c r="CT49" s="341"/>
      <c r="CU49" s="341"/>
      <c r="CV49" s="341"/>
      <c r="CW49" s="341"/>
      <c r="CX49" s="341"/>
      <c r="CY49" s="341"/>
      <c r="CZ49" s="341"/>
      <c r="DA49" s="341"/>
      <c r="DB49" s="341"/>
      <c r="DC49" s="341"/>
      <c r="DD49" s="341"/>
      <c r="DE49" s="341"/>
      <c r="DF49" s="341"/>
      <c r="DG49" s="341"/>
      <c r="DH49" s="341"/>
      <c r="DI49" s="341"/>
      <c r="DJ49" s="341"/>
      <c r="DK49" s="341"/>
      <c r="DL49" s="341"/>
      <c r="DM49" s="341"/>
      <c r="DN49" s="341"/>
      <c r="DO49" s="341"/>
      <c r="DP49" s="341"/>
      <c r="DQ49" s="341"/>
      <c r="DR49" s="341"/>
      <c r="DS49" s="341"/>
      <c r="DT49" s="341"/>
      <c r="DU49" s="341"/>
      <c r="DV49" s="341"/>
      <c r="DW49" s="341"/>
      <c r="DX49" s="341"/>
      <c r="DY49" s="341"/>
      <c r="DZ49" s="341"/>
      <c r="EA49" s="341"/>
      <c r="EB49" s="341"/>
      <c r="EC49" s="341"/>
      <c r="ED49" s="341"/>
      <c r="EE49" s="341"/>
      <c r="EF49" s="341"/>
      <c r="EG49" s="341"/>
      <c r="EH49" s="341"/>
      <c r="EI49" s="341"/>
      <c r="EJ49" s="341"/>
      <c r="EK49" s="341"/>
      <c r="EL49" s="341"/>
      <c r="EM49" s="341"/>
      <c r="EN49" s="341"/>
      <c r="EO49" s="341"/>
      <c r="EP49" s="341"/>
      <c r="EQ49" s="341"/>
      <c r="ER49" s="341"/>
      <c r="ES49" s="341"/>
      <c r="ET49" s="341"/>
      <c r="EU49" s="341"/>
      <c r="EV49" s="341"/>
      <c r="EW49" s="341"/>
      <c r="EX49" s="341"/>
    </row>
    <row r="50" spans="1:154" x14ac:dyDescent="0.2">
      <c r="A50" s="341"/>
      <c r="B50" s="389"/>
      <c r="C50" s="389"/>
      <c r="D50" s="389"/>
      <c r="E50" s="389"/>
      <c r="F50" s="389"/>
      <c r="G50" s="389"/>
      <c r="H50" s="389"/>
      <c r="I50" s="389"/>
      <c r="J50" s="389"/>
      <c r="CG50" s="341"/>
      <c r="CH50" s="341"/>
      <c r="CI50" s="341"/>
      <c r="CJ50" s="341"/>
      <c r="CK50" s="341"/>
      <c r="CL50" s="341"/>
      <c r="CM50" s="341"/>
      <c r="CN50" s="341"/>
      <c r="CO50" s="341"/>
      <c r="CP50" s="341"/>
      <c r="CQ50" s="341"/>
      <c r="CR50" s="341"/>
      <c r="CS50" s="341"/>
      <c r="CT50" s="341"/>
      <c r="CU50" s="341"/>
      <c r="CV50" s="341"/>
      <c r="CW50" s="341"/>
      <c r="CX50" s="341"/>
      <c r="CY50" s="341"/>
      <c r="CZ50" s="341"/>
      <c r="DA50" s="341"/>
      <c r="DB50" s="341"/>
      <c r="DC50" s="341"/>
      <c r="DD50" s="341"/>
      <c r="DE50" s="341"/>
      <c r="DF50" s="341"/>
      <c r="DG50" s="341"/>
      <c r="DH50" s="341"/>
      <c r="DI50" s="341"/>
      <c r="DJ50" s="341"/>
      <c r="DK50" s="341"/>
      <c r="DL50" s="341"/>
      <c r="DM50" s="341"/>
      <c r="DN50" s="341"/>
      <c r="DO50" s="341"/>
      <c r="DP50" s="341"/>
      <c r="DQ50" s="341"/>
      <c r="DR50" s="341"/>
      <c r="DS50" s="341"/>
      <c r="DT50" s="341"/>
      <c r="DU50" s="341"/>
      <c r="DV50" s="341"/>
      <c r="DW50" s="341"/>
      <c r="DX50" s="341"/>
      <c r="DY50" s="341"/>
      <c r="DZ50" s="341"/>
      <c r="EA50" s="341"/>
      <c r="EB50" s="341"/>
      <c r="EC50" s="341"/>
      <c r="ED50" s="341"/>
      <c r="EE50" s="341"/>
      <c r="EF50" s="341"/>
      <c r="EG50" s="341"/>
      <c r="EH50" s="341"/>
      <c r="EI50" s="341"/>
      <c r="EJ50" s="341"/>
      <c r="EK50" s="341"/>
      <c r="EL50" s="341"/>
      <c r="EM50" s="341"/>
      <c r="EN50" s="341"/>
      <c r="EO50" s="341"/>
      <c r="EP50" s="341"/>
      <c r="EQ50" s="341"/>
      <c r="ER50" s="341"/>
      <c r="ES50" s="341"/>
      <c r="ET50" s="341"/>
      <c r="EU50" s="341"/>
      <c r="EV50" s="341"/>
      <c r="EW50" s="341"/>
      <c r="EX50" s="341"/>
    </row>
    <row r="51" spans="1:154" x14ac:dyDescent="0.2">
      <c r="A51" s="341"/>
      <c r="B51" s="389"/>
      <c r="C51" s="389"/>
      <c r="D51" s="389"/>
      <c r="E51" s="389"/>
      <c r="F51" s="389"/>
      <c r="G51" s="389"/>
      <c r="H51" s="389"/>
      <c r="I51" s="389"/>
      <c r="J51" s="389"/>
      <c r="CG51" s="341"/>
      <c r="CH51" s="341"/>
      <c r="CI51" s="341"/>
      <c r="CJ51" s="341"/>
      <c r="CK51" s="341"/>
      <c r="CL51" s="341"/>
      <c r="CM51" s="341"/>
      <c r="CN51" s="341"/>
      <c r="CO51" s="341"/>
      <c r="CP51" s="341"/>
      <c r="CQ51" s="341"/>
      <c r="CR51" s="341"/>
      <c r="CS51" s="341"/>
      <c r="CT51" s="341"/>
      <c r="CU51" s="341"/>
      <c r="CV51" s="341"/>
      <c r="CW51" s="341"/>
      <c r="CX51" s="341"/>
      <c r="CY51" s="341"/>
      <c r="CZ51" s="341"/>
      <c r="DA51" s="341"/>
      <c r="DB51" s="341"/>
      <c r="DC51" s="341"/>
      <c r="DD51" s="341"/>
      <c r="DE51" s="341"/>
      <c r="DF51" s="341"/>
      <c r="DG51" s="341"/>
      <c r="DH51" s="341"/>
      <c r="DI51" s="341"/>
      <c r="DJ51" s="341"/>
      <c r="DK51" s="341"/>
      <c r="DL51" s="341"/>
      <c r="DM51" s="341"/>
      <c r="DN51" s="341"/>
      <c r="DO51" s="341"/>
      <c r="DP51" s="341"/>
      <c r="DQ51" s="341"/>
      <c r="DR51" s="341"/>
      <c r="DS51" s="341"/>
      <c r="DT51" s="341"/>
      <c r="DU51" s="341"/>
      <c r="DV51" s="341"/>
      <c r="DW51" s="341"/>
      <c r="DX51" s="341"/>
      <c r="DY51" s="341"/>
      <c r="DZ51" s="341"/>
      <c r="EA51" s="341"/>
      <c r="EB51" s="341"/>
      <c r="EC51" s="341"/>
      <c r="ED51" s="341"/>
      <c r="EE51" s="341"/>
      <c r="EF51" s="341"/>
      <c r="EG51" s="341"/>
      <c r="EH51" s="341"/>
      <c r="EI51" s="341"/>
      <c r="EJ51" s="341"/>
      <c r="EK51" s="341"/>
      <c r="EL51" s="341"/>
      <c r="EM51" s="341"/>
      <c r="EN51" s="341"/>
      <c r="EO51" s="341"/>
      <c r="EP51" s="341"/>
      <c r="EQ51" s="341"/>
      <c r="ER51" s="341"/>
      <c r="ES51" s="341"/>
      <c r="ET51" s="341"/>
      <c r="EU51" s="341"/>
      <c r="EV51" s="341"/>
      <c r="EW51" s="341"/>
      <c r="EX51" s="341"/>
    </row>
    <row r="52" spans="1:154" x14ac:dyDescent="0.2">
      <c r="A52" s="341"/>
      <c r="B52" s="389"/>
      <c r="C52" s="389"/>
      <c r="D52" s="389"/>
      <c r="E52" s="389"/>
      <c r="F52" s="389"/>
      <c r="G52" s="389"/>
      <c r="H52" s="389"/>
      <c r="I52" s="389"/>
      <c r="J52" s="389"/>
      <c r="CG52" s="341"/>
      <c r="CH52" s="341"/>
      <c r="CI52" s="341"/>
      <c r="CJ52" s="341"/>
      <c r="CK52" s="341"/>
      <c r="CL52" s="341"/>
      <c r="CM52" s="341"/>
      <c r="CN52" s="341"/>
      <c r="CO52" s="341"/>
      <c r="CP52" s="341"/>
      <c r="CQ52" s="341"/>
      <c r="CR52" s="341"/>
      <c r="CS52" s="341"/>
      <c r="CT52" s="341"/>
      <c r="CU52" s="341"/>
      <c r="CV52" s="341"/>
      <c r="CW52" s="341"/>
      <c r="CX52" s="341"/>
      <c r="CY52" s="341"/>
      <c r="CZ52" s="341"/>
      <c r="DA52" s="341"/>
      <c r="DB52" s="341"/>
      <c r="DC52" s="341"/>
      <c r="DD52" s="341"/>
      <c r="DE52" s="341"/>
      <c r="DF52" s="341"/>
      <c r="DG52" s="341"/>
      <c r="DH52" s="341"/>
      <c r="DI52" s="341"/>
      <c r="DJ52" s="341"/>
      <c r="DK52" s="341"/>
      <c r="DL52" s="341"/>
      <c r="DM52" s="341"/>
      <c r="DN52" s="341"/>
      <c r="DO52" s="341"/>
      <c r="DP52" s="341"/>
      <c r="DQ52" s="341"/>
      <c r="DR52" s="341"/>
      <c r="DS52" s="341"/>
      <c r="DT52" s="341"/>
      <c r="DU52" s="341"/>
      <c r="DV52" s="341"/>
      <c r="DW52" s="341"/>
      <c r="DX52" s="341"/>
      <c r="DY52" s="341"/>
      <c r="DZ52" s="341"/>
      <c r="EA52" s="341"/>
      <c r="EB52" s="341"/>
      <c r="EC52" s="341"/>
      <c r="ED52" s="341"/>
      <c r="EE52" s="341"/>
      <c r="EF52" s="341"/>
      <c r="EG52" s="341"/>
      <c r="EH52" s="341"/>
      <c r="EI52" s="341"/>
      <c r="EJ52" s="341"/>
      <c r="EK52" s="341"/>
      <c r="EL52" s="341"/>
      <c r="EM52" s="341"/>
      <c r="EN52" s="341"/>
      <c r="EO52" s="341"/>
      <c r="EP52" s="341"/>
      <c r="EQ52" s="341"/>
      <c r="ER52" s="341"/>
      <c r="ES52" s="341"/>
      <c r="ET52" s="341"/>
      <c r="EU52" s="341"/>
      <c r="EV52" s="341"/>
      <c r="EW52" s="341"/>
      <c r="EX52" s="341"/>
    </row>
    <row r="53" spans="1:154" x14ac:dyDescent="0.2">
      <c r="A53" s="341"/>
      <c r="B53" s="389"/>
      <c r="C53" s="389"/>
      <c r="D53" s="389"/>
      <c r="E53" s="389"/>
      <c r="F53" s="389"/>
      <c r="G53" s="389"/>
      <c r="H53" s="389"/>
      <c r="I53" s="389"/>
      <c r="J53" s="389"/>
      <c r="CG53" s="341"/>
      <c r="CH53" s="341"/>
      <c r="CI53" s="341"/>
      <c r="CJ53" s="341"/>
      <c r="CK53" s="341"/>
      <c r="CL53" s="341"/>
      <c r="CM53" s="341"/>
      <c r="CN53" s="341"/>
      <c r="CO53" s="341"/>
      <c r="CP53" s="341"/>
      <c r="CQ53" s="341"/>
      <c r="CR53" s="341"/>
      <c r="CS53" s="341"/>
      <c r="CT53" s="341"/>
      <c r="CU53" s="341"/>
      <c r="CV53" s="341"/>
      <c r="CW53" s="341"/>
      <c r="CX53" s="341"/>
      <c r="CY53" s="341"/>
      <c r="CZ53" s="341"/>
      <c r="DA53" s="341"/>
      <c r="DB53" s="341"/>
      <c r="DC53" s="341"/>
      <c r="DD53" s="341"/>
      <c r="DE53" s="341"/>
      <c r="DF53" s="341"/>
      <c r="DG53" s="341"/>
      <c r="DH53" s="341"/>
      <c r="DI53" s="341"/>
      <c r="DJ53" s="341"/>
      <c r="DK53" s="341"/>
      <c r="DL53" s="341"/>
      <c r="DM53" s="341"/>
      <c r="DN53" s="341"/>
      <c r="DO53" s="341"/>
      <c r="DP53" s="341"/>
      <c r="DQ53" s="341"/>
      <c r="DR53" s="341"/>
      <c r="DS53" s="341"/>
      <c r="DT53" s="341"/>
      <c r="DU53" s="341"/>
      <c r="DV53" s="341"/>
      <c r="DW53" s="341"/>
      <c r="DX53" s="341"/>
      <c r="DY53" s="341"/>
      <c r="DZ53" s="341"/>
      <c r="EA53" s="341"/>
      <c r="EB53" s="341"/>
      <c r="EC53" s="341"/>
      <c r="ED53" s="341"/>
      <c r="EE53" s="341"/>
      <c r="EF53" s="341"/>
      <c r="EG53" s="341"/>
      <c r="EH53" s="341"/>
      <c r="EI53" s="341"/>
      <c r="EJ53" s="341"/>
      <c r="EK53" s="341"/>
      <c r="EL53" s="341"/>
      <c r="EM53" s="341"/>
      <c r="EN53" s="341"/>
      <c r="EO53" s="341"/>
      <c r="EP53" s="341"/>
      <c r="EQ53" s="341"/>
      <c r="ER53" s="341"/>
      <c r="ES53" s="341"/>
      <c r="ET53" s="341"/>
      <c r="EU53" s="341"/>
      <c r="EV53" s="341"/>
      <c r="EW53" s="341"/>
      <c r="EX53" s="341"/>
    </row>
    <row r="54" spans="1:154" x14ac:dyDescent="0.2">
      <c r="A54" s="341"/>
      <c r="B54" s="389"/>
      <c r="C54" s="389"/>
      <c r="D54" s="389"/>
      <c r="E54" s="389"/>
      <c r="F54" s="389"/>
      <c r="G54" s="389"/>
      <c r="H54" s="389"/>
      <c r="I54" s="389"/>
      <c r="J54" s="389"/>
      <c r="CG54" s="341"/>
      <c r="CH54" s="341"/>
      <c r="CI54" s="341"/>
      <c r="CJ54" s="341"/>
      <c r="CK54" s="341"/>
      <c r="CL54" s="341"/>
      <c r="CM54" s="341"/>
      <c r="CN54" s="341"/>
      <c r="CO54" s="341"/>
      <c r="CP54" s="341"/>
      <c r="CQ54" s="341"/>
      <c r="CR54" s="341"/>
      <c r="CS54" s="341"/>
      <c r="CT54" s="341"/>
      <c r="CU54" s="341"/>
      <c r="CV54" s="341"/>
      <c r="CW54" s="341"/>
      <c r="CX54" s="341"/>
      <c r="CY54" s="341"/>
      <c r="CZ54" s="341"/>
      <c r="DA54" s="341"/>
      <c r="DB54" s="341"/>
      <c r="DC54" s="341"/>
      <c r="DD54" s="341"/>
      <c r="DE54" s="341"/>
      <c r="DF54" s="341"/>
      <c r="DG54" s="341"/>
      <c r="DH54" s="341"/>
      <c r="DI54" s="341"/>
      <c r="DJ54" s="341"/>
      <c r="DK54" s="341"/>
      <c r="DL54" s="341"/>
      <c r="DM54" s="341"/>
      <c r="DN54" s="341"/>
      <c r="DO54" s="341"/>
      <c r="DP54" s="341"/>
      <c r="DQ54" s="341"/>
      <c r="DR54" s="341"/>
      <c r="DS54" s="341"/>
      <c r="DT54" s="341"/>
      <c r="DU54" s="341"/>
      <c r="DV54" s="341"/>
      <c r="DW54" s="341"/>
      <c r="DX54" s="341"/>
      <c r="DY54" s="341"/>
      <c r="DZ54" s="341"/>
      <c r="EA54" s="341"/>
      <c r="EB54" s="341"/>
      <c r="EC54" s="341"/>
      <c r="ED54" s="341"/>
      <c r="EE54" s="341"/>
      <c r="EF54" s="341"/>
      <c r="EG54" s="341"/>
      <c r="EH54" s="341"/>
      <c r="EI54" s="341"/>
      <c r="EJ54" s="341"/>
      <c r="EK54" s="341"/>
      <c r="EL54" s="341"/>
      <c r="EM54" s="341"/>
      <c r="EN54" s="341"/>
      <c r="EO54" s="341"/>
      <c r="EP54" s="341"/>
      <c r="EQ54" s="341"/>
      <c r="ER54" s="341"/>
      <c r="ES54" s="341"/>
      <c r="ET54" s="341"/>
      <c r="EU54" s="341"/>
      <c r="EV54" s="341"/>
      <c r="EW54" s="341"/>
      <c r="EX54" s="341"/>
    </row>
    <row r="55" spans="1:154" x14ac:dyDescent="0.2">
      <c r="A55" s="341"/>
      <c r="B55" s="389"/>
      <c r="C55" s="389"/>
      <c r="D55" s="389"/>
      <c r="E55" s="389"/>
      <c r="F55" s="389"/>
      <c r="G55" s="389"/>
      <c r="H55" s="389"/>
      <c r="I55" s="389"/>
      <c r="J55" s="389"/>
      <c r="CG55" s="341"/>
      <c r="CH55" s="341"/>
      <c r="CI55" s="341"/>
      <c r="CJ55" s="341"/>
      <c r="CK55" s="341"/>
      <c r="CL55" s="341"/>
      <c r="CM55" s="341"/>
      <c r="CN55" s="341"/>
      <c r="CO55" s="341"/>
      <c r="CP55" s="341"/>
      <c r="CQ55" s="341"/>
      <c r="CR55" s="341"/>
      <c r="CS55" s="341"/>
      <c r="CT55" s="341"/>
      <c r="CU55" s="341"/>
      <c r="CV55" s="341"/>
      <c r="CW55" s="341"/>
      <c r="CX55" s="341"/>
      <c r="CY55" s="341"/>
      <c r="CZ55" s="341"/>
      <c r="DA55" s="341"/>
      <c r="DB55" s="341"/>
      <c r="DC55" s="341"/>
      <c r="DD55" s="341"/>
      <c r="DE55" s="341"/>
      <c r="DF55" s="341"/>
      <c r="DG55" s="341"/>
      <c r="DH55" s="341"/>
      <c r="DI55" s="341"/>
      <c r="DJ55" s="341"/>
      <c r="DK55" s="341"/>
      <c r="DL55" s="341"/>
      <c r="DM55" s="341"/>
      <c r="DN55" s="341"/>
      <c r="DO55" s="341"/>
      <c r="DP55" s="341"/>
      <c r="DQ55" s="341"/>
      <c r="DR55" s="341"/>
      <c r="DS55" s="341"/>
      <c r="DT55" s="341"/>
      <c r="DU55" s="341"/>
      <c r="DV55" s="341"/>
      <c r="DW55" s="341"/>
      <c r="DX55" s="341"/>
      <c r="DY55" s="341"/>
      <c r="DZ55" s="341"/>
      <c r="EA55" s="341"/>
      <c r="EB55" s="341"/>
      <c r="EC55" s="341"/>
      <c r="ED55" s="341"/>
      <c r="EE55" s="341"/>
      <c r="EF55" s="341"/>
      <c r="EG55" s="341"/>
      <c r="EH55" s="341"/>
      <c r="EI55" s="341"/>
      <c r="EJ55" s="341"/>
      <c r="EK55" s="341"/>
      <c r="EL55" s="341"/>
      <c r="EM55" s="341"/>
      <c r="EN55" s="341"/>
      <c r="EO55" s="341"/>
      <c r="EP55" s="341"/>
      <c r="EQ55" s="341"/>
      <c r="ER55" s="341"/>
      <c r="ES55" s="341"/>
      <c r="ET55" s="341"/>
      <c r="EU55" s="341"/>
      <c r="EV55" s="341"/>
      <c r="EW55" s="341"/>
      <c r="EX55" s="341"/>
    </row>
    <row r="56" spans="1:154" x14ac:dyDescent="0.2">
      <c r="A56" s="341"/>
      <c r="B56" s="389"/>
      <c r="C56" s="389"/>
      <c r="D56" s="389"/>
      <c r="E56" s="389"/>
      <c r="F56" s="389"/>
      <c r="G56" s="389"/>
      <c r="H56" s="389"/>
      <c r="I56" s="389"/>
      <c r="J56" s="389"/>
      <c r="CG56" s="341"/>
      <c r="CH56" s="341"/>
      <c r="CI56" s="341"/>
      <c r="CJ56" s="341"/>
      <c r="CK56" s="341"/>
      <c r="CL56" s="341"/>
      <c r="CM56" s="341"/>
      <c r="CN56" s="341"/>
      <c r="CO56" s="341"/>
      <c r="CP56" s="341"/>
      <c r="CQ56" s="341"/>
      <c r="CR56" s="341"/>
      <c r="CS56" s="341"/>
      <c r="CT56" s="341"/>
      <c r="CU56" s="341"/>
      <c r="CV56" s="341"/>
      <c r="CW56" s="341"/>
      <c r="CX56" s="341"/>
      <c r="CY56" s="341"/>
      <c r="CZ56" s="341"/>
      <c r="DA56" s="341"/>
      <c r="DB56" s="341"/>
      <c r="DC56" s="341"/>
      <c r="DD56" s="341"/>
      <c r="DE56" s="341"/>
      <c r="DF56" s="341"/>
      <c r="DG56" s="341"/>
      <c r="DH56" s="341"/>
      <c r="DI56" s="341"/>
      <c r="DJ56" s="341"/>
      <c r="DK56" s="341"/>
      <c r="DL56" s="341"/>
      <c r="DM56" s="341"/>
      <c r="DN56" s="341"/>
      <c r="DO56" s="341"/>
      <c r="DP56" s="341"/>
      <c r="DQ56" s="341"/>
      <c r="DR56" s="341"/>
      <c r="DS56" s="341"/>
      <c r="DT56" s="341"/>
      <c r="DU56" s="341"/>
      <c r="DV56" s="341"/>
      <c r="DW56" s="341"/>
      <c r="DX56" s="341"/>
      <c r="DY56" s="341"/>
      <c r="DZ56" s="341"/>
      <c r="EA56" s="341"/>
      <c r="EB56" s="341"/>
      <c r="EC56" s="341"/>
      <c r="ED56" s="341"/>
      <c r="EE56" s="341"/>
      <c r="EF56" s="341"/>
      <c r="EG56" s="341"/>
      <c r="EH56" s="341"/>
      <c r="EI56" s="341"/>
      <c r="EJ56" s="341"/>
      <c r="EK56" s="341"/>
      <c r="EL56" s="341"/>
      <c r="EM56" s="341"/>
      <c r="EN56" s="341"/>
      <c r="EO56" s="341"/>
      <c r="EP56" s="341"/>
      <c r="EQ56" s="341"/>
      <c r="ER56" s="341"/>
      <c r="ES56" s="341"/>
      <c r="ET56" s="341"/>
      <c r="EU56" s="341"/>
      <c r="EV56" s="341"/>
      <c r="EW56" s="341"/>
      <c r="EX56" s="341"/>
    </row>
    <row r="57" spans="1:154" x14ac:dyDescent="0.2">
      <c r="A57" s="341"/>
      <c r="B57" s="389"/>
      <c r="C57" s="389"/>
      <c r="D57" s="389"/>
      <c r="E57" s="389"/>
      <c r="F57" s="389"/>
      <c r="G57" s="389"/>
      <c r="H57" s="389"/>
      <c r="I57" s="389"/>
      <c r="J57" s="389"/>
      <c r="CG57" s="341"/>
      <c r="CH57" s="341"/>
      <c r="CI57" s="341"/>
      <c r="CJ57" s="341"/>
      <c r="CK57" s="341"/>
      <c r="CL57" s="341"/>
      <c r="CM57" s="341"/>
      <c r="CN57" s="341"/>
      <c r="CO57" s="341"/>
      <c r="CP57" s="341"/>
      <c r="CQ57" s="341"/>
      <c r="CR57" s="341"/>
      <c r="CS57" s="341"/>
      <c r="CT57" s="341"/>
      <c r="CU57" s="341"/>
      <c r="CV57" s="341"/>
      <c r="CW57" s="341"/>
      <c r="CX57" s="341"/>
      <c r="CY57" s="341"/>
      <c r="CZ57" s="341"/>
      <c r="DA57" s="341"/>
      <c r="DB57" s="341"/>
      <c r="DC57" s="341"/>
      <c r="DD57" s="341"/>
      <c r="DE57" s="341"/>
      <c r="DF57" s="341"/>
      <c r="DG57" s="341"/>
      <c r="DH57" s="341"/>
      <c r="DI57" s="341"/>
      <c r="DJ57" s="341"/>
      <c r="DK57" s="341"/>
      <c r="DL57" s="341"/>
      <c r="DM57" s="341"/>
      <c r="DN57" s="341"/>
      <c r="DO57" s="341"/>
      <c r="DP57" s="341"/>
      <c r="DQ57" s="341"/>
      <c r="DR57" s="341"/>
      <c r="DS57" s="341"/>
      <c r="DT57" s="341"/>
      <c r="DU57" s="341"/>
      <c r="DV57" s="341"/>
      <c r="DW57" s="341"/>
      <c r="DX57" s="341"/>
      <c r="DY57" s="341"/>
      <c r="DZ57" s="341"/>
      <c r="EA57" s="341"/>
      <c r="EB57" s="341"/>
      <c r="EC57" s="341"/>
      <c r="ED57" s="341"/>
      <c r="EE57" s="341"/>
      <c r="EF57" s="341"/>
      <c r="EG57" s="341"/>
      <c r="EH57" s="341"/>
      <c r="EI57" s="341"/>
      <c r="EJ57" s="341"/>
      <c r="EK57" s="341"/>
      <c r="EL57" s="341"/>
      <c r="EM57" s="341"/>
      <c r="EN57" s="341"/>
      <c r="EO57" s="341"/>
      <c r="EP57" s="341"/>
      <c r="EQ57" s="341"/>
      <c r="ER57" s="341"/>
      <c r="ES57" s="341"/>
      <c r="ET57" s="341"/>
      <c r="EU57" s="341"/>
      <c r="EV57" s="341"/>
      <c r="EW57" s="341"/>
      <c r="EX57" s="341"/>
    </row>
    <row r="58" spans="1:154" x14ac:dyDescent="0.2">
      <c r="A58" s="341"/>
      <c r="B58" s="389"/>
      <c r="C58" s="389"/>
      <c r="D58" s="389"/>
      <c r="E58" s="389"/>
      <c r="F58" s="389"/>
      <c r="G58" s="389"/>
      <c r="H58" s="389"/>
      <c r="I58" s="389"/>
      <c r="J58" s="389"/>
      <c r="CG58" s="341"/>
      <c r="CH58" s="341"/>
      <c r="CI58" s="341"/>
      <c r="CJ58" s="341"/>
      <c r="CK58" s="341"/>
      <c r="CL58" s="341"/>
      <c r="CM58" s="341"/>
      <c r="CN58" s="341"/>
      <c r="CO58" s="341"/>
      <c r="CP58" s="341"/>
      <c r="CQ58" s="341"/>
      <c r="CR58" s="341"/>
      <c r="CS58" s="341"/>
      <c r="CT58" s="341"/>
      <c r="CU58" s="341"/>
      <c r="CV58" s="341"/>
      <c r="CW58" s="341"/>
      <c r="CX58" s="341"/>
      <c r="CY58" s="341"/>
      <c r="CZ58" s="341"/>
      <c r="DA58" s="341"/>
      <c r="DB58" s="341"/>
      <c r="DC58" s="341"/>
      <c r="DD58" s="341"/>
      <c r="DE58" s="341"/>
      <c r="DF58" s="341"/>
      <c r="DG58" s="341"/>
      <c r="DH58" s="341"/>
      <c r="DI58" s="341"/>
      <c r="DJ58" s="341"/>
      <c r="DK58" s="341"/>
      <c r="DL58" s="341"/>
      <c r="DM58" s="341"/>
      <c r="DN58" s="341"/>
      <c r="DO58" s="341"/>
      <c r="DP58" s="341"/>
      <c r="DQ58" s="341"/>
      <c r="DR58" s="341"/>
      <c r="DS58" s="341"/>
      <c r="DT58" s="341"/>
      <c r="DU58" s="341"/>
      <c r="DV58" s="341"/>
      <c r="DW58" s="341"/>
      <c r="DX58" s="341"/>
      <c r="DY58" s="341"/>
      <c r="DZ58" s="341"/>
      <c r="EA58" s="341"/>
      <c r="EB58" s="341"/>
      <c r="EC58" s="341"/>
      <c r="ED58" s="341"/>
      <c r="EE58" s="341"/>
      <c r="EF58" s="341"/>
      <c r="EG58" s="341"/>
      <c r="EH58" s="341"/>
      <c r="EI58" s="341"/>
      <c r="EJ58" s="341"/>
      <c r="EK58" s="341"/>
      <c r="EL58" s="341"/>
      <c r="EM58" s="341"/>
      <c r="EN58" s="341"/>
      <c r="EO58" s="341"/>
      <c r="EP58" s="341"/>
      <c r="EQ58" s="341"/>
      <c r="ER58" s="341"/>
      <c r="ES58" s="341"/>
      <c r="ET58" s="341"/>
      <c r="EU58" s="341"/>
      <c r="EV58" s="341"/>
      <c r="EW58" s="341"/>
      <c r="EX58" s="341"/>
    </row>
    <row r="59" spans="1:154" x14ac:dyDescent="0.2">
      <c r="A59" s="341"/>
      <c r="B59" s="389"/>
      <c r="C59" s="389"/>
      <c r="D59" s="389"/>
      <c r="E59" s="389"/>
      <c r="F59" s="389"/>
      <c r="G59" s="389"/>
      <c r="H59" s="389"/>
      <c r="I59" s="389"/>
      <c r="J59" s="389"/>
      <c r="CG59" s="341"/>
      <c r="CH59" s="341"/>
      <c r="CI59" s="341"/>
      <c r="CJ59" s="341"/>
      <c r="CK59" s="341"/>
      <c r="CL59" s="341"/>
      <c r="CM59" s="341"/>
      <c r="CN59" s="341"/>
      <c r="CO59" s="341"/>
      <c r="CP59" s="341"/>
      <c r="CQ59" s="341"/>
      <c r="CR59" s="341"/>
      <c r="CS59" s="341"/>
      <c r="CT59" s="341"/>
      <c r="CU59" s="341"/>
      <c r="CV59" s="341"/>
      <c r="CW59" s="341"/>
      <c r="CX59" s="341"/>
      <c r="CY59" s="341"/>
      <c r="CZ59" s="341"/>
      <c r="DA59" s="341"/>
      <c r="DB59" s="341"/>
      <c r="DC59" s="341"/>
      <c r="DD59" s="341"/>
      <c r="DE59" s="341"/>
      <c r="DF59" s="341"/>
      <c r="DG59" s="341"/>
      <c r="DH59" s="341"/>
      <c r="DI59" s="341"/>
      <c r="DJ59" s="341"/>
      <c r="DK59" s="341"/>
      <c r="DL59" s="341"/>
      <c r="DM59" s="341"/>
      <c r="DN59" s="341"/>
      <c r="DO59" s="341"/>
      <c r="DP59" s="341"/>
      <c r="DQ59" s="341"/>
      <c r="DR59" s="341"/>
      <c r="DS59" s="341"/>
      <c r="DT59" s="341"/>
      <c r="DU59" s="341"/>
      <c r="DV59" s="341"/>
      <c r="DW59" s="341"/>
      <c r="DX59" s="341"/>
      <c r="DY59" s="341"/>
      <c r="DZ59" s="341"/>
      <c r="EA59" s="341"/>
      <c r="EB59" s="341"/>
      <c r="EC59" s="341"/>
      <c r="ED59" s="341"/>
      <c r="EE59" s="341"/>
      <c r="EF59" s="341"/>
      <c r="EG59" s="341"/>
      <c r="EH59" s="341"/>
      <c r="EI59" s="341"/>
      <c r="EJ59" s="341"/>
      <c r="EK59" s="341"/>
      <c r="EL59" s="341"/>
      <c r="EM59" s="341"/>
      <c r="EN59" s="341"/>
      <c r="EO59" s="341"/>
      <c r="EP59" s="341"/>
      <c r="EQ59" s="341"/>
      <c r="ER59" s="341"/>
      <c r="ES59" s="341"/>
      <c r="ET59" s="341"/>
      <c r="EU59" s="341"/>
      <c r="EV59" s="341"/>
      <c r="EW59" s="341"/>
      <c r="EX59" s="341"/>
    </row>
    <row r="60" spans="1:154" x14ac:dyDescent="0.2">
      <c r="A60" s="341"/>
      <c r="B60" s="389"/>
      <c r="C60" s="389"/>
      <c r="D60" s="389"/>
      <c r="E60" s="389"/>
      <c r="F60" s="389"/>
      <c r="G60" s="389"/>
      <c r="H60" s="389"/>
      <c r="I60" s="389"/>
      <c r="J60" s="389"/>
      <c r="CG60" s="341"/>
      <c r="CH60" s="341"/>
      <c r="CI60" s="341"/>
      <c r="CJ60" s="341"/>
      <c r="CK60" s="341"/>
      <c r="CL60" s="341"/>
      <c r="CM60" s="341"/>
      <c r="CN60" s="341"/>
      <c r="CO60" s="341"/>
      <c r="CP60" s="341"/>
      <c r="CQ60" s="341"/>
      <c r="CR60" s="341"/>
      <c r="CS60" s="341"/>
      <c r="CT60" s="341"/>
      <c r="CU60" s="341"/>
      <c r="CV60" s="341"/>
      <c r="CW60" s="341"/>
      <c r="CX60" s="341"/>
      <c r="CY60" s="341"/>
      <c r="CZ60" s="341"/>
      <c r="DA60" s="341"/>
      <c r="DB60" s="341"/>
      <c r="DC60" s="341"/>
      <c r="DD60" s="341"/>
      <c r="DE60" s="341"/>
      <c r="DF60" s="341"/>
      <c r="DG60" s="341"/>
      <c r="DH60" s="341"/>
      <c r="DI60" s="341"/>
      <c r="DJ60" s="341"/>
      <c r="DK60" s="341"/>
      <c r="DL60" s="341"/>
      <c r="DM60" s="341"/>
      <c r="DN60" s="341"/>
      <c r="DO60" s="341"/>
      <c r="DP60" s="341"/>
      <c r="DQ60" s="341"/>
      <c r="DR60" s="341"/>
      <c r="DS60" s="341"/>
      <c r="DT60" s="341"/>
      <c r="DU60" s="341"/>
      <c r="DV60" s="341"/>
      <c r="DW60" s="341"/>
      <c r="DX60" s="341"/>
      <c r="DY60" s="341"/>
      <c r="DZ60" s="341"/>
      <c r="EA60" s="341"/>
      <c r="EB60" s="341"/>
      <c r="EC60" s="341"/>
      <c r="ED60" s="341"/>
      <c r="EE60" s="341"/>
      <c r="EF60" s="341"/>
      <c r="EG60" s="341"/>
      <c r="EH60" s="341"/>
      <c r="EI60" s="341"/>
      <c r="EJ60" s="341"/>
      <c r="EK60" s="341"/>
      <c r="EL60" s="341"/>
      <c r="EM60" s="341"/>
      <c r="EN60" s="341"/>
      <c r="EO60" s="341"/>
      <c r="EP60" s="341"/>
      <c r="EQ60" s="341"/>
      <c r="ER60" s="341"/>
      <c r="ES60" s="341"/>
      <c r="ET60" s="341"/>
      <c r="EU60" s="341"/>
      <c r="EV60" s="341"/>
      <c r="EW60" s="341"/>
      <c r="EX60" s="341"/>
    </row>
    <row r="61" spans="1:154" x14ac:dyDescent="0.2">
      <c r="B61" s="389"/>
      <c r="C61" s="389"/>
      <c r="D61" s="389"/>
      <c r="E61" s="389"/>
      <c r="F61" s="389"/>
      <c r="G61" s="389"/>
      <c r="H61" s="389"/>
      <c r="I61" s="389"/>
      <c r="J61" s="389"/>
      <c r="CG61" s="341"/>
      <c r="CH61" s="341"/>
      <c r="CI61" s="341"/>
      <c r="CJ61" s="341"/>
      <c r="CK61" s="341"/>
      <c r="CL61" s="341"/>
      <c r="CM61" s="341"/>
      <c r="CN61" s="341"/>
      <c r="CO61" s="341"/>
      <c r="CP61" s="341"/>
      <c r="CQ61" s="341"/>
      <c r="CR61" s="341"/>
      <c r="CS61" s="341"/>
      <c r="CT61" s="341"/>
      <c r="CU61" s="341"/>
      <c r="CV61" s="341"/>
      <c r="CW61" s="341"/>
      <c r="CX61" s="341"/>
      <c r="CY61" s="341"/>
      <c r="CZ61" s="341"/>
      <c r="DA61" s="341"/>
      <c r="DB61" s="341"/>
      <c r="DC61" s="341"/>
      <c r="DD61" s="341"/>
      <c r="DE61" s="341"/>
      <c r="DF61" s="341"/>
      <c r="DG61" s="341"/>
      <c r="DH61" s="341"/>
      <c r="DI61" s="341"/>
      <c r="DJ61" s="341"/>
      <c r="DK61" s="341"/>
      <c r="DL61" s="341"/>
      <c r="DM61" s="341"/>
      <c r="DN61" s="341"/>
      <c r="DO61" s="341"/>
      <c r="DP61" s="341"/>
      <c r="DQ61" s="341"/>
      <c r="DR61" s="341"/>
      <c r="DS61" s="341"/>
      <c r="DT61" s="341"/>
      <c r="DU61" s="341"/>
      <c r="DV61" s="341"/>
      <c r="DW61" s="341"/>
      <c r="DX61" s="341"/>
      <c r="DY61" s="341"/>
      <c r="DZ61" s="341"/>
      <c r="EA61" s="341"/>
      <c r="EB61" s="341"/>
      <c r="EC61" s="341"/>
      <c r="ED61" s="341"/>
      <c r="EE61" s="341"/>
      <c r="EF61" s="341"/>
      <c r="EG61" s="341"/>
      <c r="EH61" s="341"/>
      <c r="EI61" s="341"/>
      <c r="EJ61" s="341"/>
      <c r="EK61" s="341"/>
      <c r="EL61" s="341"/>
      <c r="EM61" s="341"/>
      <c r="EN61" s="341"/>
      <c r="EO61" s="341"/>
      <c r="EP61" s="341"/>
      <c r="EQ61" s="341"/>
      <c r="ER61" s="341"/>
      <c r="ES61" s="341"/>
      <c r="ET61" s="341"/>
      <c r="EU61" s="341"/>
      <c r="EV61" s="341"/>
      <c r="EW61" s="341"/>
      <c r="EX61" s="341"/>
    </row>
    <row r="62" spans="1:154" x14ac:dyDescent="0.2">
      <c r="B62" s="169"/>
      <c r="C62" s="169"/>
      <c r="D62" s="169"/>
      <c r="E62" s="169"/>
      <c r="F62" s="169"/>
      <c r="G62" s="169"/>
      <c r="H62" s="169"/>
      <c r="I62" s="169"/>
      <c r="J62" s="169"/>
      <c r="CG62" s="341"/>
      <c r="CH62" s="341"/>
      <c r="CI62" s="341"/>
      <c r="CJ62" s="341"/>
      <c r="CK62" s="341"/>
      <c r="CL62" s="341"/>
      <c r="CM62" s="341"/>
      <c r="CN62" s="341"/>
      <c r="CO62" s="341"/>
      <c r="CP62" s="341"/>
      <c r="CQ62" s="341"/>
      <c r="CR62" s="341"/>
      <c r="CS62" s="341"/>
      <c r="CT62" s="341"/>
      <c r="CU62" s="341"/>
      <c r="CV62" s="341"/>
      <c r="CW62" s="341"/>
      <c r="CX62" s="341"/>
      <c r="CY62" s="341"/>
      <c r="CZ62" s="341"/>
      <c r="DA62" s="341"/>
      <c r="DB62" s="341"/>
      <c r="DC62" s="341"/>
      <c r="DD62" s="341"/>
      <c r="DE62" s="341"/>
      <c r="DF62" s="341"/>
      <c r="DG62" s="341"/>
      <c r="DH62" s="341"/>
      <c r="DI62" s="341"/>
      <c r="DJ62" s="341"/>
      <c r="DK62" s="341"/>
      <c r="DL62" s="341"/>
      <c r="DM62" s="341"/>
      <c r="DN62" s="341"/>
      <c r="DO62" s="341"/>
      <c r="DP62" s="341"/>
      <c r="DQ62" s="341"/>
      <c r="DR62" s="341"/>
      <c r="DS62" s="341"/>
      <c r="DT62" s="341"/>
      <c r="DU62" s="341"/>
      <c r="DV62" s="341"/>
      <c r="DW62" s="341"/>
      <c r="DX62" s="341"/>
      <c r="DY62" s="341"/>
      <c r="DZ62" s="341"/>
      <c r="EA62" s="341"/>
      <c r="EB62" s="341"/>
      <c r="EC62" s="341"/>
      <c r="ED62" s="341"/>
      <c r="EE62" s="341"/>
      <c r="EF62" s="341"/>
      <c r="EG62" s="341"/>
      <c r="EH62" s="341"/>
      <c r="EI62" s="341"/>
      <c r="EJ62" s="341"/>
      <c r="EK62" s="341"/>
      <c r="EL62" s="341"/>
      <c r="EM62" s="341"/>
      <c r="EN62" s="341"/>
      <c r="EO62" s="341"/>
      <c r="EP62" s="341"/>
      <c r="EQ62" s="341"/>
      <c r="ER62" s="341"/>
      <c r="ES62" s="341"/>
      <c r="ET62" s="341"/>
      <c r="EU62" s="341"/>
      <c r="EV62" s="341"/>
      <c r="EW62" s="341"/>
      <c r="EX62" s="341"/>
    </row>
    <row r="63" spans="1:154" x14ac:dyDescent="0.2">
      <c r="CG63" s="341"/>
      <c r="CH63" s="341"/>
      <c r="CI63" s="341"/>
      <c r="CJ63" s="341"/>
      <c r="CK63" s="341"/>
      <c r="CL63" s="341"/>
      <c r="CM63" s="341"/>
      <c r="CN63" s="341"/>
      <c r="CO63" s="341"/>
      <c r="CP63" s="341"/>
      <c r="CQ63" s="341"/>
      <c r="CR63" s="341"/>
      <c r="CS63" s="341"/>
      <c r="CT63" s="341"/>
      <c r="CU63" s="341"/>
      <c r="CV63" s="341"/>
      <c r="CW63" s="341"/>
      <c r="CX63" s="341"/>
      <c r="CY63" s="341"/>
      <c r="CZ63" s="341"/>
      <c r="DA63" s="341"/>
      <c r="DB63" s="341"/>
      <c r="DC63" s="341"/>
      <c r="DD63" s="341"/>
      <c r="DE63" s="341"/>
      <c r="DF63" s="341"/>
      <c r="DG63" s="341"/>
      <c r="DH63" s="341"/>
      <c r="DI63" s="341"/>
      <c r="DJ63" s="341"/>
      <c r="DK63" s="341"/>
      <c r="DL63" s="341"/>
      <c r="DM63" s="341"/>
      <c r="DN63" s="341"/>
      <c r="DO63" s="341"/>
      <c r="DP63" s="341"/>
      <c r="DQ63" s="341"/>
      <c r="DR63" s="341"/>
      <c r="DS63" s="341"/>
      <c r="DT63" s="341"/>
      <c r="DU63" s="341"/>
      <c r="DV63" s="341"/>
      <c r="DW63" s="341"/>
      <c r="DX63" s="341"/>
      <c r="DY63" s="341"/>
      <c r="DZ63" s="341"/>
      <c r="EA63" s="341"/>
      <c r="EB63" s="341"/>
      <c r="EC63" s="341"/>
      <c r="ED63" s="341"/>
      <c r="EE63" s="341"/>
      <c r="EF63" s="341"/>
      <c r="EG63" s="341"/>
      <c r="EH63" s="341"/>
      <c r="EI63" s="341"/>
      <c r="EJ63" s="341"/>
      <c r="EK63" s="341"/>
      <c r="EL63" s="341"/>
      <c r="EM63" s="341"/>
      <c r="EN63" s="341"/>
      <c r="EO63" s="341"/>
      <c r="EP63" s="341"/>
      <c r="EQ63" s="341"/>
      <c r="ER63" s="341"/>
      <c r="ES63" s="341"/>
      <c r="ET63" s="341"/>
      <c r="EU63" s="341"/>
      <c r="EV63" s="341"/>
      <c r="EW63" s="341"/>
      <c r="EX63" s="341"/>
    </row>
    <row r="64" spans="1:154" x14ac:dyDescent="0.2">
      <c r="CG64" s="341"/>
      <c r="CH64" s="341"/>
      <c r="CI64" s="341"/>
      <c r="CJ64" s="341"/>
      <c r="CK64" s="341"/>
      <c r="CL64" s="341"/>
      <c r="CM64" s="341"/>
      <c r="CN64" s="341"/>
      <c r="CO64" s="341"/>
      <c r="CP64" s="341"/>
      <c r="CQ64" s="341"/>
      <c r="CR64" s="341"/>
      <c r="CS64" s="341"/>
      <c r="CT64" s="341"/>
      <c r="CU64" s="341"/>
      <c r="CV64" s="341"/>
      <c r="CW64" s="341"/>
      <c r="CX64" s="341"/>
      <c r="CY64" s="341"/>
      <c r="CZ64" s="341"/>
      <c r="DA64" s="341"/>
      <c r="DB64" s="341"/>
      <c r="DC64" s="341"/>
      <c r="DD64" s="341"/>
      <c r="DE64" s="341"/>
      <c r="DF64" s="341"/>
      <c r="DG64" s="341"/>
      <c r="DH64" s="341"/>
      <c r="DI64" s="341"/>
      <c r="DJ64" s="341"/>
      <c r="DK64" s="341"/>
      <c r="DL64" s="341"/>
      <c r="DM64" s="341"/>
      <c r="DN64" s="341"/>
      <c r="DO64" s="341"/>
      <c r="DP64" s="341"/>
      <c r="DQ64" s="341"/>
      <c r="DR64" s="341"/>
      <c r="DS64" s="341"/>
      <c r="DT64" s="341"/>
      <c r="DU64" s="341"/>
      <c r="DV64" s="341"/>
      <c r="DW64" s="341"/>
      <c r="DX64" s="341"/>
      <c r="DY64" s="341"/>
      <c r="DZ64" s="341"/>
      <c r="EA64" s="341"/>
      <c r="EB64" s="341"/>
      <c r="EC64" s="341"/>
      <c r="ED64" s="341"/>
      <c r="EE64" s="341"/>
      <c r="EF64" s="341"/>
      <c r="EG64" s="341"/>
      <c r="EH64" s="341"/>
      <c r="EI64" s="341"/>
      <c r="EJ64" s="341"/>
      <c r="EK64" s="341"/>
      <c r="EL64" s="341"/>
      <c r="EM64" s="341"/>
      <c r="EN64" s="341"/>
      <c r="EO64" s="341"/>
      <c r="EP64" s="341"/>
      <c r="EQ64" s="341"/>
      <c r="ER64" s="341"/>
      <c r="ES64" s="341"/>
      <c r="ET64" s="341"/>
      <c r="EU64" s="341"/>
      <c r="EV64" s="341"/>
      <c r="EW64" s="341"/>
      <c r="EX64" s="341"/>
    </row>
    <row r="65" spans="85:154" x14ac:dyDescent="0.2">
      <c r="CG65" s="341"/>
      <c r="CH65" s="341"/>
      <c r="CI65" s="341"/>
      <c r="CJ65" s="341"/>
      <c r="CK65" s="341"/>
      <c r="CL65" s="341"/>
      <c r="CM65" s="341"/>
      <c r="CN65" s="341"/>
      <c r="CO65" s="341"/>
      <c r="CP65" s="341"/>
      <c r="CQ65" s="341"/>
      <c r="CR65" s="341"/>
      <c r="CS65" s="341"/>
      <c r="CT65" s="341"/>
      <c r="CU65" s="341"/>
      <c r="CV65" s="341"/>
      <c r="CW65" s="341"/>
      <c r="CX65" s="341"/>
      <c r="CY65" s="341"/>
      <c r="CZ65" s="341"/>
      <c r="DA65" s="341"/>
      <c r="DB65" s="341"/>
      <c r="DC65" s="341"/>
      <c r="DD65" s="341"/>
      <c r="DE65" s="341"/>
      <c r="DF65" s="341"/>
      <c r="DG65" s="341"/>
      <c r="DH65" s="341"/>
      <c r="DI65" s="341"/>
      <c r="DJ65" s="341"/>
      <c r="DK65" s="341"/>
      <c r="DL65" s="341"/>
      <c r="DM65" s="341"/>
      <c r="DN65" s="341"/>
      <c r="DO65" s="341"/>
      <c r="DP65" s="341"/>
      <c r="DQ65" s="341"/>
      <c r="DR65" s="341"/>
      <c r="DS65" s="341"/>
      <c r="DT65" s="341"/>
      <c r="DU65" s="341"/>
      <c r="DV65" s="341"/>
      <c r="DW65" s="341"/>
      <c r="DX65" s="341"/>
      <c r="DY65" s="341"/>
      <c r="DZ65" s="341"/>
      <c r="EA65" s="341"/>
      <c r="EB65" s="341"/>
      <c r="EC65" s="341"/>
      <c r="ED65" s="341"/>
      <c r="EE65" s="341"/>
      <c r="EF65" s="341"/>
      <c r="EG65" s="341"/>
      <c r="EH65" s="341"/>
      <c r="EI65" s="341"/>
      <c r="EJ65" s="341"/>
      <c r="EK65" s="341"/>
      <c r="EL65" s="341"/>
      <c r="EM65" s="341"/>
      <c r="EN65" s="341"/>
      <c r="EO65" s="341"/>
      <c r="EP65" s="341"/>
      <c r="EQ65" s="341"/>
      <c r="ER65" s="341"/>
      <c r="ES65" s="341"/>
      <c r="ET65" s="341"/>
      <c r="EU65" s="341"/>
      <c r="EV65" s="341"/>
      <c r="EW65" s="341"/>
      <c r="EX65" s="341"/>
    </row>
    <row r="66" spans="85:154" x14ac:dyDescent="0.2">
      <c r="CG66" s="341"/>
      <c r="CH66" s="341"/>
      <c r="CI66" s="341"/>
      <c r="CJ66" s="341"/>
      <c r="CK66" s="341"/>
      <c r="CL66" s="341"/>
      <c r="CM66" s="341"/>
      <c r="CN66" s="341"/>
      <c r="CO66" s="341"/>
      <c r="CP66" s="341"/>
      <c r="CQ66" s="341"/>
      <c r="CR66" s="341"/>
      <c r="CS66" s="341"/>
      <c r="CT66" s="341"/>
      <c r="CU66" s="341"/>
      <c r="CV66" s="341"/>
      <c r="CW66" s="341"/>
      <c r="CX66" s="341"/>
      <c r="CY66" s="341"/>
      <c r="CZ66" s="341"/>
      <c r="DA66" s="341"/>
      <c r="DB66" s="341"/>
      <c r="DC66" s="341"/>
      <c r="DD66" s="341"/>
      <c r="DE66" s="341"/>
      <c r="DF66" s="341"/>
      <c r="DG66" s="341"/>
      <c r="DH66" s="341"/>
      <c r="DI66" s="341"/>
      <c r="DJ66" s="341"/>
      <c r="DK66" s="341"/>
      <c r="DL66" s="341"/>
      <c r="DM66" s="341"/>
      <c r="DN66" s="341"/>
      <c r="DO66" s="341"/>
      <c r="DP66" s="341"/>
      <c r="DQ66" s="341"/>
      <c r="DR66" s="341"/>
      <c r="DS66" s="341"/>
      <c r="DT66" s="341"/>
      <c r="DU66" s="341"/>
      <c r="DV66" s="341"/>
      <c r="DW66" s="341"/>
      <c r="DX66" s="341"/>
      <c r="DY66" s="341"/>
      <c r="DZ66" s="341"/>
      <c r="EA66" s="341"/>
      <c r="EB66" s="341"/>
      <c r="EC66" s="341"/>
      <c r="ED66" s="341"/>
      <c r="EE66" s="341"/>
      <c r="EF66" s="341"/>
      <c r="EG66" s="341"/>
      <c r="EH66" s="341"/>
      <c r="EI66" s="341"/>
      <c r="EJ66" s="341"/>
      <c r="EK66" s="341"/>
      <c r="EL66" s="341"/>
      <c r="EM66" s="341"/>
      <c r="EN66" s="341"/>
      <c r="EO66" s="341"/>
      <c r="EP66" s="341"/>
      <c r="EQ66" s="341"/>
      <c r="ER66" s="341"/>
      <c r="ES66" s="341"/>
      <c r="ET66" s="341"/>
      <c r="EU66" s="341"/>
      <c r="EV66" s="341"/>
      <c r="EW66" s="341"/>
      <c r="EX66" s="341"/>
    </row>
    <row r="67" spans="85:154" x14ac:dyDescent="0.2">
      <c r="CG67" s="341"/>
      <c r="CH67" s="341"/>
      <c r="CI67" s="341"/>
      <c r="CJ67" s="341"/>
      <c r="CK67" s="341"/>
      <c r="CL67" s="341"/>
      <c r="CM67" s="341"/>
      <c r="CN67" s="341"/>
      <c r="CO67" s="341"/>
      <c r="CP67" s="341"/>
      <c r="CQ67" s="341"/>
      <c r="CR67" s="341"/>
      <c r="CS67" s="341"/>
      <c r="CT67" s="341"/>
      <c r="CU67" s="341"/>
      <c r="CV67" s="341"/>
      <c r="CW67" s="341"/>
      <c r="CX67" s="341"/>
      <c r="CY67" s="341"/>
      <c r="CZ67" s="341"/>
      <c r="DA67" s="341"/>
      <c r="DB67" s="341"/>
      <c r="DC67" s="341"/>
      <c r="DD67" s="341"/>
      <c r="DE67" s="341"/>
      <c r="DF67" s="341"/>
      <c r="DG67" s="341"/>
      <c r="DH67" s="341"/>
      <c r="DI67" s="341"/>
      <c r="DJ67" s="341"/>
      <c r="DK67" s="341"/>
      <c r="DL67" s="341"/>
      <c r="DM67" s="341"/>
      <c r="DN67" s="341"/>
      <c r="DO67" s="341"/>
      <c r="DP67" s="341"/>
      <c r="DQ67" s="341"/>
      <c r="DR67" s="341"/>
      <c r="DS67" s="341"/>
      <c r="DT67" s="341"/>
      <c r="DU67" s="341"/>
      <c r="DV67" s="341"/>
      <c r="DW67" s="341"/>
      <c r="DX67" s="341"/>
      <c r="DY67" s="341"/>
      <c r="DZ67" s="341"/>
      <c r="EA67" s="341"/>
      <c r="EB67" s="341"/>
      <c r="EC67" s="341"/>
      <c r="ED67" s="341"/>
      <c r="EE67" s="341"/>
      <c r="EF67" s="341"/>
      <c r="EG67" s="341"/>
      <c r="EH67" s="341"/>
      <c r="EI67" s="341"/>
      <c r="EJ67" s="341"/>
      <c r="EK67" s="341"/>
      <c r="EL67" s="341"/>
      <c r="EM67" s="341"/>
      <c r="EN67" s="341"/>
      <c r="EO67" s="341"/>
      <c r="EP67" s="341"/>
      <c r="EQ67" s="341"/>
      <c r="ER67" s="341"/>
      <c r="ES67" s="341"/>
      <c r="ET67" s="341"/>
      <c r="EU67" s="341"/>
      <c r="EV67" s="341"/>
      <c r="EW67" s="341"/>
      <c r="EX67" s="341"/>
    </row>
    <row r="68" spans="85:154" x14ac:dyDescent="0.2">
      <c r="CG68" s="341"/>
      <c r="CH68" s="341"/>
      <c r="CI68" s="341"/>
      <c r="CJ68" s="341"/>
      <c r="CK68" s="341"/>
      <c r="CL68" s="341"/>
      <c r="CM68" s="341"/>
      <c r="CN68" s="341"/>
      <c r="CO68" s="341"/>
      <c r="CP68" s="341"/>
      <c r="CQ68" s="341"/>
      <c r="CR68" s="341"/>
      <c r="CS68" s="341"/>
      <c r="CT68" s="341"/>
      <c r="CU68" s="341"/>
      <c r="CV68" s="341"/>
      <c r="CW68" s="341"/>
      <c r="CX68" s="341"/>
      <c r="CY68" s="341"/>
      <c r="CZ68" s="341"/>
      <c r="DA68" s="341"/>
      <c r="DB68" s="341"/>
      <c r="DC68" s="341"/>
      <c r="DD68" s="341"/>
      <c r="DE68" s="341"/>
      <c r="DF68" s="341"/>
      <c r="DG68" s="341"/>
      <c r="DH68" s="341"/>
      <c r="DI68" s="341"/>
      <c r="DJ68" s="341"/>
      <c r="DK68" s="341"/>
      <c r="DL68" s="341"/>
      <c r="DM68" s="341"/>
      <c r="DN68" s="341"/>
      <c r="DO68" s="341"/>
      <c r="DP68" s="341"/>
      <c r="DQ68" s="341"/>
      <c r="DR68" s="341"/>
      <c r="DS68" s="341"/>
      <c r="DT68" s="341"/>
      <c r="DU68" s="341"/>
      <c r="DV68" s="341"/>
      <c r="DW68" s="341"/>
      <c r="DX68" s="341"/>
      <c r="DY68" s="341"/>
      <c r="DZ68" s="341"/>
      <c r="EA68" s="341"/>
      <c r="EB68" s="341"/>
      <c r="EC68" s="341"/>
      <c r="ED68" s="341"/>
      <c r="EE68" s="341"/>
      <c r="EF68" s="341"/>
      <c r="EG68" s="341"/>
      <c r="EH68" s="341"/>
      <c r="EI68" s="341"/>
      <c r="EJ68" s="341"/>
      <c r="EK68" s="341"/>
      <c r="EL68" s="341"/>
      <c r="EM68" s="341"/>
      <c r="EN68" s="341"/>
      <c r="EO68" s="341"/>
      <c r="EP68" s="341"/>
      <c r="EQ68" s="341"/>
      <c r="ER68" s="341"/>
      <c r="ES68" s="341"/>
      <c r="ET68" s="341"/>
      <c r="EU68" s="341"/>
      <c r="EV68" s="341"/>
      <c r="EW68" s="341"/>
      <c r="EX68" s="341"/>
    </row>
    <row r="69" spans="85:154" x14ac:dyDescent="0.2">
      <c r="CG69" s="341"/>
      <c r="CH69" s="341"/>
      <c r="CI69" s="341"/>
      <c r="CJ69" s="341"/>
      <c r="CK69" s="341"/>
      <c r="CL69" s="341"/>
      <c r="CM69" s="341"/>
      <c r="CN69" s="341"/>
      <c r="CO69" s="341"/>
      <c r="CP69" s="341"/>
      <c r="CQ69" s="341"/>
      <c r="CR69" s="341"/>
      <c r="CS69" s="341"/>
      <c r="CT69" s="341"/>
      <c r="CU69" s="341"/>
      <c r="CV69" s="341"/>
      <c r="CW69" s="341"/>
      <c r="CX69" s="341"/>
      <c r="CY69" s="341"/>
      <c r="CZ69" s="341"/>
      <c r="DA69" s="341"/>
      <c r="DB69" s="341"/>
      <c r="DC69" s="341"/>
      <c r="DD69" s="341"/>
      <c r="DE69" s="341"/>
      <c r="DF69" s="341"/>
      <c r="DG69" s="341"/>
      <c r="DH69" s="341"/>
      <c r="DI69" s="341"/>
      <c r="DJ69" s="341"/>
      <c r="DK69" s="341"/>
      <c r="DL69" s="341"/>
      <c r="DM69" s="341"/>
      <c r="DN69" s="341"/>
      <c r="DO69" s="341"/>
      <c r="DP69" s="341"/>
      <c r="DQ69" s="341"/>
      <c r="DR69" s="341"/>
      <c r="DS69" s="341"/>
      <c r="DT69" s="341"/>
      <c r="DU69" s="341"/>
      <c r="DV69" s="341"/>
      <c r="DW69" s="341"/>
      <c r="DX69" s="341"/>
      <c r="DY69" s="341"/>
      <c r="DZ69" s="341"/>
      <c r="EA69" s="341"/>
      <c r="EB69" s="341"/>
      <c r="EC69" s="341"/>
      <c r="ED69" s="341"/>
      <c r="EE69" s="341"/>
      <c r="EF69" s="341"/>
      <c r="EG69" s="341"/>
      <c r="EH69" s="341"/>
      <c r="EI69" s="341"/>
      <c r="EJ69" s="341"/>
      <c r="EK69" s="341"/>
      <c r="EL69" s="341"/>
      <c r="EM69" s="341"/>
      <c r="EN69" s="341"/>
      <c r="EO69" s="341"/>
      <c r="EP69" s="341"/>
      <c r="EQ69" s="341"/>
      <c r="ER69" s="341"/>
      <c r="ES69" s="341"/>
      <c r="ET69" s="341"/>
      <c r="EU69" s="341"/>
      <c r="EV69" s="341"/>
      <c r="EW69" s="341"/>
      <c r="EX69" s="341"/>
    </row>
    <row r="70" spans="85:154" x14ac:dyDescent="0.2">
      <c r="CG70" s="341"/>
      <c r="CH70" s="341"/>
      <c r="CI70" s="341"/>
      <c r="CJ70" s="341"/>
      <c r="CK70" s="341"/>
      <c r="CL70" s="341"/>
      <c r="CM70" s="341"/>
      <c r="CN70" s="341"/>
      <c r="CO70" s="341"/>
      <c r="CP70" s="341"/>
      <c r="CQ70" s="341"/>
      <c r="CR70" s="341"/>
      <c r="CS70" s="341"/>
      <c r="CT70" s="341"/>
      <c r="CU70" s="341"/>
      <c r="CV70" s="341"/>
      <c r="CW70" s="341"/>
      <c r="CX70" s="341"/>
      <c r="CY70" s="341"/>
      <c r="CZ70" s="341"/>
      <c r="DA70" s="341"/>
      <c r="DB70" s="341"/>
      <c r="DC70" s="341"/>
      <c r="DD70" s="341"/>
      <c r="DE70" s="341"/>
      <c r="DF70" s="341"/>
      <c r="DG70" s="341"/>
      <c r="DH70" s="341"/>
      <c r="DI70" s="341"/>
      <c r="DJ70" s="341"/>
      <c r="DK70" s="341"/>
      <c r="DL70" s="341"/>
      <c r="DM70" s="341"/>
      <c r="DN70" s="341"/>
      <c r="DO70" s="341"/>
      <c r="DP70" s="341"/>
      <c r="DQ70" s="341"/>
      <c r="DR70" s="341"/>
      <c r="DS70" s="341"/>
      <c r="DT70" s="341"/>
      <c r="DU70" s="341"/>
      <c r="DV70" s="341"/>
      <c r="DW70" s="341"/>
      <c r="DX70" s="341"/>
      <c r="DY70" s="341"/>
      <c r="DZ70" s="341"/>
      <c r="EA70" s="341"/>
      <c r="EB70" s="341"/>
      <c r="EC70" s="341"/>
      <c r="ED70" s="341"/>
      <c r="EE70" s="341"/>
      <c r="EF70" s="341"/>
      <c r="EG70" s="341"/>
      <c r="EH70" s="341"/>
      <c r="EI70" s="341"/>
      <c r="EJ70" s="341"/>
      <c r="EK70" s="341"/>
      <c r="EL70" s="341"/>
      <c r="EM70" s="341"/>
      <c r="EN70" s="341"/>
      <c r="EO70" s="341"/>
      <c r="EP70" s="341"/>
      <c r="EQ70" s="341"/>
      <c r="ER70" s="341"/>
      <c r="ES70" s="341"/>
      <c r="ET70" s="341"/>
      <c r="EU70" s="341"/>
      <c r="EV70" s="341"/>
      <c r="EW70" s="341"/>
      <c r="EX70" s="341"/>
    </row>
    <row r="71" spans="85:154" x14ac:dyDescent="0.2">
      <c r="CG71" s="341"/>
      <c r="CH71" s="341"/>
      <c r="CI71" s="341"/>
      <c r="CJ71" s="341"/>
      <c r="CK71" s="341"/>
      <c r="CL71" s="341"/>
      <c r="CM71" s="341"/>
      <c r="CN71" s="341"/>
      <c r="CO71" s="341"/>
      <c r="CP71" s="341"/>
      <c r="CQ71" s="341"/>
      <c r="CR71" s="341"/>
      <c r="CS71" s="341"/>
      <c r="CT71" s="341"/>
      <c r="CU71" s="341"/>
      <c r="CV71" s="341"/>
      <c r="CW71" s="341"/>
      <c r="CX71" s="341"/>
      <c r="CY71" s="341"/>
      <c r="CZ71" s="341"/>
      <c r="DA71" s="341"/>
      <c r="DB71" s="341"/>
      <c r="DC71" s="341"/>
      <c r="DD71" s="341"/>
      <c r="DE71" s="341"/>
      <c r="DF71" s="341"/>
      <c r="DG71" s="341"/>
      <c r="DH71" s="341"/>
      <c r="DI71" s="341"/>
      <c r="DJ71" s="341"/>
      <c r="DK71" s="341"/>
      <c r="DL71" s="341"/>
      <c r="DM71" s="341"/>
      <c r="DN71" s="341"/>
      <c r="DO71" s="341"/>
      <c r="DP71" s="341"/>
      <c r="DQ71" s="341"/>
      <c r="DR71" s="341"/>
      <c r="DS71" s="341"/>
      <c r="DT71" s="341"/>
      <c r="DU71" s="341"/>
      <c r="DV71" s="341"/>
      <c r="DW71" s="341"/>
      <c r="DX71" s="341"/>
      <c r="DY71" s="341"/>
      <c r="DZ71" s="341"/>
      <c r="EA71" s="341"/>
      <c r="EB71" s="341"/>
      <c r="EC71" s="341"/>
      <c r="ED71" s="341"/>
      <c r="EE71" s="341"/>
      <c r="EF71" s="341"/>
      <c r="EG71" s="341"/>
      <c r="EH71" s="341"/>
      <c r="EI71" s="341"/>
      <c r="EJ71" s="341"/>
      <c r="EK71" s="341"/>
      <c r="EL71" s="341"/>
      <c r="EM71" s="341"/>
      <c r="EN71" s="341"/>
      <c r="EO71" s="341"/>
      <c r="EP71" s="341"/>
      <c r="EQ71" s="341"/>
      <c r="ER71" s="341"/>
      <c r="ES71" s="341"/>
      <c r="ET71" s="341"/>
      <c r="EU71" s="341"/>
      <c r="EV71" s="341"/>
      <c r="EW71" s="341"/>
      <c r="EX71" s="341"/>
    </row>
    <row r="72" spans="85:154" x14ac:dyDescent="0.2">
      <c r="CG72" s="341"/>
      <c r="CH72" s="341"/>
      <c r="CI72" s="341"/>
      <c r="CJ72" s="341"/>
      <c r="CK72" s="341"/>
      <c r="CL72" s="341"/>
      <c r="CM72" s="341"/>
      <c r="CN72" s="341"/>
      <c r="CO72" s="341"/>
      <c r="CP72" s="341"/>
      <c r="CQ72" s="341"/>
      <c r="CR72" s="341"/>
      <c r="CS72" s="341"/>
      <c r="CT72" s="341"/>
      <c r="CU72" s="341"/>
      <c r="CV72" s="341"/>
      <c r="CW72" s="341"/>
      <c r="CX72" s="341"/>
      <c r="CY72" s="341"/>
      <c r="CZ72" s="341"/>
      <c r="DA72" s="341"/>
      <c r="DB72" s="341"/>
      <c r="DC72" s="341"/>
      <c r="DD72" s="341"/>
      <c r="DE72" s="341"/>
      <c r="DF72" s="341"/>
      <c r="DG72" s="341"/>
      <c r="DH72" s="341"/>
      <c r="DI72" s="341"/>
      <c r="DJ72" s="341"/>
      <c r="DK72" s="341"/>
      <c r="DL72" s="341"/>
      <c r="DM72" s="341"/>
      <c r="DN72" s="341"/>
      <c r="DO72" s="341"/>
      <c r="DP72" s="341"/>
      <c r="DQ72" s="341"/>
      <c r="DR72" s="341"/>
      <c r="DS72" s="341"/>
      <c r="DT72" s="341"/>
      <c r="DU72" s="341"/>
      <c r="DV72" s="341"/>
      <c r="DW72" s="341"/>
      <c r="DX72" s="341"/>
      <c r="DY72" s="341"/>
      <c r="DZ72" s="341"/>
      <c r="EA72" s="341"/>
      <c r="EB72" s="341"/>
      <c r="EC72" s="341"/>
      <c r="ED72" s="341"/>
      <c r="EE72" s="341"/>
      <c r="EF72" s="341"/>
      <c r="EG72" s="341"/>
      <c r="EH72" s="341"/>
      <c r="EI72" s="341"/>
      <c r="EJ72" s="341"/>
      <c r="EK72" s="341"/>
      <c r="EL72" s="341"/>
      <c r="EM72" s="341"/>
      <c r="EN72" s="341"/>
      <c r="EO72" s="341"/>
      <c r="EP72" s="341"/>
      <c r="EQ72" s="341"/>
      <c r="ER72" s="341"/>
      <c r="ES72" s="341"/>
      <c r="ET72" s="341"/>
      <c r="EU72" s="341"/>
      <c r="EV72" s="341"/>
      <c r="EW72" s="341"/>
      <c r="EX72" s="341"/>
    </row>
    <row r="73" spans="85:154" x14ac:dyDescent="0.2">
      <c r="CG73" s="341"/>
      <c r="CH73" s="341"/>
      <c r="CI73" s="341"/>
      <c r="CJ73" s="341"/>
      <c r="CK73" s="341"/>
      <c r="CL73" s="341"/>
      <c r="CM73" s="341"/>
      <c r="CN73" s="341"/>
      <c r="CO73" s="341"/>
      <c r="CP73" s="341"/>
      <c r="CQ73" s="341"/>
      <c r="CR73" s="341"/>
      <c r="CS73" s="341"/>
      <c r="CT73" s="341"/>
      <c r="CU73" s="341"/>
      <c r="CV73" s="341"/>
      <c r="CW73" s="341"/>
      <c r="CX73" s="341"/>
      <c r="CY73" s="341"/>
      <c r="CZ73" s="341"/>
      <c r="DA73" s="341"/>
      <c r="DB73" s="341"/>
      <c r="DC73" s="341"/>
      <c r="DD73" s="341"/>
      <c r="DE73" s="341"/>
      <c r="DF73" s="341"/>
      <c r="DG73" s="341"/>
      <c r="DH73" s="341"/>
      <c r="DI73" s="341"/>
      <c r="DJ73" s="341"/>
      <c r="DK73" s="341"/>
      <c r="DL73" s="341"/>
      <c r="DM73" s="341"/>
      <c r="DN73" s="341"/>
      <c r="DO73" s="341"/>
      <c r="DP73" s="341"/>
      <c r="DQ73" s="341"/>
      <c r="DR73" s="341"/>
      <c r="DS73" s="341"/>
      <c r="DT73" s="341"/>
      <c r="DU73" s="341"/>
      <c r="DV73" s="341"/>
      <c r="DW73" s="341"/>
      <c r="DX73" s="341"/>
      <c r="DY73" s="341"/>
      <c r="DZ73" s="341"/>
      <c r="EA73" s="341"/>
      <c r="EB73" s="341"/>
      <c r="EC73" s="341"/>
      <c r="ED73" s="341"/>
      <c r="EE73" s="341"/>
      <c r="EF73" s="341"/>
      <c r="EG73" s="341"/>
      <c r="EH73" s="341"/>
      <c r="EI73" s="341"/>
      <c r="EJ73" s="341"/>
      <c r="EK73" s="341"/>
      <c r="EL73" s="341"/>
      <c r="EM73" s="341"/>
      <c r="EN73" s="341"/>
      <c r="EO73" s="341"/>
      <c r="EP73" s="341"/>
      <c r="EQ73" s="341"/>
      <c r="ER73" s="341"/>
      <c r="ES73" s="341"/>
      <c r="ET73" s="341"/>
      <c r="EU73" s="341"/>
      <c r="EV73" s="341"/>
      <c r="EW73" s="341"/>
      <c r="EX73" s="341"/>
    </row>
    <row r="74" spans="85:154" x14ac:dyDescent="0.2">
      <c r="CG74" s="341"/>
      <c r="CH74" s="341"/>
      <c r="CI74" s="341"/>
      <c r="CJ74" s="341"/>
      <c r="CK74" s="341"/>
      <c r="CL74" s="341"/>
      <c r="CM74" s="341"/>
      <c r="CN74" s="341"/>
      <c r="CO74" s="341"/>
      <c r="CP74" s="341"/>
      <c r="CQ74" s="341"/>
      <c r="CR74" s="341"/>
      <c r="CS74" s="341"/>
      <c r="CT74" s="341"/>
      <c r="CU74" s="341"/>
      <c r="CV74" s="341"/>
      <c r="CW74" s="341"/>
      <c r="CX74" s="341"/>
      <c r="CY74" s="341"/>
      <c r="CZ74" s="341"/>
      <c r="DA74" s="341"/>
      <c r="DB74" s="341"/>
      <c r="DC74" s="341"/>
      <c r="DD74" s="341"/>
      <c r="DE74" s="341"/>
      <c r="DF74" s="341"/>
      <c r="DG74" s="341"/>
      <c r="DH74" s="341"/>
      <c r="DI74" s="341"/>
      <c r="DJ74" s="341"/>
      <c r="DK74" s="341"/>
      <c r="DL74" s="341"/>
      <c r="DM74" s="341"/>
      <c r="DN74" s="341"/>
      <c r="DO74" s="341"/>
      <c r="DP74" s="341"/>
      <c r="DQ74" s="341"/>
      <c r="DR74" s="341"/>
      <c r="DS74" s="341"/>
      <c r="DT74" s="341"/>
      <c r="DU74" s="341"/>
      <c r="DV74" s="341"/>
      <c r="DW74" s="341"/>
      <c r="DX74" s="341"/>
      <c r="DY74" s="341"/>
      <c r="DZ74" s="341"/>
      <c r="EA74" s="341"/>
      <c r="EB74" s="341"/>
      <c r="EC74" s="341"/>
      <c r="ED74" s="341"/>
      <c r="EE74" s="341"/>
      <c r="EF74" s="341"/>
      <c r="EG74" s="341"/>
      <c r="EH74" s="341"/>
      <c r="EI74" s="341"/>
      <c r="EJ74" s="341"/>
      <c r="EK74" s="341"/>
      <c r="EL74" s="341"/>
      <c r="EM74" s="341"/>
      <c r="EN74" s="341"/>
      <c r="EO74" s="341"/>
      <c r="EP74" s="341"/>
      <c r="EQ74" s="341"/>
      <c r="ER74" s="341"/>
      <c r="ES74" s="341"/>
      <c r="ET74" s="341"/>
      <c r="EU74" s="341"/>
      <c r="EV74" s="341"/>
      <c r="EW74" s="341"/>
      <c r="EX74" s="341"/>
    </row>
  </sheetData>
  <mergeCells count="13">
    <mergeCell ref="H6:H9"/>
    <mergeCell ref="I6:I9"/>
    <mergeCell ref="J6:J9"/>
    <mergeCell ref="H1:J1"/>
    <mergeCell ref="A2:J2"/>
    <mergeCell ref="E4:J4"/>
    <mergeCell ref="B5:B9"/>
    <mergeCell ref="C5:J5"/>
    <mergeCell ref="C6:C9"/>
    <mergeCell ref="D6:D9"/>
    <mergeCell ref="E6:E9"/>
    <mergeCell ref="F6:F9"/>
    <mergeCell ref="G6:G9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opLeftCell="A55" zoomScaleNormal="100" workbookViewId="0">
      <selection activeCell="A49" sqref="A1:XFD1048576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663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664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8"/>
      <c r="C21" s="1057"/>
      <c r="D21" s="1057"/>
      <c r="E21" s="1057"/>
      <c r="F21" s="1057"/>
      <c r="G21" s="1057"/>
      <c r="H21" s="1057"/>
      <c r="I21" s="1057"/>
      <c r="J21" s="1057"/>
      <c r="K21" s="1057"/>
      <c r="L21" s="1117"/>
    </row>
    <row r="22" spans="2:12" x14ac:dyDescent="0.2">
      <c r="B22" s="1118"/>
      <c r="C22" s="1057"/>
      <c r="D22" s="1057"/>
      <c r="E22" s="1057"/>
      <c r="F22" s="1057"/>
      <c r="G22" s="1057"/>
      <c r="H22" s="1057"/>
      <c r="I22" s="1057"/>
      <c r="J22" s="1057"/>
      <c r="K22" s="1057"/>
      <c r="L22" s="1117"/>
    </row>
    <row r="23" spans="2:12" x14ac:dyDescent="0.2">
      <c r="B23" s="1118"/>
      <c r="C23" s="1057"/>
      <c r="D23" s="1057"/>
      <c r="E23" s="1057"/>
      <c r="F23" s="1057"/>
      <c r="G23" s="1057"/>
      <c r="H23" s="1057"/>
      <c r="I23" s="1057"/>
      <c r="J23" s="1057"/>
      <c r="K23" s="1057"/>
      <c r="L23" s="1117"/>
    </row>
    <row r="24" spans="2:12" x14ac:dyDescent="0.2">
      <c r="B24" s="1118"/>
      <c r="C24" s="1057"/>
      <c r="D24" s="1057"/>
      <c r="E24" s="1057"/>
      <c r="F24" s="1057"/>
      <c r="G24" s="1057"/>
      <c r="H24" s="1057"/>
      <c r="I24" s="1057"/>
      <c r="J24" s="1057"/>
      <c r="K24" s="1057"/>
      <c r="L24" s="1117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355"/>
  <sheetViews>
    <sheetView showGridLines="0" zoomScaleNormal="100" zoomScaleSheetLayoutView="75" workbookViewId="0">
      <selection activeCell="J45" sqref="J45"/>
    </sheetView>
  </sheetViews>
  <sheetFormatPr defaultRowHeight="12.75" x14ac:dyDescent="0.2"/>
  <cols>
    <col min="1" max="1" width="43.140625" style="168" customWidth="1"/>
    <col min="2" max="2" width="13.5703125" style="168" customWidth="1"/>
    <col min="3" max="3" width="10" style="168" customWidth="1"/>
    <col min="4" max="5" width="9.7109375" style="168" customWidth="1"/>
    <col min="6" max="6" width="10.7109375" style="168" customWidth="1"/>
    <col min="7" max="7" width="13.5703125" style="737" customWidth="1"/>
    <col min="8" max="8" width="9.140625" style="737"/>
    <col min="9" max="10" width="12.5703125" style="737" customWidth="1"/>
    <col min="11" max="11" width="13" style="737" customWidth="1"/>
    <col min="12" max="12" width="51.85546875" style="737" customWidth="1"/>
    <col min="13" max="13" width="40.140625" style="737" customWidth="1"/>
    <col min="14" max="14" width="6.140625" style="737" customWidth="1"/>
    <col min="15" max="15" width="15.5703125" style="737" customWidth="1"/>
    <col min="16" max="16" width="11.42578125" style="737" customWidth="1"/>
    <col min="17" max="17" width="12" style="737" customWidth="1"/>
    <col min="18" max="18" width="15.28515625" style="737" customWidth="1"/>
    <col min="19" max="234" width="9.140625" style="737"/>
    <col min="235" max="16384" width="9.140625" style="168"/>
  </cols>
  <sheetData>
    <row r="1" spans="1:234" x14ac:dyDescent="0.2">
      <c r="F1" s="980" t="s">
        <v>690</v>
      </c>
    </row>
    <row r="2" spans="1:234" ht="9" customHeight="1" x14ac:dyDescent="0.2">
      <c r="F2" s="193"/>
    </row>
    <row r="3" spans="1:234" ht="57" customHeight="1" x14ac:dyDescent="0.2">
      <c r="A3" s="1035" t="s">
        <v>361</v>
      </c>
      <c r="B3" s="1035"/>
      <c r="C3" s="1035"/>
      <c r="D3" s="1035"/>
      <c r="E3" s="1035"/>
      <c r="F3" s="1035"/>
    </row>
    <row r="4" spans="1:234" ht="6" customHeight="1" x14ac:dyDescent="0.2"/>
    <row r="5" spans="1:234" ht="16.5" customHeight="1" x14ac:dyDescent="0.2">
      <c r="A5" s="193"/>
      <c r="B5" s="193"/>
      <c r="C5" s="193"/>
      <c r="D5" s="1028" t="s">
        <v>118</v>
      </c>
      <c r="E5" s="1028"/>
      <c r="F5" s="1028"/>
    </row>
    <row r="6" spans="1:234" ht="18.75" customHeight="1" x14ac:dyDescent="0.2">
      <c r="A6" s="1204"/>
      <c r="B6" s="1020" t="s">
        <v>29</v>
      </c>
      <c r="C6" s="1023" t="s">
        <v>30</v>
      </c>
      <c r="D6" s="1188"/>
      <c r="E6" s="1188"/>
      <c r="F6" s="1188"/>
    </row>
    <row r="7" spans="1:234" ht="12.75" customHeight="1" x14ac:dyDescent="0.2">
      <c r="A7" s="1205"/>
      <c r="B7" s="1020"/>
      <c r="C7" s="1281" t="s">
        <v>31</v>
      </c>
      <c r="D7" s="1282"/>
      <c r="E7" s="1282"/>
      <c r="F7" s="1283" t="s">
        <v>32</v>
      </c>
    </row>
    <row r="8" spans="1:234" x14ac:dyDescent="0.2">
      <c r="A8" s="1205"/>
      <c r="B8" s="1020"/>
      <c r="C8" s="1233" t="s">
        <v>33</v>
      </c>
      <c r="D8" s="1020" t="s">
        <v>34</v>
      </c>
      <c r="E8" s="1020" t="s">
        <v>35</v>
      </c>
      <c r="F8" s="1283"/>
    </row>
    <row r="9" spans="1:234" ht="13.5" customHeight="1" x14ac:dyDescent="0.2">
      <c r="A9" s="1206"/>
      <c r="B9" s="1020"/>
      <c r="C9" s="1233"/>
      <c r="D9" s="1020"/>
      <c r="E9" s="1020"/>
      <c r="F9" s="1284"/>
    </row>
    <row r="10" spans="1:234" s="193" customFormat="1" ht="9.75" customHeight="1" x14ac:dyDescent="0.25">
      <c r="A10" s="348"/>
      <c r="B10" s="531"/>
      <c r="C10" s="554"/>
      <c r="D10" s="554"/>
      <c r="E10" s="554"/>
      <c r="F10" s="531"/>
      <c r="G10" s="737"/>
      <c r="H10" s="737"/>
      <c r="I10" s="737"/>
      <c r="J10" s="737"/>
      <c r="K10" s="737"/>
      <c r="L10" s="737"/>
      <c r="M10" s="737"/>
      <c r="N10" s="737"/>
      <c r="O10" s="737"/>
      <c r="P10" s="737"/>
      <c r="Q10" s="737"/>
      <c r="R10" s="737"/>
      <c r="S10" s="737"/>
      <c r="T10" s="737"/>
      <c r="U10" s="737"/>
      <c r="V10" s="737"/>
      <c r="W10" s="737"/>
      <c r="X10" s="737"/>
      <c r="Y10" s="737"/>
      <c r="Z10" s="737"/>
      <c r="AA10" s="737"/>
      <c r="AB10" s="737"/>
      <c r="AC10" s="737"/>
      <c r="AD10" s="737"/>
      <c r="AE10" s="737"/>
      <c r="AF10" s="737"/>
      <c r="AG10" s="737"/>
      <c r="AH10" s="737"/>
      <c r="AI10" s="737"/>
      <c r="AJ10" s="737"/>
      <c r="AK10" s="737"/>
      <c r="AL10" s="737"/>
      <c r="AM10" s="737"/>
      <c r="AN10" s="737"/>
      <c r="AO10" s="737"/>
      <c r="AP10" s="737"/>
      <c r="AQ10" s="737"/>
      <c r="AR10" s="737"/>
      <c r="AS10" s="737"/>
      <c r="AT10" s="737"/>
      <c r="AU10" s="737"/>
      <c r="AV10" s="737"/>
      <c r="AW10" s="737"/>
      <c r="AX10" s="737"/>
      <c r="AY10" s="737"/>
      <c r="AZ10" s="737"/>
      <c r="BA10" s="737"/>
      <c r="BB10" s="737"/>
      <c r="BC10" s="737"/>
      <c r="BD10" s="737"/>
      <c r="BE10" s="737"/>
      <c r="BF10" s="737"/>
      <c r="BG10" s="737"/>
      <c r="BH10" s="737"/>
      <c r="BI10" s="737"/>
      <c r="BJ10" s="737"/>
      <c r="BK10" s="737"/>
      <c r="BL10" s="737"/>
      <c r="BM10" s="737"/>
      <c r="BN10" s="737"/>
      <c r="BO10" s="737"/>
      <c r="BP10" s="737"/>
      <c r="BQ10" s="737"/>
      <c r="BR10" s="737"/>
      <c r="BS10" s="737"/>
      <c r="BT10" s="737"/>
      <c r="BU10" s="737"/>
      <c r="BV10" s="737"/>
      <c r="BW10" s="737"/>
      <c r="BX10" s="737"/>
      <c r="BY10" s="737"/>
      <c r="BZ10" s="737"/>
      <c r="CA10" s="737"/>
      <c r="CB10" s="737"/>
      <c r="CC10" s="737"/>
      <c r="CD10" s="737"/>
      <c r="CE10" s="737"/>
      <c r="CF10" s="737"/>
      <c r="CG10" s="737"/>
      <c r="CH10" s="737"/>
      <c r="CI10" s="737"/>
      <c r="CJ10" s="737"/>
      <c r="CK10" s="737"/>
      <c r="CL10" s="737"/>
      <c r="CM10" s="737"/>
      <c r="CN10" s="737"/>
      <c r="CO10" s="737"/>
      <c r="CP10" s="737"/>
      <c r="CQ10" s="737"/>
      <c r="CR10" s="737"/>
      <c r="CS10" s="737"/>
      <c r="CT10" s="737"/>
      <c r="CU10" s="737"/>
      <c r="CV10" s="737"/>
      <c r="CW10" s="737"/>
      <c r="CX10" s="737"/>
      <c r="CY10" s="737"/>
      <c r="CZ10" s="737"/>
      <c r="DA10" s="737"/>
      <c r="DB10" s="737"/>
      <c r="DC10" s="737"/>
      <c r="DD10" s="737"/>
      <c r="DE10" s="737"/>
      <c r="DF10" s="737"/>
      <c r="DG10" s="737"/>
      <c r="DH10" s="737"/>
      <c r="DI10" s="737"/>
      <c r="DJ10" s="737"/>
      <c r="DK10" s="737"/>
      <c r="DL10" s="737"/>
      <c r="DM10" s="737"/>
      <c r="DN10" s="737"/>
      <c r="DO10" s="737"/>
      <c r="DP10" s="737"/>
      <c r="DQ10" s="737"/>
      <c r="DR10" s="737"/>
      <c r="DS10" s="737"/>
      <c r="DT10" s="737"/>
      <c r="DU10" s="737"/>
      <c r="DV10" s="737"/>
      <c r="DW10" s="737"/>
      <c r="DX10" s="737"/>
      <c r="DY10" s="737"/>
      <c r="DZ10" s="737"/>
      <c r="EA10" s="737"/>
      <c r="EB10" s="737"/>
      <c r="EC10" s="737"/>
      <c r="ED10" s="737"/>
      <c r="EE10" s="737"/>
      <c r="EF10" s="737"/>
      <c r="EG10" s="737"/>
      <c r="EH10" s="737"/>
      <c r="EI10" s="737"/>
      <c r="EJ10" s="737"/>
      <c r="EK10" s="737"/>
      <c r="EL10" s="737"/>
      <c r="EM10" s="737"/>
      <c r="EN10" s="737"/>
      <c r="EO10" s="737"/>
      <c r="EP10" s="737"/>
      <c r="EQ10" s="737"/>
      <c r="ER10" s="737"/>
      <c r="ES10" s="737"/>
      <c r="ET10" s="737"/>
      <c r="EU10" s="737"/>
      <c r="EV10" s="737"/>
      <c r="EW10" s="737"/>
      <c r="EX10" s="737"/>
      <c r="EY10" s="737"/>
      <c r="EZ10" s="737"/>
      <c r="FA10" s="737"/>
      <c r="FB10" s="737"/>
      <c r="FC10" s="737"/>
      <c r="FD10" s="737"/>
      <c r="FE10" s="737"/>
      <c r="FF10" s="737"/>
      <c r="FG10" s="737"/>
      <c r="FH10" s="737"/>
      <c r="FI10" s="737"/>
      <c r="FJ10" s="737"/>
      <c r="FK10" s="737"/>
      <c r="FL10" s="737"/>
      <c r="FM10" s="737"/>
      <c r="FN10" s="737"/>
      <c r="FO10" s="737"/>
      <c r="FP10" s="737"/>
      <c r="FQ10" s="737"/>
      <c r="FR10" s="737"/>
      <c r="FS10" s="737"/>
      <c r="FT10" s="737"/>
      <c r="FU10" s="737"/>
      <c r="FV10" s="737"/>
      <c r="FW10" s="737"/>
      <c r="FX10" s="737"/>
      <c r="FY10" s="737"/>
      <c r="FZ10" s="737"/>
      <c r="GA10" s="737"/>
      <c r="GB10" s="737"/>
      <c r="GC10" s="737"/>
      <c r="GD10" s="737"/>
      <c r="GE10" s="737"/>
      <c r="GF10" s="737"/>
      <c r="GG10" s="737"/>
      <c r="GH10" s="737"/>
      <c r="GI10" s="737"/>
      <c r="GJ10" s="737"/>
      <c r="GK10" s="737"/>
      <c r="GL10" s="737"/>
      <c r="GM10" s="737"/>
      <c r="GN10" s="737"/>
      <c r="GO10" s="737"/>
      <c r="GP10" s="737"/>
      <c r="GQ10" s="737"/>
      <c r="GR10" s="737"/>
      <c r="GS10" s="737"/>
      <c r="GT10" s="737"/>
      <c r="GU10" s="737"/>
      <c r="GV10" s="737"/>
      <c r="GW10" s="737"/>
      <c r="GX10" s="737"/>
      <c r="GY10" s="737"/>
      <c r="GZ10" s="737"/>
      <c r="HA10" s="737"/>
      <c r="HB10" s="737"/>
      <c r="HC10" s="737"/>
      <c r="HD10" s="737"/>
      <c r="HE10" s="737"/>
      <c r="HF10" s="737"/>
      <c r="HG10" s="737"/>
      <c r="HH10" s="737"/>
      <c r="HI10" s="737"/>
      <c r="HJ10" s="737"/>
      <c r="HK10" s="737"/>
      <c r="HL10" s="737"/>
      <c r="HM10" s="737"/>
      <c r="HN10" s="737"/>
      <c r="HO10" s="737"/>
      <c r="HP10" s="737"/>
      <c r="HQ10" s="737"/>
      <c r="HR10" s="737"/>
      <c r="HS10" s="737"/>
      <c r="HT10" s="737"/>
      <c r="HU10" s="737"/>
      <c r="HV10" s="737"/>
      <c r="HW10" s="737"/>
      <c r="HX10" s="737"/>
      <c r="HY10" s="737"/>
      <c r="HZ10" s="737"/>
    </row>
    <row r="11" spans="1:234" x14ac:dyDescent="0.2">
      <c r="A11" s="738" t="s">
        <v>362</v>
      </c>
      <c r="B11" s="739">
        <v>14985.6</v>
      </c>
      <c r="C11" s="739">
        <v>5889.9</v>
      </c>
      <c r="D11" s="739">
        <v>4195.6000000000004</v>
      </c>
      <c r="E11" s="739">
        <v>10085.5</v>
      </c>
      <c r="F11" s="739">
        <v>4900.1000000000004</v>
      </c>
    </row>
    <row r="12" spans="1:234" s="343" customFormat="1" ht="34.5" customHeight="1" x14ac:dyDescent="0.2">
      <c r="A12" s="740" t="s">
        <v>615</v>
      </c>
      <c r="B12" s="1278" t="s">
        <v>112</v>
      </c>
      <c r="C12" s="1279"/>
      <c r="D12" s="1279"/>
      <c r="E12" s="1279"/>
      <c r="F12" s="1279"/>
      <c r="G12" s="737"/>
      <c r="H12" s="737"/>
      <c r="I12" s="737"/>
      <c r="J12" s="737"/>
      <c r="K12" s="737"/>
      <c r="L12" s="737"/>
      <c r="M12" s="737"/>
      <c r="N12" s="737"/>
      <c r="O12" s="737"/>
      <c r="P12" s="737"/>
      <c r="Q12" s="737"/>
      <c r="R12" s="737"/>
      <c r="S12" s="737"/>
      <c r="T12" s="737"/>
      <c r="U12" s="737"/>
      <c r="V12" s="737"/>
      <c r="W12" s="737"/>
      <c r="X12" s="737"/>
      <c r="Y12" s="737"/>
      <c r="Z12" s="737"/>
      <c r="AA12" s="737"/>
      <c r="AB12" s="737"/>
      <c r="AC12" s="737"/>
      <c r="AD12" s="737"/>
      <c r="AE12" s="737"/>
      <c r="AF12" s="737"/>
      <c r="AG12" s="737"/>
      <c r="AH12" s="737"/>
      <c r="AI12" s="737"/>
      <c r="AJ12" s="737"/>
      <c r="AK12" s="737"/>
      <c r="AL12" s="737"/>
      <c r="AM12" s="737"/>
      <c r="AN12" s="737"/>
      <c r="AO12" s="737"/>
      <c r="AP12" s="737"/>
      <c r="AQ12" s="737"/>
      <c r="AR12" s="737"/>
      <c r="AS12" s="737"/>
      <c r="AT12" s="737"/>
      <c r="AU12" s="737"/>
      <c r="AV12" s="737"/>
      <c r="AW12" s="737"/>
      <c r="AX12" s="737"/>
      <c r="AY12" s="737"/>
      <c r="AZ12" s="737"/>
      <c r="BA12" s="737"/>
      <c r="BB12" s="737"/>
      <c r="BC12" s="737"/>
      <c r="BD12" s="737"/>
      <c r="BE12" s="737"/>
      <c r="BF12" s="737"/>
      <c r="BG12" s="737"/>
      <c r="BH12" s="737"/>
      <c r="BI12" s="737"/>
      <c r="BJ12" s="737"/>
      <c r="BK12" s="737"/>
      <c r="BL12" s="737"/>
      <c r="BM12" s="737"/>
      <c r="BN12" s="737"/>
      <c r="BO12" s="737"/>
      <c r="BP12" s="737"/>
      <c r="BQ12" s="737"/>
      <c r="BR12" s="737"/>
      <c r="BS12" s="737"/>
      <c r="BT12" s="737"/>
      <c r="BU12" s="737"/>
      <c r="BV12" s="737"/>
      <c r="BW12" s="737"/>
      <c r="BX12" s="737"/>
      <c r="BY12" s="737"/>
      <c r="BZ12" s="737"/>
      <c r="CA12" s="737"/>
      <c r="CB12" s="737"/>
      <c r="CC12" s="737"/>
      <c r="CD12" s="737"/>
      <c r="CE12" s="737"/>
      <c r="CF12" s="737"/>
      <c r="CG12" s="737"/>
      <c r="CH12" s="737"/>
      <c r="CI12" s="737"/>
      <c r="CJ12" s="737"/>
      <c r="CK12" s="737"/>
      <c r="CL12" s="737"/>
      <c r="CM12" s="737"/>
      <c r="CN12" s="737"/>
      <c r="CO12" s="737"/>
      <c r="CP12" s="737"/>
      <c r="CQ12" s="737"/>
      <c r="CR12" s="737"/>
      <c r="CS12" s="737"/>
      <c r="CT12" s="737"/>
      <c r="CU12" s="737"/>
      <c r="CV12" s="737"/>
      <c r="CW12" s="737"/>
      <c r="CX12" s="737"/>
      <c r="CY12" s="737"/>
      <c r="CZ12" s="737"/>
      <c r="DA12" s="737"/>
      <c r="DB12" s="737"/>
      <c r="DC12" s="737"/>
      <c r="DD12" s="737"/>
      <c r="DE12" s="737"/>
      <c r="DF12" s="737"/>
      <c r="DG12" s="737"/>
      <c r="DH12" s="737"/>
      <c r="DI12" s="737"/>
      <c r="DJ12" s="737"/>
      <c r="DK12" s="737"/>
      <c r="DL12" s="737"/>
      <c r="DM12" s="737"/>
      <c r="DN12" s="737"/>
      <c r="DO12" s="737"/>
      <c r="DP12" s="737"/>
      <c r="DQ12" s="737"/>
      <c r="DR12" s="737"/>
      <c r="DS12" s="737"/>
      <c r="DT12" s="737"/>
      <c r="DU12" s="737"/>
      <c r="DV12" s="737"/>
      <c r="DW12" s="737"/>
      <c r="DX12" s="737"/>
      <c r="DY12" s="737"/>
      <c r="DZ12" s="737"/>
      <c r="EA12" s="737"/>
      <c r="EB12" s="737"/>
      <c r="EC12" s="737"/>
      <c r="ED12" s="737"/>
      <c r="EE12" s="737"/>
      <c r="EF12" s="737"/>
      <c r="EG12" s="737"/>
      <c r="EH12" s="737"/>
      <c r="EI12" s="737"/>
      <c r="EJ12" s="737"/>
      <c r="EK12" s="737"/>
      <c r="EL12" s="737"/>
      <c r="EM12" s="737"/>
      <c r="EN12" s="737"/>
      <c r="EO12" s="737"/>
      <c r="EP12" s="737"/>
      <c r="EQ12" s="737"/>
      <c r="ER12" s="737"/>
      <c r="ES12" s="737"/>
      <c r="ET12" s="737"/>
      <c r="EU12" s="737"/>
      <c r="EV12" s="737"/>
      <c r="EW12" s="737"/>
      <c r="EX12" s="737"/>
      <c r="EY12" s="737"/>
      <c r="EZ12" s="737"/>
      <c r="FA12" s="737"/>
      <c r="FB12" s="737"/>
      <c r="FC12" s="737"/>
      <c r="FD12" s="737"/>
      <c r="FE12" s="737"/>
      <c r="FF12" s="737"/>
      <c r="FG12" s="737"/>
      <c r="FH12" s="737"/>
      <c r="FI12" s="737"/>
      <c r="FJ12" s="737"/>
      <c r="FK12" s="737"/>
      <c r="FL12" s="737"/>
      <c r="FM12" s="737"/>
      <c r="FN12" s="737"/>
      <c r="FO12" s="737"/>
      <c r="FP12" s="737"/>
      <c r="FQ12" s="737"/>
      <c r="FR12" s="737"/>
      <c r="FS12" s="737"/>
      <c r="FT12" s="737"/>
      <c r="FU12" s="737"/>
      <c r="FV12" s="737"/>
      <c r="FW12" s="737"/>
      <c r="FX12" s="737"/>
      <c r="FY12" s="737"/>
      <c r="FZ12" s="737"/>
      <c r="GA12" s="737"/>
      <c r="GB12" s="737"/>
      <c r="GC12" s="737"/>
      <c r="GD12" s="737"/>
      <c r="GE12" s="737"/>
      <c r="GF12" s="737"/>
      <c r="GG12" s="737"/>
      <c r="GH12" s="737"/>
      <c r="GI12" s="737"/>
      <c r="GJ12" s="737"/>
      <c r="GK12" s="737"/>
      <c r="GL12" s="737"/>
      <c r="GM12" s="737"/>
      <c r="GN12" s="737"/>
      <c r="GO12" s="737"/>
      <c r="GP12" s="737"/>
      <c r="GQ12" s="737"/>
      <c r="GR12" s="737"/>
      <c r="GS12" s="737"/>
      <c r="GT12" s="737"/>
      <c r="GU12" s="737"/>
      <c r="GV12" s="737"/>
      <c r="GW12" s="737"/>
      <c r="GX12" s="737"/>
      <c r="GY12" s="737"/>
      <c r="GZ12" s="737"/>
      <c r="HA12" s="737"/>
      <c r="HB12" s="737"/>
      <c r="HC12" s="737"/>
      <c r="HD12" s="737"/>
      <c r="HE12" s="737"/>
      <c r="HF12" s="737"/>
      <c r="HG12" s="737"/>
      <c r="HH12" s="737"/>
      <c r="HI12" s="737"/>
      <c r="HJ12" s="737"/>
      <c r="HK12" s="737"/>
      <c r="HL12" s="737"/>
      <c r="HM12" s="737"/>
      <c r="HN12" s="737"/>
      <c r="HO12" s="737"/>
      <c r="HP12" s="737"/>
      <c r="HQ12" s="737"/>
      <c r="HR12" s="737"/>
      <c r="HS12" s="737"/>
      <c r="HT12" s="737"/>
      <c r="HU12" s="737"/>
      <c r="HV12" s="737"/>
      <c r="HW12" s="737"/>
      <c r="HX12" s="737"/>
      <c r="HY12" s="737"/>
      <c r="HZ12" s="737"/>
    </row>
    <row r="13" spans="1:234" ht="15.95" customHeight="1" x14ac:dyDescent="0.2">
      <c r="A13" s="475" t="s">
        <v>641</v>
      </c>
      <c r="B13" s="194">
        <v>11.9</v>
      </c>
      <c r="C13" s="194">
        <v>6.3</v>
      </c>
      <c r="D13" s="194">
        <v>12.4</v>
      </c>
      <c r="E13" s="194">
        <v>8.8000000000000007</v>
      </c>
      <c r="F13" s="194">
        <v>18.3</v>
      </c>
    </row>
    <row r="14" spans="1:234" ht="15.95" customHeight="1" x14ac:dyDescent="0.2">
      <c r="A14" s="475" t="s">
        <v>363</v>
      </c>
      <c r="B14" s="194">
        <v>9.7999999999999989</v>
      </c>
      <c r="C14" s="194">
        <v>6</v>
      </c>
      <c r="D14" s="194">
        <v>11.1</v>
      </c>
      <c r="E14" s="194">
        <v>8.1</v>
      </c>
      <c r="F14" s="194">
        <v>13.1</v>
      </c>
    </row>
    <row r="15" spans="1:234" ht="15.95" customHeight="1" x14ac:dyDescent="0.2">
      <c r="A15" s="475" t="s">
        <v>364</v>
      </c>
      <c r="B15" s="194">
        <v>10.199999999999999</v>
      </c>
      <c r="C15" s="194">
        <v>8.9</v>
      </c>
      <c r="D15" s="194">
        <v>11.6</v>
      </c>
      <c r="E15" s="194">
        <v>10</v>
      </c>
      <c r="F15" s="194">
        <v>10.6</v>
      </c>
    </row>
    <row r="16" spans="1:234" ht="15.95" customHeight="1" x14ac:dyDescent="0.2">
      <c r="A16" s="475" t="s">
        <v>650</v>
      </c>
      <c r="B16" s="194">
        <v>10.1</v>
      </c>
      <c r="C16" s="194">
        <v>9.8000000000000007</v>
      </c>
      <c r="D16" s="194">
        <v>10.7</v>
      </c>
      <c r="E16" s="194">
        <v>10.1</v>
      </c>
      <c r="F16" s="194">
        <v>10.1</v>
      </c>
    </row>
    <row r="17" spans="1:6" ht="15.95" customHeight="1" x14ac:dyDescent="0.2">
      <c r="A17" s="741" t="s">
        <v>365</v>
      </c>
      <c r="B17" s="578">
        <v>8.6999999999999993</v>
      </c>
      <c r="C17" s="578">
        <v>7.7</v>
      </c>
      <c r="D17" s="578">
        <v>8.8000000000000007</v>
      </c>
      <c r="E17" s="578">
        <v>8.1999999999999993</v>
      </c>
      <c r="F17" s="578">
        <v>9.6999999999999993</v>
      </c>
    </row>
    <row r="18" spans="1:6" ht="15.95" customHeight="1" x14ac:dyDescent="0.2">
      <c r="A18" s="475" t="s">
        <v>366</v>
      </c>
      <c r="B18" s="194">
        <v>8.5</v>
      </c>
      <c r="C18" s="194">
        <v>10.1</v>
      </c>
      <c r="D18" s="194">
        <v>7.1</v>
      </c>
      <c r="E18" s="194">
        <v>8.8000000000000007</v>
      </c>
      <c r="F18" s="194">
        <v>7.8</v>
      </c>
    </row>
    <row r="19" spans="1:6" ht="15.95" customHeight="1" x14ac:dyDescent="0.2">
      <c r="A19" s="475" t="s">
        <v>642</v>
      </c>
      <c r="B19" s="194">
        <v>6.7</v>
      </c>
      <c r="C19" s="194">
        <v>7.9</v>
      </c>
      <c r="D19" s="194">
        <v>5.7</v>
      </c>
      <c r="E19" s="194">
        <v>7</v>
      </c>
      <c r="F19" s="194">
        <v>6.3</v>
      </c>
    </row>
    <row r="20" spans="1:6" ht="15.95" customHeight="1" x14ac:dyDescent="0.2">
      <c r="A20" s="475" t="s">
        <v>643</v>
      </c>
      <c r="B20" s="194">
        <v>6.4</v>
      </c>
      <c r="C20" s="194">
        <v>7.3</v>
      </c>
      <c r="D20" s="194">
        <v>6.6</v>
      </c>
      <c r="E20" s="194">
        <v>7</v>
      </c>
      <c r="F20" s="194">
        <v>5.3000000000000007</v>
      </c>
    </row>
    <row r="21" spans="1:6" ht="15.95" customHeight="1" x14ac:dyDescent="0.2">
      <c r="A21" s="475" t="s">
        <v>652</v>
      </c>
      <c r="B21" s="194">
        <v>5.6999999999999993</v>
      </c>
      <c r="C21" s="194">
        <v>7.4</v>
      </c>
      <c r="D21" s="194">
        <v>5</v>
      </c>
      <c r="E21" s="194">
        <v>6.4</v>
      </c>
      <c r="F21" s="194">
        <v>3.9</v>
      </c>
    </row>
    <row r="22" spans="1:6" ht="15.95" customHeight="1" x14ac:dyDescent="0.2">
      <c r="A22" s="475" t="s">
        <v>644</v>
      </c>
      <c r="B22" s="194">
        <v>4.3</v>
      </c>
      <c r="C22" s="194">
        <v>5</v>
      </c>
      <c r="D22" s="194">
        <v>5.2</v>
      </c>
      <c r="E22" s="194">
        <v>5.1999999999999993</v>
      </c>
      <c r="F22" s="194">
        <v>2.6</v>
      </c>
    </row>
    <row r="23" spans="1:6" ht="15.95" customHeight="1" x14ac:dyDescent="0.2">
      <c r="A23" s="742" t="s">
        <v>645</v>
      </c>
      <c r="B23" s="743">
        <v>17.7</v>
      </c>
      <c r="C23" s="743">
        <v>23.6</v>
      </c>
      <c r="D23" s="743">
        <v>15.8</v>
      </c>
      <c r="E23" s="743">
        <v>20.399999999999999</v>
      </c>
      <c r="F23" s="743">
        <v>12.3</v>
      </c>
    </row>
    <row r="24" spans="1:6" ht="18" customHeight="1" x14ac:dyDescent="0.2">
      <c r="A24" s="744" t="s">
        <v>367</v>
      </c>
      <c r="B24" s="500"/>
      <c r="C24" s="500"/>
      <c r="D24" s="500"/>
      <c r="E24" s="500"/>
      <c r="F24" s="500"/>
    </row>
    <row r="25" spans="1:6" ht="33" customHeight="1" x14ac:dyDescent="0.2">
      <c r="A25" s="395" t="s">
        <v>623</v>
      </c>
      <c r="B25" s="180">
        <v>3756.4</v>
      </c>
      <c r="C25" s="180">
        <v>4207.22</v>
      </c>
      <c r="D25" s="180">
        <v>3642.13</v>
      </c>
      <c r="E25" s="180">
        <v>3964.87</v>
      </c>
      <c r="F25" s="180">
        <v>3348.17</v>
      </c>
    </row>
    <row r="26" spans="1:6" ht="33" customHeight="1" x14ac:dyDescent="0.2">
      <c r="A26" s="395" t="s">
        <v>624</v>
      </c>
      <c r="B26" s="254">
        <v>1878.2</v>
      </c>
      <c r="C26" s="254">
        <v>2103.61</v>
      </c>
      <c r="D26" s="254">
        <v>1821.07</v>
      </c>
      <c r="E26" s="254">
        <v>1982.44</v>
      </c>
      <c r="F26" s="254">
        <v>1674.09</v>
      </c>
    </row>
    <row r="27" spans="1:6" ht="33" customHeight="1" x14ac:dyDescent="0.2">
      <c r="A27" s="395" t="s">
        <v>625</v>
      </c>
      <c r="B27" s="254">
        <v>3281.84</v>
      </c>
      <c r="C27" s="254">
        <v>3718.39</v>
      </c>
      <c r="D27" s="254">
        <v>3122.56</v>
      </c>
      <c r="E27" s="254">
        <v>3473.49</v>
      </c>
      <c r="F27" s="254">
        <v>2914.36</v>
      </c>
    </row>
    <row r="28" spans="1:6" ht="33" customHeight="1" x14ac:dyDescent="0.2">
      <c r="A28" s="395" t="s">
        <v>626</v>
      </c>
      <c r="B28" s="254">
        <v>1640.92</v>
      </c>
      <c r="C28" s="254">
        <v>1859.2</v>
      </c>
      <c r="D28" s="254">
        <v>1561.28</v>
      </c>
      <c r="E28" s="254">
        <v>1736.75</v>
      </c>
      <c r="F28" s="254">
        <v>1457.18</v>
      </c>
    </row>
    <row r="29" spans="1:6" ht="33" customHeight="1" x14ac:dyDescent="0.2">
      <c r="A29" s="395" t="s">
        <v>627</v>
      </c>
      <c r="B29" s="254">
        <v>1969.1</v>
      </c>
      <c r="C29" s="254">
        <v>2231.0300000000002</v>
      </c>
      <c r="D29" s="254">
        <v>1873.54</v>
      </c>
      <c r="E29" s="254">
        <v>2084.09</v>
      </c>
      <c r="F29" s="254">
        <v>1748.62</v>
      </c>
    </row>
    <row r="30" spans="1:6" ht="33" customHeight="1" x14ac:dyDescent="0.2">
      <c r="A30" s="396" t="s">
        <v>628</v>
      </c>
      <c r="B30" s="745">
        <v>2461.38</v>
      </c>
      <c r="C30" s="745">
        <v>2788.79</v>
      </c>
      <c r="D30" s="745">
        <v>2341.92</v>
      </c>
      <c r="E30" s="745">
        <v>2605.12</v>
      </c>
      <c r="F30" s="745">
        <v>2185.77</v>
      </c>
    </row>
    <row r="31" spans="1:6" ht="31.5" customHeight="1" x14ac:dyDescent="0.2">
      <c r="A31" s="395"/>
      <c r="B31" s="254"/>
      <c r="C31" s="254"/>
      <c r="D31" s="254"/>
      <c r="E31" s="254"/>
      <c r="F31" s="254"/>
    </row>
    <row r="32" spans="1:6" ht="31.5" customHeight="1" x14ac:dyDescent="0.2">
      <c r="A32" s="395"/>
      <c r="B32" s="254"/>
      <c r="C32" s="254"/>
      <c r="D32" s="254"/>
      <c r="E32" s="254"/>
      <c r="F32" s="254"/>
    </row>
    <row r="33" spans="1:6" ht="31.5" customHeight="1" x14ac:dyDescent="0.2">
      <c r="A33" s="395"/>
      <c r="B33" s="254"/>
      <c r="C33" s="254"/>
      <c r="D33" s="254"/>
      <c r="E33" s="254"/>
      <c r="F33" s="254"/>
    </row>
    <row r="34" spans="1:6" ht="31.5" customHeight="1" x14ac:dyDescent="0.2">
      <c r="A34" s="395"/>
      <c r="B34" s="254"/>
      <c r="C34" s="254"/>
      <c r="D34" s="254"/>
      <c r="E34" s="254"/>
      <c r="F34" s="254"/>
    </row>
    <row r="35" spans="1:6" ht="31.5" customHeight="1" x14ac:dyDescent="0.2">
      <c r="A35" s="395"/>
      <c r="B35" s="254"/>
      <c r="C35" s="254"/>
      <c r="D35" s="254"/>
      <c r="E35" s="254"/>
      <c r="F35" s="254"/>
    </row>
    <row r="36" spans="1:6" ht="31.5" customHeight="1" x14ac:dyDescent="0.2">
      <c r="A36" s="395"/>
      <c r="B36" s="254"/>
      <c r="C36" s="254"/>
      <c r="D36" s="254"/>
      <c r="E36" s="254"/>
      <c r="F36" s="254"/>
    </row>
    <row r="37" spans="1:6" ht="31.5" customHeight="1" x14ac:dyDescent="0.2">
      <c r="A37" s="395"/>
      <c r="B37" s="254"/>
      <c r="C37" s="254"/>
      <c r="D37" s="254"/>
      <c r="E37" s="254"/>
      <c r="F37" s="254"/>
    </row>
    <row r="38" spans="1:6" ht="31.5" customHeight="1" x14ac:dyDescent="0.2">
      <c r="A38" s="395"/>
      <c r="B38" s="254"/>
      <c r="C38" s="254"/>
      <c r="D38" s="254"/>
      <c r="E38" s="254"/>
      <c r="F38" s="254"/>
    </row>
    <row r="39" spans="1:6" ht="31.5" customHeight="1" x14ac:dyDescent="0.2">
      <c r="A39" s="395"/>
      <c r="B39" s="254"/>
      <c r="C39" s="254"/>
      <c r="D39" s="254"/>
      <c r="E39" s="254"/>
      <c r="F39" s="254"/>
    </row>
    <row r="40" spans="1:6" ht="31.5" customHeight="1" x14ac:dyDescent="0.2">
      <c r="A40" s="395"/>
      <c r="B40" s="254"/>
      <c r="C40" s="1280" t="s">
        <v>368</v>
      </c>
      <c r="D40" s="1280"/>
      <c r="E40" s="1280"/>
      <c r="F40" s="1280"/>
    </row>
    <row r="41" spans="1:6" ht="18.75" customHeight="1" x14ac:dyDescent="0.2">
      <c r="A41" s="1204"/>
      <c r="B41" s="1020" t="s">
        <v>29</v>
      </c>
      <c r="C41" s="1023" t="s">
        <v>30</v>
      </c>
      <c r="D41" s="1188"/>
      <c r="E41" s="1188"/>
      <c r="F41" s="1188"/>
    </row>
    <row r="42" spans="1:6" ht="12.75" customHeight="1" x14ac:dyDescent="0.2">
      <c r="A42" s="1205"/>
      <c r="B42" s="1020"/>
      <c r="C42" s="1281" t="s">
        <v>31</v>
      </c>
      <c r="D42" s="1282"/>
      <c r="E42" s="1282"/>
      <c r="F42" s="1283" t="s">
        <v>32</v>
      </c>
    </row>
    <row r="43" spans="1:6" ht="31.5" customHeight="1" x14ac:dyDescent="0.2">
      <c r="A43" s="1205"/>
      <c r="B43" s="1020"/>
      <c r="C43" s="1233" t="s">
        <v>33</v>
      </c>
      <c r="D43" s="1020" t="s">
        <v>34</v>
      </c>
      <c r="E43" s="1020" t="s">
        <v>35</v>
      </c>
      <c r="F43" s="1283"/>
    </row>
    <row r="44" spans="1:6" ht="6" customHeight="1" x14ac:dyDescent="0.2">
      <c r="A44" s="1206"/>
      <c r="B44" s="1020"/>
      <c r="C44" s="1233"/>
      <c r="D44" s="1020"/>
      <c r="E44" s="1020"/>
      <c r="F44" s="1284"/>
    </row>
    <row r="45" spans="1:6" ht="12" customHeight="1" x14ac:dyDescent="0.2">
      <c r="A45" s="395"/>
      <c r="B45" s="254"/>
      <c r="C45" s="254"/>
      <c r="D45" s="254"/>
      <c r="E45" s="254"/>
      <c r="F45" s="254"/>
    </row>
    <row r="46" spans="1:6" ht="42.75" customHeight="1" x14ac:dyDescent="0.2">
      <c r="A46" s="746" t="s">
        <v>369</v>
      </c>
      <c r="B46" s="1277" t="s">
        <v>112</v>
      </c>
      <c r="C46" s="1277"/>
      <c r="D46" s="1277"/>
      <c r="E46" s="1277"/>
      <c r="F46" s="1277"/>
    </row>
    <row r="47" spans="1:6" ht="15.95" customHeight="1" x14ac:dyDescent="0.2">
      <c r="A47" s="963" t="s">
        <v>616</v>
      </c>
      <c r="B47" s="570">
        <v>11.9</v>
      </c>
      <c r="C47" s="570">
        <v>6.3</v>
      </c>
      <c r="D47" s="570">
        <v>12.4</v>
      </c>
      <c r="E47" s="570">
        <v>8.8000000000000007</v>
      </c>
      <c r="F47" s="570">
        <v>18.3</v>
      </c>
    </row>
    <row r="48" spans="1:6" ht="15.95" customHeight="1" x14ac:dyDescent="0.2">
      <c r="A48" s="963" t="s">
        <v>617</v>
      </c>
      <c r="B48" s="570">
        <v>21.7</v>
      </c>
      <c r="C48" s="570">
        <v>12.3</v>
      </c>
      <c r="D48" s="570">
        <v>23.5</v>
      </c>
      <c r="E48" s="570">
        <v>16.899999999999999</v>
      </c>
      <c r="F48" s="570">
        <v>31.4</v>
      </c>
    </row>
    <row r="49" spans="1:6" ht="15.95" customHeight="1" x14ac:dyDescent="0.2">
      <c r="A49" s="963" t="s">
        <v>618</v>
      </c>
      <c r="B49" s="570">
        <v>31.9</v>
      </c>
      <c r="C49" s="570">
        <v>21.200000000000003</v>
      </c>
      <c r="D49" s="570">
        <v>35.1</v>
      </c>
      <c r="E49" s="570">
        <v>26.9</v>
      </c>
      <c r="F49" s="570">
        <v>42</v>
      </c>
    </row>
    <row r="50" spans="1:6" ht="15.95" customHeight="1" x14ac:dyDescent="0.2">
      <c r="A50" s="963" t="s">
        <v>619</v>
      </c>
      <c r="B50" s="570">
        <v>42</v>
      </c>
      <c r="C50" s="570">
        <v>31.000000000000004</v>
      </c>
      <c r="D50" s="570">
        <v>45.8</v>
      </c>
      <c r="E50" s="570">
        <v>37</v>
      </c>
      <c r="F50" s="570">
        <v>52.1</v>
      </c>
    </row>
    <row r="51" spans="1:6" ht="15.95" customHeight="1" x14ac:dyDescent="0.2">
      <c r="A51" s="964" t="s">
        <v>620</v>
      </c>
      <c r="B51" s="600">
        <v>50.7</v>
      </c>
      <c r="C51" s="600">
        <v>38.700000000000003</v>
      </c>
      <c r="D51" s="600">
        <v>54.599999999999994</v>
      </c>
      <c r="E51" s="600">
        <v>45.2</v>
      </c>
      <c r="F51" s="600">
        <v>61.8</v>
      </c>
    </row>
    <row r="52" spans="1:6" ht="15.95" customHeight="1" x14ac:dyDescent="0.2">
      <c r="A52" s="963" t="s">
        <v>621</v>
      </c>
      <c r="B52" s="570">
        <v>59.2</v>
      </c>
      <c r="C52" s="570">
        <v>48.800000000000004</v>
      </c>
      <c r="D52" s="570">
        <v>61.699999999999996</v>
      </c>
      <c r="E52" s="570">
        <v>54</v>
      </c>
      <c r="F52" s="570">
        <v>69.599999999999994</v>
      </c>
    </row>
    <row r="53" spans="1:6" ht="15.95" customHeight="1" x14ac:dyDescent="0.2">
      <c r="A53" s="963" t="s">
        <v>646</v>
      </c>
      <c r="B53" s="570">
        <v>65.900000000000006</v>
      </c>
      <c r="C53" s="570">
        <v>56.7</v>
      </c>
      <c r="D53" s="570">
        <v>67.399999999999991</v>
      </c>
      <c r="E53" s="570">
        <v>61</v>
      </c>
      <c r="F53" s="570">
        <v>75.899999999999991</v>
      </c>
    </row>
    <row r="54" spans="1:6" ht="15.95" customHeight="1" x14ac:dyDescent="0.2">
      <c r="A54" s="963" t="s">
        <v>651</v>
      </c>
      <c r="B54" s="570">
        <v>72.300000000000011</v>
      </c>
      <c r="C54" s="570">
        <v>64</v>
      </c>
      <c r="D54" s="570">
        <v>73.999999999999986</v>
      </c>
      <c r="E54" s="570">
        <v>68</v>
      </c>
      <c r="F54" s="570">
        <v>81.199999999999989</v>
      </c>
    </row>
    <row r="55" spans="1:6" ht="15.95" customHeight="1" x14ac:dyDescent="0.2">
      <c r="A55" s="963" t="s">
        <v>647</v>
      </c>
      <c r="B55" s="570">
        <v>78.000000000000014</v>
      </c>
      <c r="C55" s="570">
        <v>71.400000000000006</v>
      </c>
      <c r="D55" s="570">
        <v>78.999999999999986</v>
      </c>
      <c r="E55" s="570">
        <v>74.400000000000006</v>
      </c>
      <c r="F55" s="570">
        <v>85.1</v>
      </c>
    </row>
    <row r="56" spans="1:6" ht="15.95" customHeight="1" x14ac:dyDescent="0.2">
      <c r="A56" s="963" t="s">
        <v>648</v>
      </c>
      <c r="B56" s="570">
        <v>82.300000000000011</v>
      </c>
      <c r="C56" s="570">
        <v>76.400000000000006</v>
      </c>
      <c r="D56" s="570">
        <v>84.199999999999989</v>
      </c>
      <c r="E56" s="570">
        <v>79.600000000000009</v>
      </c>
      <c r="F56" s="570">
        <v>87.699999999999989</v>
      </c>
    </row>
    <row r="57" spans="1:6" ht="32.25" customHeight="1" x14ac:dyDescent="0.2">
      <c r="A57" s="749" t="s">
        <v>370</v>
      </c>
      <c r="B57" s="750"/>
      <c r="C57" s="750"/>
      <c r="D57" s="750"/>
      <c r="E57" s="750"/>
      <c r="F57" s="750"/>
    </row>
    <row r="58" spans="1:6" ht="19.5" customHeight="1" x14ac:dyDescent="0.2">
      <c r="A58" s="395" t="s">
        <v>371</v>
      </c>
      <c r="B58" s="194">
        <v>60</v>
      </c>
      <c r="C58" s="194">
        <v>59.4</v>
      </c>
      <c r="D58" s="194">
        <v>60.7</v>
      </c>
      <c r="E58" s="194">
        <v>59.5</v>
      </c>
      <c r="F58" s="194">
        <v>61.5</v>
      </c>
    </row>
    <row r="59" spans="1:6" ht="20.25" customHeight="1" x14ac:dyDescent="0.2">
      <c r="A59" s="395" t="s">
        <v>372</v>
      </c>
      <c r="B59" s="194">
        <v>10.8</v>
      </c>
      <c r="C59" s="194">
        <v>9.1</v>
      </c>
      <c r="D59" s="194">
        <v>9.6</v>
      </c>
      <c r="E59" s="194">
        <v>10.199999999999999</v>
      </c>
      <c r="F59" s="194">
        <v>10.799999999999999</v>
      </c>
    </row>
    <row r="60" spans="1:6" ht="19.5" customHeight="1" x14ac:dyDescent="0.2">
      <c r="A60" s="395" t="s">
        <v>373</v>
      </c>
      <c r="B60" s="194">
        <v>49</v>
      </c>
      <c r="C60" s="194">
        <v>48.7</v>
      </c>
      <c r="D60" s="194">
        <v>48.7</v>
      </c>
      <c r="E60" s="194">
        <v>48.699999999999996</v>
      </c>
      <c r="F60" s="194">
        <v>50.1</v>
      </c>
    </row>
    <row r="61" spans="1:6" ht="19.5" customHeight="1" x14ac:dyDescent="0.2">
      <c r="A61" s="395" t="s">
        <v>374</v>
      </c>
      <c r="B61" s="194">
        <v>5.9</v>
      </c>
      <c r="C61" s="194">
        <v>5.4</v>
      </c>
      <c r="D61" s="194">
        <v>4</v>
      </c>
      <c r="E61" s="194">
        <v>5.4</v>
      </c>
      <c r="F61" s="194">
        <v>5.8999999999999995</v>
      </c>
    </row>
    <row r="62" spans="1:6" ht="18.75" customHeight="1" x14ac:dyDescent="0.2">
      <c r="A62" s="395" t="s">
        <v>375</v>
      </c>
      <c r="B62" s="194">
        <v>13.5</v>
      </c>
      <c r="C62" s="194">
        <v>11.4</v>
      </c>
      <c r="D62" s="194">
        <v>11</v>
      </c>
      <c r="E62" s="194">
        <v>12.7</v>
      </c>
      <c r="F62" s="194">
        <v>12.9</v>
      </c>
    </row>
    <row r="63" spans="1:6" ht="18.75" customHeight="1" x14ac:dyDescent="0.2">
      <c r="A63" s="395" t="s">
        <v>376</v>
      </c>
      <c r="B63" s="194">
        <v>26.7</v>
      </c>
      <c r="C63" s="194">
        <v>25.3</v>
      </c>
      <c r="D63" s="194">
        <v>25</v>
      </c>
      <c r="E63" s="194">
        <v>25.7</v>
      </c>
      <c r="F63" s="194">
        <v>28.2</v>
      </c>
    </row>
    <row r="64" spans="1:6" ht="30" customHeight="1" x14ac:dyDescent="0.2">
      <c r="A64" s="966" t="s">
        <v>703</v>
      </c>
      <c r="B64" s="194">
        <v>6.1</v>
      </c>
      <c r="C64" s="194">
        <v>2.9</v>
      </c>
      <c r="D64" s="194">
        <v>5.6</v>
      </c>
      <c r="E64" s="194">
        <v>4</v>
      </c>
      <c r="F64" s="194">
        <v>10.4</v>
      </c>
    </row>
    <row r="65" spans="1:6" ht="29.25" customHeight="1" x14ac:dyDescent="0.2">
      <c r="A65" s="751" t="s">
        <v>704</v>
      </c>
      <c r="B65" s="197">
        <v>43.7</v>
      </c>
      <c r="C65" s="197">
        <v>32.6</v>
      </c>
      <c r="D65" s="197">
        <v>47.4</v>
      </c>
      <c r="E65" s="197">
        <v>38.700000000000003</v>
      </c>
      <c r="F65" s="197">
        <v>53.8</v>
      </c>
    </row>
    <row r="66" spans="1:6" x14ac:dyDescent="0.2">
      <c r="A66" s="737"/>
      <c r="B66" s="737"/>
      <c r="C66" s="737"/>
      <c r="D66" s="737"/>
      <c r="E66" s="737"/>
      <c r="F66" s="737"/>
    </row>
    <row r="67" spans="1:6" x14ac:dyDescent="0.2">
      <c r="A67" s="737"/>
      <c r="B67" s="737"/>
      <c r="C67" s="737"/>
      <c r="D67" s="737"/>
      <c r="E67" s="737"/>
      <c r="F67" s="737"/>
    </row>
    <row r="68" spans="1:6" x14ac:dyDescent="0.2">
      <c r="A68" s="737"/>
      <c r="B68" s="737"/>
      <c r="C68" s="737"/>
      <c r="D68" s="737"/>
      <c r="E68" s="737"/>
      <c r="F68" s="737"/>
    </row>
    <row r="69" spans="1:6" x14ac:dyDescent="0.2">
      <c r="A69" s="737"/>
      <c r="B69" s="737"/>
      <c r="C69" s="737"/>
      <c r="D69" s="737"/>
      <c r="E69" s="737"/>
      <c r="F69" s="737"/>
    </row>
    <row r="70" spans="1:6" x14ac:dyDescent="0.2">
      <c r="A70" s="737"/>
      <c r="B70" s="737"/>
      <c r="C70" s="737"/>
      <c r="D70" s="737"/>
      <c r="E70" s="737"/>
      <c r="F70" s="737"/>
    </row>
    <row r="71" spans="1:6" x14ac:dyDescent="0.2">
      <c r="A71" s="737"/>
      <c r="B71" s="737"/>
      <c r="C71" s="737"/>
      <c r="D71" s="737"/>
      <c r="E71" s="737"/>
      <c r="F71" s="737"/>
    </row>
    <row r="72" spans="1:6" x14ac:dyDescent="0.2">
      <c r="A72" s="737"/>
      <c r="B72" s="737"/>
      <c r="C72" s="737"/>
      <c r="D72" s="737"/>
      <c r="E72" s="737"/>
      <c r="F72" s="737"/>
    </row>
    <row r="73" spans="1:6" x14ac:dyDescent="0.2">
      <c r="A73" s="737"/>
      <c r="B73" s="737"/>
      <c r="C73" s="737"/>
      <c r="D73" s="737"/>
      <c r="E73" s="737"/>
      <c r="F73" s="737"/>
    </row>
    <row r="74" spans="1:6" x14ac:dyDescent="0.2">
      <c r="A74" s="737"/>
      <c r="B74" s="737"/>
      <c r="C74" s="737"/>
      <c r="D74" s="737"/>
      <c r="E74" s="737"/>
      <c r="F74" s="737"/>
    </row>
    <row r="75" spans="1:6" x14ac:dyDescent="0.2">
      <c r="A75" s="737"/>
      <c r="B75" s="737"/>
      <c r="C75" s="737"/>
      <c r="D75" s="737"/>
      <c r="E75" s="737"/>
      <c r="F75" s="737"/>
    </row>
    <row r="76" spans="1:6" x14ac:dyDescent="0.2">
      <c r="A76" s="737"/>
      <c r="B76" s="737"/>
      <c r="C76" s="737"/>
      <c r="D76" s="737"/>
      <c r="E76" s="737"/>
      <c r="F76" s="737"/>
    </row>
    <row r="77" spans="1:6" x14ac:dyDescent="0.2">
      <c r="A77" s="737"/>
      <c r="B77" s="737"/>
      <c r="C77" s="737"/>
      <c r="D77" s="737"/>
      <c r="E77" s="737"/>
      <c r="F77" s="737"/>
    </row>
    <row r="78" spans="1:6" x14ac:dyDescent="0.2">
      <c r="A78" s="737"/>
      <c r="B78" s="737"/>
      <c r="C78" s="737"/>
      <c r="D78" s="737"/>
      <c r="E78" s="737"/>
      <c r="F78" s="737"/>
    </row>
    <row r="79" spans="1:6" x14ac:dyDescent="0.2">
      <c r="A79" s="737"/>
      <c r="B79" s="737"/>
      <c r="C79" s="737"/>
      <c r="D79" s="737"/>
      <c r="E79" s="737"/>
      <c r="F79" s="737"/>
    </row>
    <row r="80" spans="1:6" x14ac:dyDescent="0.2">
      <c r="A80" s="737"/>
      <c r="B80" s="737"/>
      <c r="C80" s="737"/>
      <c r="D80" s="737"/>
      <c r="E80" s="737"/>
      <c r="F80" s="737"/>
    </row>
    <row r="81" spans="1:6" x14ac:dyDescent="0.2">
      <c r="A81" s="737"/>
      <c r="B81" s="737"/>
      <c r="C81" s="737"/>
      <c r="D81" s="737"/>
      <c r="E81" s="737"/>
      <c r="F81" s="737"/>
    </row>
    <row r="82" spans="1:6" x14ac:dyDescent="0.2">
      <c r="A82" s="737"/>
      <c r="B82" s="737"/>
      <c r="C82" s="737"/>
      <c r="D82" s="737"/>
      <c r="E82" s="737"/>
      <c r="F82" s="737"/>
    </row>
    <row r="83" spans="1:6" s="737" customFormat="1" ht="23.25" customHeight="1" x14ac:dyDescent="0.2"/>
    <row r="84" spans="1:6" s="737" customFormat="1" x14ac:dyDescent="0.2"/>
    <row r="85" spans="1:6" s="737" customFormat="1" x14ac:dyDescent="0.2"/>
    <row r="86" spans="1:6" s="737" customFormat="1" x14ac:dyDescent="0.2"/>
    <row r="87" spans="1:6" s="737" customFormat="1" x14ac:dyDescent="0.2"/>
    <row r="88" spans="1:6" s="737" customFormat="1" x14ac:dyDescent="0.2"/>
    <row r="89" spans="1:6" s="737" customFormat="1" x14ac:dyDescent="0.2"/>
    <row r="90" spans="1:6" s="737" customFormat="1" x14ac:dyDescent="0.2"/>
    <row r="91" spans="1:6" s="737" customFormat="1" x14ac:dyDescent="0.2"/>
    <row r="92" spans="1:6" s="737" customFormat="1" x14ac:dyDescent="0.2"/>
    <row r="93" spans="1:6" s="737" customFormat="1" x14ac:dyDescent="0.2"/>
    <row r="94" spans="1:6" s="737" customFormat="1" x14ac:dyDescent="0.2"/>
    <row r="95" spans="1:6" s="737" customFormat="1" x14ac:dyDescent="0.2"/>
    <row r="96" spans="1:6" s="737" customFormat="1" x14ac:dyDescent="0.2"/>
    <row r="97" s="737" customFormat="1" x14ac:dyDescent="0.2"/>
    <row r="98" s="737" customFormat="1" x14ac:dyDescent="0.2"/>
    <row r="99" s="737" customFormat="1" x14ac:dyDescent="0.2"/>
    <row r="100" s="737" customFormat="1" x14ac:dyDescent="0.2"/>
    <row r="101" s="737" customFormat="1" x14ac:dyDescent="0.2"/>
    <row r="102" s="737" customFormat="1" x14ac:dyDescent="0.2"/>
    <row r="103" s="737" customFormat="1" x14ac:dyDescent="0.2"/>
    <row r="104" s="737" customFormat="1" x14ac:dyDescent="0.2"/>
    <row r="105" s="737" customFormat="1" x14ac:dyDescent="0.2"/>
    <row r="106" s="737" customFormat="1" x14ac:dyDescent="0.2"/>
    <row r="107" s="737" customFormat="1" x14ac:dyDescent="0.2"/>
    <row r="108" s="737" customFormat="1" x14ac:dyDescent="0.2"/>
    <row r="109" s="737" customFormat="1" x14ac:dyDescent="0.2"/>
    <row r="110" s="737" customFormat="1" ht="33" customHeight="1" x14ac:dyDescent="0.2"/>
    <row r="111" s="737" customFormat="1" x14ac:dyDescent="0.2"/>
    <row r="112" s="737" customFormat="1" ht="25.5" customHeight="1" x14ac:dyDescent="0.2"/>
    <row r="113" s="737" customFormat="1" x14ac:dyDescent="0.2"/>
    <row r="114" s="737" customFormat="1" x14ac:dyDescent="0.2"/>
    <row r="115" s="737" customFormat="1" x14ac:dyDescent="0.2"/>
    <row r="116" s="737" customFormat="1" x14ac:dyDescent="0.2"/>
    <row r="117" s="737" customFormat="1" x14ac:dyDescent="0.2"/>
    <row r="118" s="737" customFormat="1" x14ac:dyDescent="0.2"/>
    <row r="119" s="737" customFormat="1" x14ac:dyDescent="0.2"/>
    <row r="120" s="737" customFormat="1" x14ac:dyDescent="0.2"/>
    <row r="121" s="737" customFormat="1" x14ac:dyDescent="0.2"/>
    <row r="122" s="737" customFormat="1" x14ac:dyDescent="0.2"/>
    <row r="123" s="737" customFormat="1" x14ac:dyDescent="0.2"/>
    <row r="124" s="737" customFormat="1" x14ac:dyDescent="0.2"/>
    <row r="125" s="737" customFormat="1" x14ac:dyDescent="0.2"/>
    <row r="126" s="737" customFormat="1" x14ac:dyDescent="0.2"/>
    <row r="127" s="737" customFormat="1" x14ac:dyDescent="0.2"/>
    <row r="128" s="737" customFormat="1" x14ac:dyDescent="0.2"/>
    <row r="129" s="737" customFormat="1" x14ac:dyDescent="0.2"/>
    <row r="130" s="737" customFormat="1" x14ac:dyDescent="0.2"/>
    <row r="131" s="737" customFormat="1" x14ac:dyDescent="0.2"/>
    <row r="132" s="737" customFormat="1" x14ac:dyDescent="0.2"/>
    <row r="133" s="737" customFormat="1" x14ac:dyDescent="0.2"/>
    <row r="134" s="737" customFormat="1" x14ac:dyDescent="0.2"/>
    <row r="135" s="737" customFormat="1" x14ac:dyDescent="0.2"/>
    <row r="136" s="737" customFormat="1" x14ac:dyDescent="0.2"/>
    <row r="137" s="737" customFormat="1" x14ac:dyDescent="0.2"/>
    <row r="138" s="737" customFormat="1" x14ac:dyDescent="0.2"/>
    <row r="139" s="737" customFormat="1" x14ac:dyDescent="0.2"/>
    <row r="140" s="737" customFormat="1" x14ac:dyDescent="0.2"/>
    <row r="141" s="737" customFormat="1" x14ac:dyDescent="0.2"/>
    <row r="142" s="737" customFormat="1" x14ac:dyDescent="0.2"/>
    <row r="143" s="737" customFormat="1" x14ac:dyDescent="0.2"/>
    <row r="144" s="737" customFormat="1" x14ac:dyDescent="0.2"/>
    <row r="145" s="737" customFormat="1" x14ac:dyDescent="0.2"/>
    <row r="146" s="737" customFormat="1" x14ac:dyDescent="0.2"/>
    <row r="147" s="737" customFormat="1" x14ac:dyDescent="0.2"/>
    <row r="148" s="737" customFormat="1" x14ac:dyDescent="0.2"/>
    <row r="149" s="737" customFormat="1" x14ac:dyDescent="0.2"/>
    <row r="150" s="737" customFormat="1" x14ac:dyDescent="0.2"/>
    <row r="151" s="737" customFormat="1" x14ac:dyDescent="0.2"/>
    <row r="152" s="737" customFormat="1" x14ac:dyDescent="0.2"/>
    <row r="153" s="737" customFormat="1" x14ac:dyDescent="0.2"/>
    <row r="154" s="737" customFormat="1" x14ac:dyDescent="0.2"/>
    <row r="155" s="737" customFormat="1" x14ac:dyDescent="0.2"/>
    <row r="156" s="737" customFormat="1" x14ac:dyDescent="0.2"/>
    <row r="157" s="737" customFormat="1" x14ac:dyDescent="0.2"/>
    <row r="158" s="737" customFormat="1" x14ac:dyDescent="0.2"/>
    <row r="159" s="737" customFormat="1" x14ac:dyDescent="0.2"/>
    <row r="160" s="737" customFormat="1" x14ac:dyDescent="0.2"/>
    <row r="161" s="737" customFormat="1" x14ac:dyDescent="0.2"/>
    <row r="162" s="737" customFormat="1" x14ac:dyDescent="0.2"/>
    <row r="163" s="737" customFormat="1" x14ac:dyDescent="0.2"/>
    <row r="164" s="737" customFormat="1" x14ac:dyDescent="0.2"/>
    <row r="165" s="737" customFormat="1" x14ac:dyDescent="0.2"/>
    <row r="166" s="737" customFormat="1" x14ac:dyDescent="0.2"/>
    <row r="167" s="737" customFormat="1" x14ac:dyDescent="0.2"/>
    <row r="168" s="737" customFormat="1" x14ac:dyDescent="0.2"/>
    <row r="169" s="737" customFormat="1" x14ac:dyDescent="0.2"/>
    <row r="170" s="737" customFormat="1" x14ac:dyDescent="0.2"/>
    <row r="171" s="737" customFormat="1" x14ac:dyDescent="0.2"/>
    <row r="172" s="737" customFormat="1" x14ac:dyDescent="0.2"/>
    <row r="173" s="737" customFormat="1" x14ac:dyDescent="0.2"/>
    <row r="174" s="737" customFormat="1" x14ac:dyDescent="0.2"/>
    <row r="175" s="737" customFormat="1" x14ac:dyDescent="0.2"/>
    <row r="176" s="737" customFormat="1" x14ac:dyDescent="0.2"/>
    <row r="177" s="737" customFormat="1" x14ac:dyDescent="0.2"/>
    <row r="178" s="737" customFormat="1" x14ac:dyDescent="0.2"/>
    <row r="179" s="737" customFormat="1" x14ac:dyDescent="0.2"/>
    <row r="180" s="737" customFormat="1" x14ac:dyDescent="0.2"/>
    <row r="181" s="737" customFormat="1" x14ac:dyDescent="0.2"/>
    <row r="182" s="737" customFormat="1" x14ac:dyDescent="0.2"/>
    <row r="183" s="737" customFormat="1" x14ac:dyDescent="0.2"/>
    <row r="184" s="737" customFormat="1" x14ac:dyDescent="0.2"/>
    <row r="185" s="737" customFormat="1" x14ac:dyDescent="0.2"/>
    <row r="186" s="737" customFormat="1" x14ac:dyDescent="0.2"/>
    <row r="187" s="737" customFormat="1" x14ac:dyDescent="0.2"/>
    <row r="188" s="737" customFormat="1" x14ac:dyDescent="0.2"/>
    <row r="189" s="737" customFormat="1" x14ac:dyDescent="0.2"/>
    <row r="190" s="737" customFormat="1" x14ac:dyDescent="0.2"/>
    <row r="191" s="737" customFormat="1" x14ac:dyDescent="0.2"/>
    <row r="192" s="737" customFormat="1" x14ac:dyDescent="0.2"/>
    <row r="193" s="737" customFormat="1" x14ac:dyDescent="0.2"/>
    <row r="194" s="737" customFormat="1" x14ac:dyDescent="0.2"/>
    <row r="195" s="737" customFormat="1" x14ac:dyDescent="0.2"/>
    <row r="196" s="737" customFormat="1" x14ac:dyDescent="0.2"/>
    <row r="197" s="737" customFormat="1" x14ac:dyDescent="0.2"/>
    <row r="198" s="737" customFormat="1" x14ac:dyDescent="0.2"/>
    <row r="199" s="737" customFormat="1" x14ac:dyDescent="0.2"/>
    <row r="200" s="737" customFormat="1" x14ac:dyDescent="0.2"/>
    <row r="201" s="737" customFormat="1" x14ac:dyDescent="0.2"/>
    <row r="202" s="737" customFormat="1" x14ac:dyDescent="0.2"/>
    <row r="203" s="737" customFormat="1" x14ac:dyDescent="0.2"/>
    <row r="204" s="737" customFormat="1" x14ac:dyDescent="0.2"/>
    <row r="205" s="737" customFormat="1" x14ac:dyDescent="0.2"/>
    <row r="206" s="737" customFormat="1" x14ac:dyDescent="0.2"/>
    <row r="207" s="737" customFormat="1" x14ac:dyDescent="0.2"/>
    <row r="208" s="737" customFormat="1" x14ac:dyDescent="0.2"/>
    <row r="209" s="737" customFormat="1" x14ac:dyDescent="0.2"/>
    <row r="210" s="737" customFormat="1" x14ac:dyDescent="0.2"/>
    <row r="211" s="737" customFormat="1" x14ac:dyDescent="0.2"/>
    <row r="212" s="737" customFormat="1" x14ac:dyDescent="0.2"/>
    <row r="213" s="737" customFormat="1" x14ac:dyDescent="0.2"/>
    <row r="214" s="737" customFormat="1" x14ac:dyDescent="0.2"/>
    <row r="215" s="737" customFormat="1" x14ac:dyDescent="0.2"/>
    <row r="216" s="737" customFormat="1" x14ac:dyDescent="0.2"/>
    <row r="217" s="737" customFormat="1" x14ac:dyDescent="0.2"/>
    <row r="218" s="737" customFormat="1" x14ac:dyDescent="0.2"/>
    <row r="219" s="737" customFormat="1" x14ac:dyDescent="0.2"/>
    <row r="220" s="737" customFormat="1" x14ac:dyDescent="0.2"/>
    <row r="221" s="737" customFormat="1" x14ac:dyDescent="0.2"/>
    <row r="222" s="737" customFormat="1" x14ac:dyDescent="0.2"/>
    <row r="223" s="737" customFormat="1" x14ac:dyDescent="0.2"/>
    <row r="224" s="737" customFormat="1" x14ac:dyDescent="0.2"/>
    <row r="225" s="737" customFormat="1" x14ac:dyDescent="0.2"/>
    <row r="226" s="737" customFormat="1" x14ac:dyDescent="0.2"/>
    <row r="227" s="737" customFormat="1" x14ac:dyDescent="0.2"/>
    <row r="228" s="737" customFormat="1" x14ac:dyDescent="0.2"/>
    <row r="229" s="737" customFormat="1" x14ac:dyDescent="0.2"/>
    <row r="230" s="737" customFormat="1" x14ac:dyDescent="0.2"/>
    <row r="231" s="737" customFormat="1" x14ac:dyDescent="0.2"/>
    <row r="232" s="737" customFormat="1" x14ac:dyDescent="0.2"/>
    <row r="233" s="737" customFormat="1" x14ac:dyDescent="0.2"/>
    <row r="234" s="737" customFormat="1" x14ac:dyDescent="0.2"/>
    <row r="235" s="737" customFormat="1" x14ac:dyDescent="0.2"/>
    <row r="236" s="737" customFormat="1" x14ac:dyDescent="0.2"/>
    <row r="237" s="737" customFormat="1" x14ac:dyDescent="0.2"/>
    <row r="238" s="737" customFormat="1" x14ac:dyDescent="0.2"/>
    <row r="239" s="737" customFormat="1" x14ac:dyDescent="0.2"/>
    <row r="240" s="737" customFormat="1" x14ac:dyDescent="0.2"/>
    <row r="241" s="737" customFormat="1" x14ac:dyDescent="0.2"/>
    <row r="242" s="737" customFormat="1" x14ac:dyDescent="0.2"/>
    <row r="243" s="737" customFormat="1" x14ac:dyDescent="0.2"/>
    <row r="244" s="737" customFormat="1" x14ac:dyDescent="0.2"/>
    <row r="245" s="737" customFormat="1" x14ac:dyDescent="0.2"/>
    <row r="246" s="737" customFormat="1" x14ac:dyDescent="0.2"/>
    <row r="247" s="737" customFormat="1" x14ac:dyDescent="0.2"/>
    <row r="248" s="737" customFormat="1" x14ac:dyDescent="0.2"/>
    <row r="249" s="737" customFormat="1" x14ac:dyDescent="0.2"/>
    <row r="250" s="737" customFormat="1" x14ac:dyDescent="0.2"/>
    <row r="251" s="737" customFormat="1" x14ac:dyDescent="0.2"/>
    <row r="252" s="737" customFormat="1" x14ac:dyDescent="0.2"/>
    <row r="253" s="737" customFormat="1" x14ac:dyDescent="0.2"/>
    <row r="254" s="737" customFormat="1" x14ac:dyDescent="0.2"/>
    <row r="255" s="737" customFormat="1" x14ac:dyDescent="0.2"/>
    <row r="256" s="737" customFormat="1" x14ac:dyDescent="0.2"/>
    <row r="257" s="737" customFormat="1" x14ac:dyDescent="0.2"/>
    <row r="258" s="737" customFormat="1" x14ac:dyDescent="0.2"/>
    <row r="259" s="737" customFormat="1" x14ac:dyDescent="0.2"/>
    <row r="260" s="737" customFormat="1" x14ac:dyDescent="0.2"/>
    <row r="261" s="737" customFormat="1" x14ac:dyDescent="0.2"/>
    <row r="262" s="737" customFormat="1" x14ac:dyDescent="0.2"/>
    <row r="263" s="737" customFormat="1" x14ac:dyDescent="0.2"/>
    <row r="264" s="737" customFormat="1" x14ac:dyDescent="0.2"/>
    <row r="265" s="737" customFormat="1" x14ac:dyDescent="0.2"/>
    <row r="266" s="737" customFormat="1" x14ac:dyDescent="0.2"/>
    <row r="267" s="737" customFormat="1" x14ac:dyDescent="0.2"/>
    <row r="268" s="737" customFormat="1" x14ac:dyDescent="0.2"/>
    <row r="269" s="737" customFormat="1" x14ac:dyDescent="0.2"/>
    <row r="270" s="737" customFormat="1" x14ac:dyDescent="0.2"/>
    <row r="271" s="737" customFormat="1" x14ac:dyDescent="0.2"/>
    <row r="272" s="737" customFormat="1" x14ac:dyDescent="0.2"/>
    <row r="273" s="737" customFormat="1" x14ac:dyDescent="0.2"/>
    <row r="274" s="737" customFormat="1" x14ac:dyDescent="0.2"/>
    <row r="275" s="737" customFormat="1" x14ac:dyDescent="0.2"/>
    <row r="276" s="737" customFormat="1" x14ac:dyDescent="0.2"/>
    <row r="277" s="737" customFormat="1" x14ac:dyDescent="0.2"/>
    <row r="278" s="737" customFormat="1" x14ac:dyDescent="0.2"/>
    <row r="279" s="737" customFormat="1" x14ac:dyDescent="0.2"/>
    <row r="280" s="737" customFormat="1" x14ac:dyDescent="0.2"/>
    <row r="281" s="737" customFormat="1" x14ac:dyDescent="0.2"/>
    <row r="282" s="737" customFormat="1" x14ac:dyDescent="0.2"/>
    <row r="283" s="737" customFormat="1" x14ac:dyDescent="0.2"/>
    <row r="284" s="737" customFormat="1" x14ac:dyDescent="0.2"/>
    <row r="285" s="737" customFormat="1" x14ac:dyDescent="0.2"/>
    <row r="286" s="737" customFormat="1" x14ac:dyDescent="0.2"/>
    <row r="287" s="737" customFormat="1" x14ac:dyDescent="0.2"/>
    <row r="288" s="737" customFormat="1" x14ac:dyDescent="0.2"/>
    <row r="289" s="737" customFormat="1" x14ac:dyDescent="0.2"/>
    <row r="290" s="737" customFormat="1" x14ac:dyDescent="0.2"/>
    <row r="291" s="737" customFormat="1" x14ac:dyDescent="0.2"/>
    <row r="292" s="737" customFormat="1" x14ac:dyDescent="0.2"/>
    <row r="293" s="737" customFormat="1" x14ac:dyDescent="0.2"/>
    <row r="294" s="737" customFormat="1" x14ac:dyDescent="0.2"/>
    <row r="295" s="737" customFormat="1" x14ac:dyDescent="0.2"/>
    <row r="296" s="737" customFormat="1" x14ac:dyDescent="0.2"/>
    <row r="297" s="737" customFormat="1" x14ac:dyDescent="0.2"/>
    <row r="298" s="737" customFormat="1" x14ac:dyDescent="0.2"/>
    <row r="299" s="737" customFormat="1" x14ac:dyDescent="0.2"/>
    <row r="300" s="737" customFormat="1" x14ac:dyDescent="0.2"/>
    <row r="301" s="737" customFormat="1" x14ac:dyDescent="0.2"/>
    <row r="302" s="737" customFormat="1" x14ac:dyDescent="0.2"/>
    <row r="303" s="737" customFormat="1" x14ac:dyDescent="0.2"/>
    <row r="304" s="737" customFormat="1" x14ac:dyDescent="0.2"/>
    <row r="305" s="737" customFormat="1" x14ac:dyDescent="0.2"/>
    <row r="306" s="737" customFormat="1" x14ac:dyDescent="0.2"/>
    <row r="307" s="737" customFormat="1" x14ac:dyDescent="0.2"/>
    <row r="308" s="737" customFormat="1" x14ac:dyDescent="0.2"/>
    <row r="309" s="737" customFormat="1" x14ac:dyDescent="0.2"/>
    <row r="310" s="737" customFormat="1" x14ac:dyDescent="0.2"/>
    <row r="311" s="737" customFormat="1" x14ac:dyDescent="0.2"/>
    <row r="312" s="737" customFormat="1" x14ac:dyDescent="0.2"/>
    <row r="313" s="737" customFormat="1" x14ac:dyDescent="0.2"/>
    <row r="314" s="737" customFormat="1" x14ac:dyDescent="0.2"/>
    <row r="315" s="737" customFormat="1" x14ac:dyDescent="0.2"/>
    <row r="316" s="737" customFormat="1" x14ac:dyDescent="0.2"/>
    <row r="317" s="737" customFormat="1" x14ac:dyDescent="0.2"/>
    <row r="318" s="737" customFormat="1" x14ac:dyDescent="0.2"/>
    <row r="319" s="737" customFormat="1" x14ac:dyDescent="0.2"/>
    <row r="320" s="737" customFormat="1" x14ac:dyDescent="0.2"/>
    <row r="321" s="737" customFormat="1" x14ac:dyDescent="0.2"/>
    <row r="322" s="737" customFormat="1" x14ac:dyDescent="0.2"/>
    <row r="323" s="737" customFormat="1" x14ac:dyDescent="0.2"/>
    <row r="324" s="737" customFormat="1" x14ac:dyDescent="0.2"/>
    <row r="325" s="737" customFormat="1" x14ac:dyDescent="0.2"/>
    <row r="326" s="737" customFormat="1" x14ac:dyDescent="0.2"/>
    <row r="327" s="737" customFormat="1" x14ac:dyDescent="0.2"/>
    <row r="328" s="737" customFormat="1" x14ac:dyDescent="0.2"/>
    <row r="329" s="737" customFormat="1" x14ac:dyDescent="0.2"/>
    <row r="330" s="737" customFormat="1" x14ac:dyDescent="0.2"/>
    <row r="331" s="737" customFormat="1" x14ac:dyDescent="0.2"/>
    <row r="332" s="737" customFormat="1" x14ac:dyDescent="0.2"/>
    <row r="333" s="737" customFormat="1" x14ac:dyDescent="0.2"/>
    <row r="334" s="737" customFormat="1" x14ac:dyDescent="0.2"/>
    <row r="335" s="737" customFormat="1" x14ac:dyDescent="0.2"/>
    <row r="336" s="737" customFormat="1" x14ac:dyDescent="0.2"/>
    <row r="337" s="737" customFormat="1" x14ac:dyDescent="0.2"/>
    <row r="338" s="737" customFormat="1" x14ac:dyDescent="0.2"/>
    <row r="339" s="737" customFormat="1" x14ac:dyDescent="0.2"/>
    <row r="340" s="737" customFormat="1" x14ac:dyDescent="0.2"/>
    <row r="341" s="737" customFormat="1" x14ac:dyDescent="0.2"/>
    <row r="342" s="737" customFormat="1" x14ac:dyDescent="0.2"/>
    <row r="343" s="737" customFormat="1" x14ac:dyDescent="0.2"/>
    <row r="344" s="737" customFormat="1" x14ac:dyDescent="0.2"/>
    <row r="345" s="737" customFormat="1" x14ac:dyDescent="0.2"/>
    <row r="346" s="737" customFormat="1" x14ac:dyDescent="0.2"/>
    <row r="347" s="737" customFormat="1" x14ac:dyDescent="0.2"/>
    <row r="348" s="737" customFormat="1" x14ac:dyDescent="0.2"/>
    <row r="349" s="737" customFormat="1" x14ac:dyDescent="0.2"/>
    <row r="350" s="737" customFormat="1" x14ac:dyDescent="0.2"/>
    <row r="351" s="737" customFormat="1" x14ac:dyDescent="0.2"/>
    <row r="352" s="737" customFormat="1" x14ac:dyDescent="0.2"/>
    <row r="353" s="737" customFormat="1" x14ac:dyDescent="0.2"/>
    <row r="354" s="737" customFormat="1" x14ac:dyDescent="0.2"/>
    <row r="355" s="737" customFormat="1" x14ac:dyDescent="0.2"/>
  </sheetData>
  <mergeCells count="21"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  <mergeCell ref="B46:F46"/>
    <mergeCell ref="B12:F12"/>
    <mergeCell ref="C40:F40"/>
    <mergeCell ref="A41:A44"/>
    <mergeCell ref="B41:B44"/>
    <mergeCell ref="C41:F41"/>
    <mergeCell ref="C42:E42"/>
    <mergeCell ref="F42:F44"/>
    <mergeCell ref="C43:C44"/>
    <mergeCell ref="D43:D44"/>
    <mergeCell ref="E43:E44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175"/>
  <sheetViews>
    <sheetView showGridLines="0" zoomScaleNormal="100" zoomScaleSheetLayoutView="75" workbookViewId="0">
      <selection activeCell="C72" sqref="C72"/>
    </sheetView>
  </sheetViews>
  <sheetFormatPr defaultRowHeight="12.75" x14ac:dyDescent="0.2"/>
  <cols>
    <col min="1" max="1" width="43.42578125" style="168" customWidth="1"/>
    <col min="2" max="2" width="14.28515625" style="168" customWidth="1"/>
    <col min="3" max="5" width="9.7109375" style="168" customWidth="1"/>
    <col min="6" max="6" width="10.7109375" style="168" customWidth="1"/>
    <col min="7" max="7" width="9" style="752" customWidth="1"/>
    <col min="8" max="8" width="9.140625" style="752"/>
    <col min="9" max="11" width="12.5703125" style="752" customWidth="1"/>
    <col min="12" max="12" width="30.7109375" style="752" bestFit="1" customWidth="1"/>
    <col min="13" max="13" width="28.85546875" style="752" customWidth="1"/>
    <col min="14" max="14" width="6.140625" style="752" customWidth="1"/>
    <col min="15" max="15" width="12.42578125" style="752" customWidth="1"/>
    <col min="16" max="16" width="13.42578125" style="752" customWidth="1"/>
    <col min="17" max="17" width="8" style="752" customWidth="1"/>
    <col min="18" max="18" width="9" style="752" customWidth="1"/>
    <col min="19" max="130" width="9.140625" style="752"/>
    <col min="131" max="16384" width="9.140625" style="168"/>
  </cols>
  <sheetData>
    <row r="1" spans="1:130" x14ac:dyDescent="0.2">
      <c r="F1" s="736" t="s">
        <v>691</v>
      </c>
    </row>
    <row r="2" spans="1:130" ht="9" customHeight="1" x14ac:dyDescent="0.2">
      <c r="F2" s="193"/>
    </row>
    <row r="3" spans="1:130" ht="60.75" customHeight="1" x14ac:dyDescent="0.2">
      <c r="A3" s="1035" t="s">
        <v>377</v>
      </c>
      <c r="B3" s="1035"/>
      <c r="C3" s="1035"/>
      <c r="D3" s="1035"/>
      <c r="E3" s="1035"/>
      <c r="F3" s="1035"/>
    </row>
    <row r="5" spans="1:130" ht="16.5" customHeight="1" x14ac:dyDescent="0.2">
      <c r="A5" s="193"/>
      <c r="B5" s="193"/>
      <c r="C5" s="193"/>
      <c r="D5" s="1028" t="s">
        <v>118</v>
      </c>
      <c r="E5" s="1028"/>
      <c r="F5" s="1028"/>
    </row>
    <row r="6" spans="1:130" ht="18.75" customHeight="1" x14ac:dyDescent="0.2">
      <c r="A6" s="1204"/>
      <c r="B6" s="1020" t="s">
        <v>29</v>
      </c>
      <c r="C6" s="1023" t="s">
        <v>30</v>
      </c>
      <c r="D6" s="1188"/>
      <c r="E6" s="1188"/>
      <c r="F6" s="1188"/>
    </row>
    <row r="7" spans="1:130" ht="12.75" customHeight="1" x14ac:dyDescent="0.2">
      <c r="A7" s="1205"/>
      <c r="B7" s="1020"/>
      <c r="C7" s="1281" t="s">
        <v>31</v>
      </c>
      <c r="D7" s="1282"/>
      <c r="E7" s="1282"/>
      <c r="F7" s="1283" t="s">
        <v>32</v>
      </c>
    </row>
    <row r="8" spans="1:130" ht="12.75" customHeight="1" x14ac:dyDescent="0.2">
      <c r="A8" s="1205"/>
      <c r="B8" s="1020"/>
      <c r="C8" s="1233" t="s">
        <v>33</v>
      </c>
      <c r="D8" s="1020" t="s">
        <v>34</v>
      </c>
      <c r="E8" s="1020" t="s">
        <v>35</v>
      </c>
      <c r="F8" s="1283"/>
    </row>
    <row r="9" spans="1:130" ht="13.5" customHeight="1" x14ac:dyDescent="0.2">
      <c r="A9" s="1206"/>
      <c r="B9" s="1020"/>
      <c r="C9" s="1233"/>
      <c r="D9" s="1020"/>
      <c r="E9" s="1020"/>
      <c r="F9" s="1284"/>
    </row>
    <row r="10" spans="1:130" s="193" customFormat="1" ht="9" customHeight="1" x14ac:dyDescent="0.25">
      <c r="A10" s="348"/>
      <c r="B10" s="531"/>
      <c r="C10" s="554"/>
      <c r="D10" s="554"/>
      <c r="E10" s="554"/>
      <c r="F10" s="531"/>
      <c r="G10" s="752"/>
      <c r="H10" s="752"/>
      <c r="I10" s="752"/>
      <c r="J10" s="752"/>
      <c r="K10" s="752"/>
      <c r="L10" s="752"/>
      <c r="M10" s="752"/>
      <c r="N10" s="752"/>
      <c r="O10" s="752"/>
      <c r="P10" s="752"/>
      <c r="Q10" s="752"/>
      <c r="R10" s="752"/>
      <c r="S10" s="752"/>
      <c r="T10" s="752"/>
      <c r="U10" s="752"/>
      <c r="V10" s="752"/>
      <c r="W10" s="752"/>
      <c r="X10" s="752"/>
      <c r="Y10" s="752"/>
      <c r="Z10" s="752"/>
      <c r="AA10" s="752"/>
      <c r="AB10" s="752"/>
      <c r="AC10" s="752"/>
      <c r="AD10" s="752"/>
      <c r="AE10" s="752"/>
      <c r="AF10" s="752"/>
      <c r="AG10" s="752"/>
      <c r="AH10" s="752"/>
      <c r="AI10" s="752"/>
      <c r="AJ10" s="752"/>
      <c r="AK10" s="752"/>
      <c r="AL10" s="752"/>
      <c r="AM10" s="752"/>
      <c r="AN10" s="752"/>
      <c r="AO10" s="752"/>
      <c r="AP10" s="752"/>
      <c r="AQ10" s="752"/>
      <c r="AR10" s="752"/>
      <c r="AS10" s="752"/>
      <c r="AT10" s="752"/>
      <c r="AU10" s="752"/>
      <c r="AV10" s="752"/>
      <c r="AW10" s="752"/>
      <c r="AX10" s="752"/>
      <c r="AY10" s="752"/>
      <c r="AZ10" s="752"/>
      <c r="BA10" s="752"/>
      <c r="BB10" s="752"/>
      <c r="BC10" s="752"/>
      <c r="BD10" s="752"/>
      <c r="BE10" s="752"/>
      <c r="BF10" s="752"/>
      <c r="BG10" s="752"/>
      <c r="BH10" s="752"/>
      <c r="BI10" s="752"/>
      <c r="BJ10" s="752"/>
      <c r="BK10" s="752"/>
      <c r="BL10" s="752"/>
      <c r="BM10" s="752"/>
      <c r="BN10" s="752"/>
      <c r="BO10" s="752"/>
      <c r="BP10" s="752"/>
      <c r="BQ10" s="752"/>
      <c r="BR10" s="752"/>
      <c r="BS10" s="752"/>
      <c r="BT10" s="752"/>
      <c r="BU10" s="752"/>
      <c r="BV10" s="752"/>
      <c r="BW10" s="752"/>
      <c r="BX10" s="752"/>
      <c r="BY10" s="752"/>
      <c r="BZ10" s="752"/>
      <c r="CA10" s="752"/>
      <c r="CB10" s="752"/>
      <c r="CC10" s="752"/>
      <c r="CD10" s="752"/>
      <c r="CE10" s="752"/>
      <c r="CF10" s="752"/>
      <c r="CG10" s="752"/>
      <c r="CH10" s="752"/>
      <c r="CI10" s="752"/>
      <c r="CJ10" s="752"/>
      <c r="CK10" s="752"/>
      <c r="CL10" s="752"/>
      <c r="CM10" s="752"/>
      <c r="CN10" s="752"/>
      <c r="CO10" s="752"/>
      <c r="CP10" s="752"/>
      <c r="CQ10" s="752"/>
      <c r="CR10" s="752"/>
      <c r="CS10" s="752"/>
      <c r="CT10" s="752"/>
      <c r="CU10" s="752"/>
      <c r="CV10" s="752"/>
      <c r="CW10" s="752"/>
      <c r="CX10" s="752"/>
      <c r="CY10" s="752"/>
      <c r="CZ10" s="752"/>
      <c r="DA10" s="752"/>
      <c r="DB10" s="752"/>
      <c r="DC10" s="752"/>
      <c r="DD10" s="752"/>
      <c r="DE10" s="752"/>
      <c r="DF10" s="752"/>
      <c r="DG10" s="752"/>
      <c r="DH10" s="752"/>
      <c r="DI10" s="752"/>
      <c r="DJ10" s="752"/>
      <c r="DK10" s="752"/>
      <c r="DL10" s="752"/>
      <c r="DM10" s="752"/>
      <c r="DN10" s="752"/>
      <c r="DO10" s="752"/>
      <c r="DP10" s="752"/>
      <c r="DQ10" s="752"/>
      <c r="DR10" s="752"/>
      <c r="DS10" s="752"/>
      <c r="DT10" s="752"/>
      <c r="DU10" s="752"/>
      <c r="DV10" s="752"/>
      <c r="DW10" s="752"/>
      <c r="DX10" s="752"/>
      <c r="DY10" s="752"/>
      <c r="DZ10" s="752"/>
    </row>
    <row r="11" spans="1:130" x14ac:dyDescent="0.2">
      <c r="A11" s="738" t="s">
        <v>362</v>
      </c>
      <c r="B11" s="739">
        <v>14985.6</v>
      </c>
      <c r="C11" s="739">
        <v>5889.9</v>
      </c>
      <c r="D11" s="739">
        <v>4195.6000000000004</v>
      </c>
      <c r="E11" s="739">
        <v>10085.5</v>
      </c>
      <c r="F11" s="739">
        <v>4900.1000000000004</v>
      </c>
    </row>
    <row r="12" spans="1:130" s="343" customFormat="1" ht="37.5" customHeight="1" x14ac:dyDescent="0.2">
      <c r="A12" s="740" t="s">
        <v>622</v>
      </c>
      <c r="B12" s="1278" t="s">
        <v>112</v>
      </c>
      <c r="C12" s="1285"/>
      <c r="D12" s="1285"/>
      <c r="E12" s="1285"/>
      <c r="F12" s="1285"/>
      <c r="G12" s="752"/>
      <c r="H12" s="752"/>
      <c r="I12" s="752"/>
      <c r="J12" s="752"/>
      <c r="K12" s="752"/>
      <c r="L12" s="752"/>
      <c r="M12" s="752"/>
      <c r="N12" s="752"/>
      <c r="O12" s="752"/>
      <c r="P12" s="752"/>
      <c r="Q12" s="752"/>
      <c r="R12" s="752"/>
      <c r="S12" s="752"/>
      <c r="T12" s="752"/>
      <c r="U12" s="752"/>
      <c r="V12" s="752"/>
      <c r="W12" s="752"/>
      <c r="X12" s="752"/>
      <c r="Y12" s="752"/>
      <c r="Z12" s="752"/>
      <c r="AA12" s="752"/>
      <c r="AB12" s="752"/>
      <c r="AC12" s="752"/>
      <c r="AD12" s="752"/>
      <c r="AE12" s="752"/>
      <c r="AF12" s="752"/>
      <c r="AG12" s="752"/>
      <c r="AH12" s="752"/>
      <c r="AI12" s="752"/>
      <c r="AJ12" s="752"/>
      <c r="AK12" s="752"/>
      <c r="AL12" s="752"/>
      <c r="AM12" s="752"/>
      <c r="AN12" s="752"/>
      <c r="AO12" s="752"/>
      <c r="AP12" s="752"/>
      <c r="AQ12" s="752"/>
      <c r="AR12" s="752"/>
      <c r="AS12" s="752"/>
      <c r="AT12" s="752"/>
      <c r="AU12" s="752"/>
      <c r="AV12" s="752"/>
      <c r="AW12" s="752"/>
      <c r="AX12" s="752"/>
      <c r="AY12" s="752"/>
      <c r="AZ12" s="752"/>
      <c r="BA12" s="752"/>
      <c r="BB12" s="752"/>
      <c r="BC12" s="752"/>
      <c r="BD12" s="752"/>
      <c r="BE12" s="752"/>
      <c r="BF12" s="752"/>
      <c r="BG12" s="752"/>
      <c r="BH12" s="752"/>
      <c r="BI12" s="752"/>
      <c r="BJ12" s="752"/>
      <c r="BK12" s="752"/>
      <c r="BL12" s="752"/>
      <c r="BM12" s="752"/>
      <c r="BN12" s="752"/>
      <c r="BO12" s="752"/>
      <c r="BP12" s="752"/>
      <c r="BQ12" s="752"/>
      <c r="BR12" s="752"/>
      <c r="BS12" s="752"/>
      <c r="BT12" s="752"/>
      <c r="BU12" s="752"/>
      <c r="BV12" s="752"/>
      <c r="BW12" s="752"/>
      <c r="BX12" s="752"/>
      <c r="BY12" s="752"/>
      <c r="BZ12" s="752"/>
      <c r="CA12" s="752"/>
      <c r="CB12" s="752"/>
      <c r="CC12" s="752"/>
      <c r="CD12" s="752"/>
      <c r="CE12" s="752"/>
      <c r="CF12" s="752"/>
      <c r="CG12" s="752"/>
      <c r="CH12" s="752"/>
      <c r="CI12" s="752"/>
      <c r="CJ12" s="752"/>
      <c r="CK12" s="752"/>
      <c r="CL12" s="752"/>
      <c r="CM12" s="752"/>
      <c r="CN12" s="752"/>
      <c r="CO12" s="752"/>
      <c r="CP12" s="752"/>
      <c r="CQ12" s="752"/>
      <c r="CR12" s="752"/>
      <c r="CS12" s="752"/>
      <c r="CT12" s="752"/>
      <c r="CU12" s="752"/>
      <c r="CV12" s="752"/>
      <c r="CW12" s="752"/>
      <c r="CX12" s="752"/>
      <c r="CY12" s="752"/>
      <c r="CZ12" s="752"/>
      <c r="DA12" s="752"/>
      <c r="DB12" s="752"/>
      <c r="DC12" s="752"/>
      <c r="DD12" s="752"/>
      <c r="DE12" s="752"/>
      <c r="DF12" s="752"/>
      <c r="DG12" s="752"/>
      <c r="DH12" s="752"/>
      <c r="DI12" s="752"/>
      <c r="DJ12" s="752"/>
      <c r="DK12" s="752"/>
      <c r="DL12" s="752"/>
      <c r="DM12" s="752"/>
      <c r="DN12" s="752"/>
      <c r="DO12" s="752"/>
      <c r="DP12" s="752"/>
      <c r="DQ12" s="752"/>
      <c r="DR12" s="752"/>
      <c r="DS12" s="752"/>
      <c r="DT12" s="752"/>
      <c r="DU12" s="752"/>
      <c r="DV12" s="752"/>
      <c r="DW12" s="752"/>
      <c r="DX12" s="752"/>
      <c r="DY12" s="752"/>
      <c r="DZ12" s="752"/>
    </row>
    <row r="13" spans="1:130" ht="15.95" customHeight="1" x14ac:dyDescent="0.2">
      <c r="A13" s="475" t="s">
        <v>641</v>
      </c>
      <c r="B13" s="194">
        <v>4.8</v>
      </c>
      <c r="C13" s="194">
        <v>3.6</v>
      </c>
      <c r="D13" s="194">
        <v>4.7</v>
      </c>
      <c r="E13" s="194">
        <v>4</v>
      </c>
      <c r="F13" s="194">
        <v>6.5</v>
      </c>
    </row>
    <row r="14" spans="1:130" ht="15.95" customHeight="1" x14ac:dyDescent="0.2">
      <c r="A14" s="475" t="s">
        <v>363</v>
      </c>
      <c r="B14" s="194">
        <v>5</v>
      </c>
      <c r="C14" s="194">
        <v>3.7</v>
      </c>
      <c r="D14" s="194">
        <v>5.4</v>
      </c>
      <c r="E14" s="194">
        <v>4.4000000000000004</v>
      </c>
      <c r="F14" s="194">
        <v>6.3</v>
      </c>
    </row>
    <row r="15" spans="1:130" ht="15.95" customHeight="1" x14ac:dyDescent="0.2">
      <c r="A15" s="475" t="s">
        <v>364</v>
      </c>
      <c r="B15" s="194">
        <v>6.6</v>
      </c>
      <c r="C15" s="194">
        <v>6.2</v>
      </c>
      <c r="D15" s="194">
        <v>7.1</v>
      </c>
      <c r="E15" s="194">
        <v>6.6</v>
      </c>
      <c r="F15" s="194">
        <v>6.7</v>
      </c>
    </row>
    <row r="16" spans="1:130" ht="15.95" customHeight="1" x14ac:dyDescent="0.2">
      <c r="A16" s="475" t="s">
        <v>650</v>
      </c>
      <c r="B16" s="194">
        <v>9.1999999999999993</v>
      </c>
      <c r="C16" s="194">
        <v>7.6</v>
      </c>
      <c r="D16" s="194">
        <v>11</v>
      </c>
      <c r="E16" s="194">
        <v>9</v>
      </c>
      <c r="F16" s="194">
        <v>9.4</v>
      </c>
    </row>
    <row r="17" spans="1:6" ht="15.95" customHeight="1" x14ac:dyDescent="0.2">
      <c r="A17" s="741" t="s">
        <v>365</v>
      </c>
      <c r="B17" s="578">
        <v>9.6999999999999993</v>
      </c>
      <c r="C17" s="578">
        <v>9</v>
      </c>
      <c r="D17" s="578">
        <v>10.7</v>
      </c>
      <c r="E17" s="578">
        <v>9.6999999999999993</v>
      </c>
      <c r="F17" s="578">
        <v>9.6</v>
      </c>
    </row>
    <row r="18" spans="1:6" ht="15.95" customHeight="1" x14ac:dyDescent="0.2">
      <c r="A18" s="475" t="s">
        <v>366</v>
      </c>
      <c r="B18" s="194">
        <v>9.9</v>
      </c>
      <c r="C18" s="194">
        <v>10.3</v>
      </c>
      <c r="D18" s="194">
        <v>10</v>
      </c>
      <c r="E18" s="194">
        <v>10.199999999999999</v>
      </c>
      <c r="F18" s="194">
        <v>9.4</v>
      </c>
    </row>
    <row r="19" spans="1:6" ht="15.95" customHeight="1" x14ac:dyDescent="0.2">
      <c r="A19" s="475" t="s">
        <v>642</v>
      </c>
      <c r="B19" s="194">
        <v>8.4</v>
      </c>
      <c r="C19" s="194">
        <v>9</v>
      </c>
      <c r="D19" s="194">
        <v>7.4</v>
      </c>
      <c r="E19" s="194">
        <v>8.3000000000000007</v>
      </c>
      <c r="F19" s="194">
        <v>8.6999999999999993</v>
      </c>
    </row>
    <row r="20" spans="1:6" ht="15.95" customHeight="1" x14ac:dyDescent="0.2">
      <c r="A20" s="475" t="s">
        <v>643</v>
      </c>
      <c r="B20" s="194">
        <v>7.7</v>
      </c>
      <c r="C20" s="194">
        <v>7.8</v>
      </c>
      <c r="D20" s="194">
        <v>8.3000000000000007</v>
      </c>
      <c r="E20" s="194">
        <v>8</v>
      </c>
      <c r="F20" s="194">
        <v>7.3000000000000007</v>
      </c>
    </row>
    <row r="21" spans="1:6" ht="15.95" customHeight="1" x14ac:dyDescent="0.2">
      <c r="A21" s="475" t="s">
        <v>652</v>
      </c>
      <c r="B21" s="194">
        <v>7.4</v>
      </c>
      <c r="C21" s="194">
        <v>8.3000000000000007</v>
      </c>
      <c r="D21" s="194">
        <v>6.2</v>
      </c>
      <c r="E21" s="194">
        <v>7.5</v>
      </c>
      <c r="F21" s="194">
        <v>7.2</v>
      </c>
    </row>
    <row r="22" spans="1:6" ht="15.95" customHeight="1" x14ac:dyDescent="0.2">
      <c r="A22" s="475" t="s">
        <v>644</v>
      </c>
      <c r="B22" s="194">
        <v>6.1999999999999993</v>
      </c>
      <c r="C22" s="194">
        <v>6.2</v>
      </c>
      <c r="D22" s="194">
        <v>7.3</v>
      </c>
      <c r="E22" s="194">
        <v>6.6999999999999993</v>
      </c>
      <c r="F22" s="194">
        <v>5.0999999999999996</v>
      </c>
    </row>
    <row r="23" spans="1:6" ht="15.95" customHeight="1" x14ac:dyDescent="0.2">
      <c r="A23" s="742" t="s">
        <v>645</v>
      </c>
      <c r="B23" s="743">
        <v>25.1</v>
      </c>
      <c r="C23" s="743">
        <v>28.3</v>
      </c>
      <c r="D23" s="743">
        <v>21.9</v>
      </c>
      <c r="E23" s="743">
        <v>25.6</v>
      </c>
      <c r="F23" s="743">
        <v>23.799999999999997</v>
      </c>
    </row>
    <row r="24" spans="1:6" ht="18" customHeight="1" x14ac:dyDescent="0.2">
      <c r="A24" s="753" t="s">
        <v>367</v>
      </c>
      <c r="B24" s="500"/>
      <c r="C24" s="500"/>
      <c r="D24" s="500"/>
      <c r="E24" s="500"/>
      <c r="F24" s="500"/>
    </row>
    <row r="25" spans="1:6" ht="33" customHeight="1" x14ac:dyDescent="0.2">
      <c r="A25" s="395" t="s">
        <v>629</v>
      </c>
      <c r="B25" s="180">
        <v>4243.75</v>
      </c>
      <c r="C25" s="180">
        <v>4471.38</v>
      </c>
      <c r="D25" s="180">
        <v>4109.12</v>
      </c>
      <c r="E25" s="180">
        <v>4312.46</v>
      </c>
      <c r="F25" s="180">
        <v>4111.6099999999997</v>
      </c>
    </row>
    <row r="26" spans="1:6" ht="33" customHeight="1" x14ac:dyDescent="0.2">
      <c r="A26" s="395" t="s">
        <v>630</v>
      </c>
      <c r="B26" s="254">
        <v>2121.88</v>
      </c>
      <c r="C26" s="254">
        <v>2235.69</v>
      </c>
      <c r="D26" s="254">
        <v>2054.56</v>
      </c>
      <c r="E26" s="254">
        <v>2156.23</v>
      </c>
      <c r="F26" s="254">
        <v>2055.81</v>
      </c>
    </row>
    <row r="27" spans="1:6" ht="33" customHeight="1" x14ac:dyDescent="0.2">
      <c r="A27" s="395" t="s">
        <v>631</v>
      </c>
      <c r="B27" s="254">
        <v>3799.15</v>
      </c>
      <c r="C27" s="254">
        <v>4006.35</v>
      </c>
      <c r="D27" s="254">
        <v>3629.11</v>
      </c>
      <c r="E27" s="254">
        <v>3851.72</v>
      </c>
      <c r="F27" s="254">
        <v>3715.07</v>
      </c>
    </row>
    <row r="28" spans="1:6" ht="33" customHeight="1" x14ac:dyDescent="0.2">
      <c r="A28" s="395" t="s">
        <v>632</v>
      </c>
      <c r="B28" s="254">
        <v>1899.58</v>
      </c>
      <c r="C28" s="254">
        <v>2003.18</v>
      </c>
      <c r="D28" s="254">
        <v>1814.56</v>
      </c>
      <c r="E28" s="254">
        <v>1925.86</v>
      </c>
      <c r="F28" s="254">
        <v>1857.54</v>
      </c>
    </row>
    <row r="29" spans="1:6" ht="33" customHeight="1" x14ac:dyDescent="0.2">
      <c r="A29" s="395" t="s">
        <v>633</v>
      </c>
      <c r="B29" s="254">
        <v>2279.4899999999998</v>
      </c>
      <c r="C29" s="254">
        <v>2403.81</v>
      </c>
      <c r="D29" s="254">
        <v>2177.4699999999998</v>
      </c>
      <c r="E29" s="254">
        <v>2311.0300000000002</v>
      </c>
      <c r="F29" s="254">
        <v>2229.04</v>
      </c>
    </row>
    <row r="30" spans="1:6" ht="33" customHeight="1" x14ac:dyDescent="0.2">
      <c r="A30" s="396" t="s">
        <v>634</v>
      </c>
      <c r="B30" s="745">
        <v>2849.36</v>
      </c>
      <c r="C30" s="745">
        <v>3004.76</v>
      </c>
      <c r="D30" s="745">
        <v>2721.83</v>
      </c>
      <c r="E30" s="745">
        <v>2888.79</v>
      </c>
      <c r="F30" s="745">
        <v>2786.3</v>
      </c>
    </row>
    <row r="31" spans="1:6" ht="31.5" customHeight="1" x14ac:dyDescent="0.2">
      <c r="A31" s="395"/>
      <c r="B31" s="254"/>
      <c r="C31" s="254"/>
      <c r="D31" s="254"/>
      <c r="E31" s="254"/>
      <c r="F31" s="254"/>
    </row>
    <row r="32" spans="1:6" ht="31.5" customHeight="1" x14ac:dyDescent="0.2">
      <c r="A32" s="395"/>
      <c r="B32" s="254"/>
      <c r="C32" s="254"/>
      <c r="D32" s="254"/>
      <c r="E32" s="254"/>
      <c r="F32" s="254"/>
    </row>
    <row r="33" spans="1:6" ht="31.5" customHeight="1" x14ac:dyDescent="0.2">
      <c r="A33" s="395"/>
      <c r="B33" s="254"/>
      <c r="C33" s="254"/>
      <c r="D33" s="254"/>
      <c r="E33" s="254"/>
      <c r="F33" s="254"/>
    </row>
    <row r="34" spans="1:6" ht="31.5" customHeight="1" x14ac:dyDescent="0.2">
      <c r="A34" s="395"/>
      <c r="B34" s="254"/>
      <c r="C34" s="254"/>
      <c r="D34" s="254"/>
      <c r="E34" s="254"/>
      <c r="F34" s="254"/>
    </row>
    <row r="35" spans="1:6" ht="31.5" customHeight="1" x14ac:dyDescent="0.2">
      <c r="A35" s="395"/>
      <c r="B35" s="254"/>
      <c r="C35" s="254"/>
      <c r="D35" s="254"/>
      <c r="E35" s="254"/>
      <c r="F35" s="254"/>
    </row>
    <row r="36" spans="1:6" ht="31.5" customHeight="1" x14ac:dyDescent="0.2">
      <c r="A36" s="395"/>
      <c r="B36" s="254"/>
      <c r="C36" s="254"/>
      <c r="D36" s="254"/>
      <c r="E36" s="254"/>
      <c r="F36" s="254"/>
    </row>
    <row r="37" spans="1:6" ht="31.5" customHeight="1" x14ac:dyDescent="0.2">
      <c r="A37" s="395"/>
      <c r="B37" s="254"/>
      <c r="C37" s="254"/>
      <c r="D37" s="254"/>
      <c r="E37" s="254"/>
      <c r="F37" s="254"/>
    </row>
    <row r="38" spans="1:6" ht="31.5" customHeight="1" x14ac:dyDescent="0.2">
      <c r="A38" s="395"/>
      <c r="B38" s="254"/>
      <c r="C38" s="254"/>
      <c r="D38" s="254"/>
      <c r="E38" s="254"/>
      <c r="F38" s="254"/>
    </row>
    <row r="39" spans="1:6" ht="31.5" customHeight="1" x14ac:dyDescent="0.2">
      <c r="A39" s="395"/>
      <c r="B39" s="254"/>
      <c r="C39" s="1280" t="s">
        <v>378</v>
      </c>
      <c r="D39" s="1280"/>
      <c r="E39" s="1280"/>
      <c r="F39" s="1280"/>
    </row>
    <row r="40" spans="1:6" ht="15" customHeight="1" x14ac:dyDescent="0.2">
      <c r="A40" s="1204"/>
      <c r="B40" s="1020" t="s">
        <v>29</v>
      </c>
      <c r="C40" s="1023" t="s">
        <v>30</v>
      </c>
      <c r="D40" s="1188"/>
      <c r="E40" s="1188"/>
      <c r="F40" s="1188"/>
    </row>
    <row r="41" spans="1:6" ht="14.25" customHeight="1" x14ac:dyDescent="0.2">
      <c r="A41" s="1205"/>
      <c r="B41" s="1020"/>
      <c r="C41" s="1281" t="s">
        <v>31</v>
      </c>
      <c r="D41" s="1282"/>
      <c r="E41" s="1282"/>
      <c r="F41" s="1283" t="s">
        <v>32</v>
      </c>
    </row>
    <row r="42" spans="1:6" ht="31.5" customHeight="1" x14ac:dyDescent="0.2">
      <c r="A42" s="1205"/>
      <c r="B42" s="1020"/>
      <c r="C42" s="1233" t="s">
        <v>33</v>
      </c>
      <c r="D42" s="1020" t="s">
        <v>34</v>
      </c>
      <c r="E42" s="1020" t="s">
        <v>35</v>
      </c>
      <c r="F42" s="1283"/>
    </row>
    <row r="43" spans="1:6" ht="6.75" customHeight="1" x14ac:dyDescent="0.2">
      <c r="A43" s="1206"/>
      <c r="B43" s="1020"/>
      <c r="C43" s="1233"/>
      <c r="D43" s="1020"/>
      <c r="E43" s="1020"/>
      <c r="F43" s="1284"/>
    </row>
    <row r="44" spans="1:6" ht="12.6" customHeight="1" x14ac:dyDescent="0.2">
      <c r="A44" s="754"/>
      <c r="B44" s="755"/>
      <c r="C44" s="755"/>
      <c r="D44" s="755"/>
      <c r="E44" s="755"/>
      <c r="F44" s="755"/>
    </row>
    <row r="45" spans="1:6" ht="44.25" customHeight="1" x14ac:dyDescent="0.2">
      <c r="A45" s="746" t="s">
        <v>379</v>
      </c>
      <c r="B45" s="1278" t="s">
        <v>112</v>
      </c>
      <c r="C45" s="1285"/>
      <c r="D45" s="1285"/>
      <c r="E45" s="1285"/>
      <c r="F45" s="1285"/>
    </row>
    <row r="46" spans="1:6" ht="15.95" customHeight="1" x14ac:dyDescent="0.2">
      <c r="A46" s="747" t="s">
        <v>616</v>
      </c>
      <c r="B46" s="756">
        <v>4.8</v>
      </c>
      <c r="C46" s="756">
        <v>3.6</v>
      </c>
      <c r="D46" s="756">
        <v>4.7</v>
      </c>
      <c r="E46" s="756">
        <v>4</v>
      </c>
      <c r="F46" s="756">
        <v>6.5</v>
      </c>
    </row>
    <row r="47" spans="1:6" ht="15.95" customHeight="1" x14ac:dyDescent="0.2">
      <c r="A47" s="747" t="s">
        <v>617</v>
      </c>
      <c r="B47" s="756">
        <v>9.8000000000000007</v>
      </c>
      <c r="C47" s="756">
        <v>7.3000000000000007</v>
      </c>
      <c r="D47" s="756">
        <v>10.100000000000001</v>
      </c>
      <c r="E47" s="756">
        <v>8.4</v>
      </c>
      <c r="F47" s="756">
        <v>12.8</v>
      </c>
    </row>
    <row r="48" spans="1:6" ht="15.95" customHeight="1" x14ac:dyDescent="0.2">
      <c r="A48" s="747" t="s">
        <v>618</v>
      </c>
      <c r="B48" s="756">
        <v>16.399999999999999</v>
      </c>
      <c r="C48" s="756">
        <v>13.5</v>
      </c>
      <c r="D48" s="756">
        <v>17.200000000000003</v>
      </c>
      <c r="E48" s="756">
        <v>15</v>
      </c>
      <c r="F48" s="756">
        <v>19.5</v>
      </c>
    </row>
    <row r="49" spans="1:6" ht="15.95" customHeight="1" x14ac:dyDescent="0.2">
      <c r="A49" s="747" t="s">
        <v>619</v>
      </c>
      <c r="B49" s="756">
        <v>25.599999999999998</v>
      </c>
      <c r="C49" s="756">
        <v>21.1</v>
      </c>
      <c r="D49" s="756">
        <v>28.200000000000003</v>
      </c>
      <c r="E49" s="756">
        <v>24</v>
      </c>
      <c r="F49" s="756">
        <v>28.9</v>
      </c>
    </row>
    <row r="50" spans="1:6" ht="15.95" customHeight="1" x14ac:dyDescent="0.2">
      <c r="A50" s="748" t="s">
        <v>620</v>
      </c>
      <c r="B50" s="757">
        <v>35.299999999999997</v>
      </c>
      <c r="C50" s="757">
        <v>30.1</v>
      </c>
      <c r="D50" s="757">
        <v>38.900000000000006</v>
      </c>
      <c r="E50" s="757">
        <v>33.700000000000003</v>
      </c>
      <c r="F50" s="757">
        <v>38.5</v>
      </c>
    </row>
    <row r="51" spans="1:6" ht="15.95" customHeight="1" x14ac:dyDescent="0.2">
      <c r="A51" s="747" t="s">
        <v>621</v>
      </c>
      <c r="B51" s="756">
        <v>45.199999999999996</v>
      </c>
      <c r="C51" s="756">
        <v>40.400000000000006</v>
      </c>
      <c r="D51" s="756">
        <v>48.900000000000006</v>
      </c>
      <c r="E51" s="756">
        <v>43.900000000000006</v>
      </c>
      <c r="F51" s="756">
        <v>47.9</v>
      </c>
    </row>
    <row r="52" spans="1:6" ht="15.95" customHeight="1" x14ac:dyDescent="0.2">
      <c r="A52" s="747" t="s">
        <v>646</v>
      </c>
      <c r="B52" s="756">
        <v>53.599999999999994</v>
      </c>
      <c r="C52" s="756">
        <v>49.400000000000006</v>
      </c>
      <c r="D52" s="756">
        <v>56.300000000000004</v>
      </c>
      <c r="E52" s="756">
        <v>52.2</v>
      </c>
      <c r="F52" s="756">
        <v>56.599999999999994</v>
      </c>
    </row>
    <row r="53" spans="1:6" ht="15.95" customHeight="1" x14ac:dyDescent="0.2">
      <c r="A53" s="747" t="s">
        <v>651</v>
      </c>
      <c r="B53" s="756">
        <v>61.3</v>
      </c>
      <c r="C53" s="756">
        <v>57.2</v>
      </c>
      <c r="D53" s="756">
        <v>64.600000000000009</v>
      </c>
      <c r="E53" s="756">
        <v>60.2</v>
      </c>
      <c r="F53" s="756">
        <v>63.899999999999991</v>
      </c>
    </row>
    <row r="54" spans="1:6" ht="15.95" customHeight="1" x14ac:dyDescent="0.2">
      <c r="A54" s="747" t="s">
        <v>647</v>
      </c>
      <c r="B54" s="756">
        <v>68.7</v>
      </c>
      <c r="C54" s="756">
        <v>65.5</v>
      </c>
      <c r="D54" s="756">
        <v>70.800000000000011</v>
      </c>
      <c r="E54" s="756">
        <v>67.7</v>
      </c>
      <c r="F54" s="756">
        <v>71.099999999999994</v>
      </c>
    </row>
    <row r="55" spans="1:6" ht="15.95" customHeight="1" x14ac:dyDescent="0.2">
      <c r="A55" s="747" t="s">
        <v>648</v>
      </c>
      <c r="B55" s="756">
        <v>74.900000000000006</v>
      </c>
      <c r="C55" s="756">
        <v>71.7</v>
      </c>
      <c r="D55" s="756">
        <v>78.100000000000009</v>
      </c>
      <c r="E55" s="756">
        <v>74.400000000000006</v>
      </c>
      <c r="F55" s="756">
        <v>76.199999999999989</v>
      </c>
    </row>
    <row r="56" spans="1:6" ht="30.75" customHeight="1" x14ac:dyDescent="0.2">
      <c r="A56" s="749" t="s">
        <v>380</v>
      </c>
      <c r="B56" s="758"/>
      <c r="C56" s="758"/>
      <c r="D56" s="758"/>
      <c r="E56" s="758"/>
      <c r="F56" s="758"/>
    </row>
    <row r="57" spans="1:6" ht="19.5" customHeight="1" x14ac:dyDescent="0.2">
      <c r="A57" s="395" t="s">
        <v>381</v>
      </c>
      <c r="B57" s="194">
        <v>57.4</v>
      </c>
      <c r="C57" s="194">
        <v>57.8</v>
      </c>
      <c r="D57" s="194">
        <v>56.8</v>
      </c>
      <c r="E57" s="194">
        <v>57.3</v>
      </c>
      <c r="F57" s="194">
        <v>57.4</v>
      </c>
    </row>
    <row r="58" spans="1:6" ht="19.5" customHeight="1" x14ac:dyDescent="0.2">
      <c r="A58" s="395" t="s">
        <v>382</v>
      </c>
      <c r="B58" s="194">
        <v>7.6999999999999993</v>
      </c>
      <c r="C58" s="194">
        <v>7</v>
      </c>
      <c r="D58" s="194">
        <v>6.5</v>
      </c>
      <c r="E58" s="194">
        <v>6.6000000000000005</v>
      </c>
      <c r="F58" s="194">
        <v>8.6999999999999993</v>
      </c>
    </row>
    <row r="59" spans="1:6" ht="19.5" customHeight="1" x14ac:dyDescent="0.2">
      <c r="A59" s="395" t="s">
        <v>383</v>
      </c>
      <c r="B59" s="194">
        <v>47.1</v>
      </c>
      <c r="C59" s="194">
        <v>47.4</v>
      </c>
      <c r="D59" s="194">
        <v>46</v>
      </c>
      <c r="E59" s="194">
        <v>47</v>
      </c>
      <c r="F59" s="194">
        <v>47.3</v>
      </c>
    </row>
    <row r="60" spans="1:6" ht="19.5" customHeight="1" x14ac:dyDescent="0.2">
      <c r="A60" s="395" t="s">
        <v>384</v>
      </c>
      <c r="B60" s="194">
        <v>4.5999999999999996</v>
      </c>
      <c r="C60" s="194">
        <v>4.4000000000000004</v>
      </c>
      <c r="D60" s="194">
        <v>3.8000000000000003</v>
      </c>
      <c r="E60" s="194">
        <v>4.1000000000000005</v>
      </c>
      <c r="F60" s="194">
        <v>5.8</v>
      </c>
    </row>
    <row r="61" spans="1:6" ht="19.5" customHeight="1" x14ac:dyDescent="0.2">
      <c r="A61" s="395" t="s">
        <v>385</v>
      </c>
      <c r="B61" s="194">
        <v>9.8000000000000007</v>
      </c>
      <c r="C61" s="194">
        <v>8.9</v>
      </c>
      <c r="D61" s="194">
        <v>8.1</v>
      </c>
      <c r="E61" s="194">
        <v>8.9</v>
      </c>
      <c r="F61" s="194">
        <v>12</v>
      </c>
    </row>
    <row r="62" spans="1:6" ht="19.5" customHeight="1" x14ac:dyDescent="0.2">
      <c r="A62" s="395" t="s">
        <v>386</v>
      </c>
      <c r="B62" s="194">
        <v>21.7</v>
      </c>
      <c r="C62" s="194">
        <v>21.3</v>
      </c>
      <c r="D62" s="194">
        <v>19</v>
      </c>
      <c r="E62" s="194">
        <v>21.1</v>
      </c>
      <c r="F62" s="194">
        <v>23.2</v>
      </c>
    </row>
    <row r="63" spans="1:6" ht="29.25" customHeight="1" x14ac:dyDescent="0.2">
      <c r="A63" s="966" t="s">
        <v>703</v>
      </c>
      <c r="B63" s="194">
        <v>2.2999999999999998</v>
      </c>
      <c r="C63" s="194">
        <v>1.7</v>
      </c>
      <c r="D63" s="194">
        <v>2.2000000000000002</v>
      </c>
      <c r="E63" s="194">
        <v>1.9</v>
      </c>
      <c r="F63" s="194">
        <v>3.1</v>
      </c>
    </row>
    <row r="64" spans="1:6" ht="27.75" customHeight="1" x14ac:dyDescent="0.2">
      <c r="A64" s="751" t="s">
        <v>704</v>
      </c>
      <c r="B64" s="271">
        <v>27.3</v>
      </c>
      <c r="C64" s="271">
        <v>23.2</v>
      </c>
      <c r="D64" s="271">
        <v>29.6</v>
      </c>
      <c r="E64" s="271">
        <v>25.9</v>
      </c>
      <c r="F64" s="271">
        <v>30.3</v>
      </c>
    </row>
    <row r="65" spans="1:6" x14ac:dyDescent="0.2">
      <c r="A65" s="967"/>
      <c r="B65" s="752"/>
      <c r="C65" s="752"/>
      <c r="D65" s="752"/>
      <c r="E65" s="752"/>
      <c r="F65" s="752"/>
    </row>
    <row r="66" spans="1:6" x14ac:dyDescent="0.2">
      <c r="A66" s="752"/>
      <c r="B66" s="752"/>
      <c r="C66" s="752"/>
      <c r="D66" s="752"/>
      <c r="E66" s="752"/>
      <c r="F66" s="752"/>
    </row>
    <row r="67" spans="1:6" x14ac:dyDescent="0.2">
      <c r="A67" s="752"/>
      <c r="B67" s="752"/>
      <c r="C67" s="752"/>
      <c r="D67" s="752"/>
      <c r="E67" s="752"/>
      <c r="F67" s="752"/>
    </row>
    <row r="68" spans="1:6" x14ac:dyDescent="0.2">
      <c r="A68" s="752"/>
      <c r="B68" s="752"/>
      <c r="C68" s="752"/>
      <c r="D68" s="752"/>
      <c r="E68" s="752"/>
      <c r="F68" s="752"/>
    </row>
    <row r="69" spans="1:6" x14ac:dyDescent="0.2">
      <c r="A69" s="752"/>
      <c r="B69" s="752"/>
      <c r="C69" s="752"/>
      <c r="D69" s="752"/>
      <c r="E69" s="752"/>
      <c r="F69" s="752"/>
    </row>
    <row r="70" spans="1:6" x14ac:dyDescent="0.2">
      <c r="A70" s="752"/>
      <c r="B70" s="752"/>
      <c r="C70" s="752"/>
      <c r="D70" s="752"/>
      <c r="E70" s="752"/>
      <c r="F70" s="752"/>
    </row>
    <row r="71" spans="1:6" x14ac:dyDescent="0.2">
      <c r="B71" s="752"/>
      <c r="C71" s="752"/>
      <c r="D71" s="752"/>
      <c r="E71" s="752"/>
      <c r="F71" s="752"/>
    </row>
    <row r="72" spans="1:6" x14ac:dyDescent="0.2">
      <c r="A72" s="752"/>
      <c r="B72" s="752"/>
      <c r="C72" s="752"/>
      <c r="D72" s="752"/>
      <c r="E72" s="752"/>
      <c r="F72" s="752"/>
    </row>
    <row r="73" spans="1:6" x14ac:dyDescent="0.2">
      <c r="A73" s="752"/>
      <c r="B73" s="752"/>
      <c r="C73" s="752"/>
      <c r="D73" s="752"/>
      <c r="E73" s="752"/>
      <c r="F73" s="752"/>
    </row>
    <row r="74" spans="1:6" x14ac:dyDescent="0.2">
      <c r="A74" s="752"/>
      <c r="B74" s="752"/>
      <c r="C74" s="752"/>
      <c r="D74" s="752"/>
      <c r="E74" s="752"/>
      <c r="F74" s="752"/>
    </row>
    <row r="75" spans="1:6" x14ac:dyDescent="0.2">
      <c r="A75" s="752"/>
      <c r="B75" s="752"/>
      <c r="C75" s="752"/>
      <c r="D75" s="752"/>
      <c r="E75" s="752"/>
      <c r="F75" s="752"/>
    </row>
    <row r="76" spans="1:6" x14ac:dyDescent="0.2">
      <c r="A76" s="752"/>
      <c r="B76" s="752"/>
      <c r="C76" s="752"/>
      <c r="D76" s="752"/>
      <c r="E76" s="752"/>
      <c r="F76" s="752"/>
    </row>
    <row r="77" spans="1:6" x14ac:dyDescent="0.2">
      <c r="A77" s="752"/>
      <c r="B77" s="752"/>
      <c r="C77" s="752"/>
      <c r="D77" s="752"/>
      <c r="E77" s="752"/>
      <c r="F77" s="752"/>
    </row>
    <row r="78" spans="1:6" x14ac:dyDescent="0.2">
      <c r="A78" s="752"/>
      <c r="B78" s="752"/>
      <c r="C78" s="752"/>
      <c r="D78" s="752"/>
      <c r="E78" s="752"/>
      <c r="F78" s="752"/>
    </row>
    <row r="79" spans="1:6" x14ac:dyDescent="0.2">
      <c r="A79" s="752"/>
      <c r="B79" s="752"/>
      <c r="C79" s="752"/>
      <c r="D79" s="752"/>
      <c r="E79" s="752"/>
      <c r="F79" s="752"/>
    </row>
    <row r="80" spans="1:6" x14ac:dyDescent="0.2">
      <c r="A80" s="752"/>
      <c r="B80" s="752"/>
      <c r="C80" s="752"/>
      <c r="D80" s="752"/>
      <c r="E80" s="752"/>
      <c r="F80" s="752"/>
    </row>
    <row r="81" spans="1:6" x14ac:dyDescent="0.2">
      <c r="A81" s="752"/>
      <c r="B81" s="752"/>
      <c r="C81" s="752"/>
      <c r="D81" s="752"/>
      <c r="E81" s="752"/>
      <c r="F81" s="752"/>
    </row>
    <row r="82" spans="1:6" x14ac:dyDescent="0.2">
      <c r="A82" s="752"/>
      <c r="B82" s="752"/>
      <c r="C82" s="752"/>
      <c r="D82" s="752"/>
      <c r="E82" s="752"/>
      <c r="F82" s="752"/>
    </row>
    <row r="83" spans="1:6" s="752" customFormat="1" x14ac:dyDescent="0.2"/>
    <row r="84" spans="1:6" s="752" customFormat="1" x14ac:dyDescent="0.2"/>
    <row r="85" spans="1:6" s="752" customFormat="1" x14ac:dyDescent="0.2"/>
    <row r="86" spans="1:6" s="752" customFormat="1" x14ac:dyDescent="0.2"/>
    <row r="87" spans="1:6" s="752" customFormat="1" x14ac:dyDescent="0.2"/>
    <row r="88" spans="1:6" s="752" customFormat="1" x14ac:dyDescent="0.2"/>
    <row r="89" spans="1:6" s="752" customFormat="1" x14ac:dyDescent="0.2"/>
    <row r="90" spans="1:6" s="752" customFormat="1" x14ac:dyDescent="0.2"/>
    <row r="91" spans="1:6" s="752" customFormat="1" x14ac:dyDescent="0.2"/>
    <row r="92" spans="1:6" s="752" customFormat="1" x14ac:dyDescent="0.2"/>
    <row r="93" spans="1:6" s="752" customFormat="1" x14ac:dyDescent="0.2"/>
    <row r="94" spans="1:6" s="752" customFormat="1" x14ac:dyDescent="0.2"/>
    <row r="95" spans="1:6" s="752" customFormat="1" x14ac:dyDescent="0.2"/>
    <row r="96" spans="1:6" s="752" customFormat="1" x14ac:dyDescent="0.2"/>
    <row r="97" s="752" customFormat="1" x14ac:dyDescent="0.2"/>
    <row r="98" s="752" customFormat="1" x14ac:dyDescent="0.2"/>
    <row r="99" s="752" customFormat="1" x14ac:dyDescent="0.2"/>
    <row r="100" s="752" customFormat="1" x14ac:dyDescent="0.2"/>
    <row r="101" s="752" customFormat="1" x14ac:dyDescent="0.2"/>
    <row r="102" s="752" customFormat="1" x14ac:dyDescent="0.2"/>
    <row r="103" s="752" customFormat="1" x14ac:dyDescent="0.2"/>
    <row r="104" s="752" customFormat="1" x14ac:dyDescent="0.2"/>
    <row r="105" s="752" customFormat="1" x14ac:dyDescent="0.2"/>
    <row r="106" s="752" customFormat="1" x14ac:dyDescent="0.2"/>
    <row r="107" s="752" customFormat="1" x14ac:dyDescent="0.2"/>
    <row r="108" s="752" customFormat="1" x14ac:dyDescent="0.2"/>
    <row r="109" s="752" customFormat="1" x14ac:dyDescent="0.2"/>
    <row r="110" s="752" customFormat="1" x14ac:dyDescent="0.2"/>
    <row r="111" s="752" customFormat="1" x14ac:dyDescent="0.2"/>
    <row r="112" s="752" customFormat="1" x14ac:dyDescent="0.2"/>
    <row r="113" spans="1:6" s="752" customFormat="1" x14ac:dyDescent="0.2"/>
    <row r="114" spans="1:6" s="752" customFormat="1" x14ac:dyDescent="0.2"/>
    <row r="115" spans="1:6" x14ac:dyDescent="0.2">
      <c r="A115" s="752"/>
      <c r="B115" s="752"/>
      <c r="C115" s="752"/>
      <c r="D115" s="752"/>
      <c r="E115" s="752"/>
      <c r="F115" s="752"/>
    </row>
    <row r="116" spans="1:6" x14ac:dyDescent="0.2">
      <c r="A116" s="752"/>
      <c r="B116" s="752"/>
      <c r="C116" s="752"/>
      <c r="D116" s="752"/>
      <c r="E116" s="752"/>
      <c r="F116" s="752"/>
    </row>
    <row r="117" spans="1:6" x14ac:dyDescent="0.2">
      <c r="A117" s="752"/>
      <c r="B117" s="752"/>
      <c r="C117" s="752"/>
      <c r="D117" s="752"/>
      <c r="E117" s="752"/>
      <c r="F117" s="752"/>
    </row>
    <row r="118" spans="1:6" x14ac:dyDescent="0.2">
      <c r="A118" s="752"/>
      <c r="B118" s="752"/>
      <c r="C118" s="752"/>
      <c r="D118" s="752"/>
      <c r="E118" s="752"/>
      <c r="F118" s="752"/>
    </row>
    <row r="119" spans="1:6" x14ac:dyDescent="0.2">
      <c r="A119" s="752"/>
      <c r="B119" s="752"/>
      <c r="C119" s="752"/>
      <c r="D119" s="752"/>
      <c r="E119" s="752"/>
      <c r="F119" s="752"/>
    </row>
    <row r="120" spans="1:6" x14ac:dyDescent="0.2">
      <c r="A120" s="752"/>
      <c r="B120" s="752"/>
      <c r="C120" s="752"/>
      <c r="D120" s="752"/>
      <c r="E120" s="752"/>
      <c r="F120" s="752"/>
    </row>
    <row r="121" spans="1:6" x14ac:dyDescent="0.2">
      <c r="A121" s="752"/>
      <c r="B121" s="752"/>
      <c r="C121" s="752"/>
      <c r="D121" s="752"/>
      <c r="E121" s="752"/>
      <c r="F121" s="752"/>
    </row>
    <row r="122" spans="1:6" x14ac:dyDescent="0.2">
      <c r="A122" s="752"/>
      <c r="B122" s="752"/>
      <c r="C122" s="752"/>
      <c r="D122" s="752"/>
      <c r="E122" s="752"/>
      <c r="F122" s="752"/>
    </row>
    <row r="123" spans="1:6" x14ac:dyDescent="0.2">
      <c r="A123" s="752"/>
      <c r="B123" s="752"/>
      <c r="C123" s="752"/>
      <c r="D123" s="752"/>
      <c r="E123" s="752"/>
      <c r="F123" s="752"/>
    </row>
    <row r="124" spans="1:6" x14ac:dyDescent="0.2">
      <c r="A124" s="752"/>
      <c r="B124" s="752"/>
      <c r="C124" s="752"/>
      <c r="D124" s="752"/>
      <c r="E124" s="752"/>
      <c r="F124" s="752"/>
    </row>
    <row r="125" spans="1:6" x14ac:dyDescent="0.2">
      <c r="A125" s="752"/>
      <c r="B125" s="752"/>
      <c r="C125" s="752"/>
      <c r="D125" s="752"/>
      <c r="E125" s="752"/>
      <c r="F125" s="752"/>
    </row>
    <row r="126" spans="1:6" x14ac:dyDescent="0.2">
      <c r="A126" s="752"/>
      <c r="B126" s="752"/>
      <c r="C126" s="752"/>
      <c r="D126" s="752"/>
      <c r="E126" s="752"/>
      <c r="F126" s="752"/>
    </row>
    <row r="127" spans="1:6" x14ac:dyDescent="0.2">
      <c r="A127" s="752"/>
      <c r="B127" s="752"/>
      <c r="C127" s="752"/>
      <c r="D127" s="752"/>
      <c r="E127" s="752"/>
      <c r="F127" s="752"/>
    </row>
    <row r="128" spans="1:6" x14ac:dyDescent="0.2">
      <c r="A128" s="752"/>
      <c r="B128" s="752"/>
      <c r="C128" s="752"/>
      <c r="D128" s="752"/>
      <c r="E128" s="752"/>
      <c r="F128" s="752"/>
    </row>
    <row r="129" spans="1:6" x14ac:dyDescent="0.2">
      <c r="A129" s="752"/>
      <c r="B129" s="752"/>
      <c r="C129" s="752"/>
      <c r="D129" s="752"/>
      <c r="E129" s="752"/>
      <c r="F129" s="752"/>
    </row>
    <row r="130" spans="1:6" x14ac:dyDescent="0.2">
      <c r="A130" s="752"/>
      <c r="B130" s="752"/>
      <c r="C130" s="752"/>
      <c r="D130" s="752"/>
      <c r="E130" s="752"/>
      <c r="F130" s="752"/>
    </row>
    <row r="131" spans="1:6" x14ac:dyDescent="0.2">
      <c r="A131" s="752"/>
      <c r="B131" s="752"/>
      <c r="C131" s="752"/>
      <c r="D131" s="752"/>
      <c r="E131" s="752"/>
      <c r="F131" s="752"/>
    </row>
    <row r="132" spans="1:6" x14ac:dyDescent="0.2">
      <c r="A132" s="752"/>
      <c r="B132" s="752"/>
      <c r="C132" s="752"/>
      <c r="D132" s="752"/>
      <c r="E132" s="752"/>
      <c r="F132" s="752"/>
    </row>
    <row r="133" spans="1:6" x14ac:dyDescent="0.2">
      <c r="A133" s="752"/>
      <c r="B133" s="752"/>
      <c r="C133" s="752"/>
      <c r="D133" s="752"/>
      <c r="E133" s="752"/>
      <c r="F133" s="752"/>
    </row>
    <row r="134" spans="1:6" x14ac:dyDescent="0.2">
      <c r="A134" s="752"/>
      <c r="B134" s="752"/>
      <c r="C134" s="752"/>
      <c r="D134" s="752"/>
      <c r="E134" s="752"/>
      <c r="F134" s="752"/>
    </row>
    <row r="135" spans="1:6" x14ac:dyDescent="0.2">
      <c r="A135" s="752"/>
      <c r="B135" s="752"/>
      <c r="C135" s="752"/>
      <c r="D135" s="752"/>
      <c r="E135" s="752"/>
      <c r="F135" s="752"/>
    </row>
    <row r="136" spans="1:6" x14ac:dyDescent="0.2">
      <c r="A136" s="752"/>
      <c r="B136" s="752"/>
      <c r="C136" s="752"/>
      <c r="D136" s="752"/>
      <c r="E136" s="752"/>
      <c r="F136" s="752"/>
    </row>
    <row r="137" spans="1:6" x14ac:dyDescent="0.2">
      <c r="A137" s="752"/>
      <c r="B137" s="752"/>
      <c r="C137" s="752"/>
      <c r="D137" s="752"/>
      <c r="E137" s="752"/>
      <c r="F137" s="752"/>
    </row>
    <row r="138" spans="1:6" x14ac:dyDescent="0.2">
      <c r="A138" s="752"/>
      <c r="B138" s="752"/>
      <c r="C138" s="752"/>
      <c r="D138" s="752"/>
      <c r="E138" s="752"/>
      <c r="F138" s="752"/>
    </row>
    <row r="139" spans="1:6" x14ac:dyDescent="0.2">
      <c r="A139" s="752"/>
      <c r="B139" s="752"/>
      <c r="C139" s="752"/>
      <c r="D139" s="752"/>
      <c r="E139" s="752"/>
      <c r="F139" s="752"/>
    </row>
    <row r="140" spans="1:6" x14ac:dyDescent="0.2">
      <c r="A140" s="752"/>
      <c r="B140" s="752"/>
      <c r="C140" s="752"/>
      <c r="D140" s="752"/>
      <c r="E140" s="752"/>
      <c r="F140" s="752"/>
    </row>
    <row r="141" spans="1:6" x14ac:dyDescent="0.2">
      <c r="A141" s="752"/>
      <c r="B141" s="752"/>
      <c r="C141" s="752"/>
      <c r="D141" s="752"/>
      <c r="E141" s="752"/>
      <c r="F141" s="752"/>
    </row>
    <row r="142" spans="1:6" x14ac:dyDescent="0.2">
      <c r="A142" s="752"/>
      <c r="B142" s="752"/>
      <c r="C142" s="752"/>
      <c r="D142" s="752"/>
      <c r="E142" s="752"/>
      <c r="F142" s="752"/>
    </row>
    <row r="143" spans="1:6" x14ac:dyDescent="0.2">
      <c r="A143" s="752"/>
      <c r="B143" s="752"/>
      <c r="C143" s="752"/>
      <c r="D143" s="752"/>
      <c r="E143" s="752"/>
      <c r="F143" s="752"/>
    </row>
    <row r="144" spans="1:6" x14ac:dyDescent="0.2">
      <c r="A144" s="752"/>
      <c r="B144" s="752"/>
      <c r="C144" s="752"/>
      <c r="D144" s="752"/>
      <c r="E144" s="752"/>
      <c r="F144" s="752"/>
    </row>
    <row r="145" spans="1:6" x14ac:dyDescent="0.2">
      <c r="A145" s="752"/>
      <c r="B145" s="752"/>
      <c r="C145" s="752"/>
      <c r="D145" s="752"/>
      <c r="E145" s="752"/>
      <c r="F145" s="752"/>
    </row>
    <row r="146" spans="1:6" x14ac:dyDescent="0.2">
      <c r="A146" s="752"/>
      <c r="B146" s="752"/>
      <c r="C146" s="752"/>
      <c r="D146" s="752"/>
      <c r="E146" s="752"/>
      <c r="F146" s="752"/>
    </row>
    <row r="147" spans="1:6" x14ac:dyDescent="0.2">
      <c r="A147" s="752"/>
      <c r="B147" s="752"/>
      <c r="C147" s="752"/>
      <c r="D147" s="752"/>
      <c r="E147" s="752"/>
      <c r="F147" s="752"/>
    </row>
    <row r="148" spans="1:6" x14ac:dyDescent="0.2">
      <c r="A148" s="752"/>
      <c r="B148" s="752"/>
      <c r="C148" s="752"/>
      <c r="D148" s="752"/>
      <c r="E148" s="752"/>
      <c r="F148" s="752"/>
    </row>
    <row r="149" spans="1:6" x14ac:dyDescent="0.2">
      <c r="A149" s="752"/>
      <c r="B149" s="752"/>
      <c r="C149" s="752"/>
      <c r="D149" s="752"/>
      <c r="E149" s="752"/>
      <c r="F149" s="752"/>
    </row>
    <row r="150" spans="1:6" x14ac:dyDescent="0.2">
      <c r="A150" s="752"/>
      <c r="B150" s="752"/>
      <c r="C150" s="752"/>
      <c r="D150" s="752"/>
      <c r="E150" s="752"/>
      <c r="F150" s="752"/>
    </row>
    <row r="151" spans="1:6" x14ac:dyDescent="0.2">
      <c r="A151" s="752"/>
      <c r="B151" s="752"/>
      <c r="C151" s="752"/>
      <c r="D151" s="752"/>
      <c r="E151" s="752"/>
      <c r="F151" s="752"/>
    </row>
    <row r="152" spans="1:6" x14ac:dyDescent="0.2">
      <c r="A152" s="752"/>
      <c r="B152" s="752"/>
      <c r="C152" s="752"/>
      <c r="D152" s="752"/>
      <c r="E152" s="752"/>
      <c r="F152" s="752"/>
    </row>
    <row r="153" spans="1:6" x14ac:dyDescent="0.2">
      <c r="A153" s="752"/>
      <c r="B153" s="752"/>
      <c r="C153" s="752"/>
      <c r="D153" s="752"/>
      <c r="E153" s="752"/>
      <c r="F153" s="752"/>
    </row>
    <row r="154" spans="1:6" x14ac:dyDescent="0.2">
      <c r="A154" s="752"/>
      <c r="B154" s="752"/>
      <c r="C154" s="752"/>
      <c r="D154" s="752"/>
      <c r="E154" s="752"/>
      <c r="F154" s="752"/>
    </row>
    <row r="155" spans="1:6" x14ac:dyDescent="0.2">
      <c r="A155" s="752"/>
      <c r="B155" s="752"/>
      <c r="C155" s="752"/>
      <c r="D155" s="752"/>
      <c r="E155" s="752"/>
      <c r="F155" s="752"/>
    </row>
    <row r="156" spans="1:6" x14ac:dyDescent="0.2">
      <c r="A156" s="752"/>
      <c r="B156" s="752"/>
      <c r="C156" s="752"/>
      <c r="D156" s="752"/>
      <c r="E156" s="752"/>
      <c r="F156" s="752"/>
    </row>
    <row r="157" spans="1:6" x14ac:dyDescent="0.2">
      <c r="A157" s="752"/>
      <c r="B157" s="752"/>
      <c r="C157" s="752"/>
      <c r="D157" s="752"/>
      <c r="E157" s="752"/>
      <c r="F157" s="752"/>
    </row>
    <row r="158" spans="1:6" x14ac:dyDescent="0.2">
      <c r="A158" s="752"/>
      <c r="B158" s="752"/>
      <c r="C158" s="752"/>
      <c r="D158" s="752"/>
      <c r="E158" s="752"/>
      <c r="F158" s="752"/>
    </row>
    <row r="159" spans="1:6" x14ac:dyDescent="0.2">
      <c r="A159" s="752"/>
      <c r="B159" s="752"/>
      <c r="C159" s="752"/>
      <c r="D159" s="752"/>
      <c r="E159" s="752"/>
      <c r="F159" s="752"/>
    </row>
    <row r="160" spans="1:6" x14ac:dyDescent="0.2">
      <c r="A160" s="752"/>
      <c r="B160" s="752"/>
      <c r="C160" s="752"/>
      <c r="D160" s="752"/>
      <c r="E160" s="752"/>
      <c r="F160" s="752"/>
    </row>
    <row r="161" spans="1:6" x14ac:dyDescent="0.2">
      <c r="A161" s="752"/>
      <c r="B161" s="752"/>
      <c r="C161" s="752"/>
      <c r="D161" s="752"/>
      <c r="E161" s="752"/>
      <c r="F161" s="752"/>
    </row>
    <row r="162" spans="1:6" x14ac:dyDescent="0.2">
      <c r="A162" s="752"/>
      <c r="B162" s="752"/>
      <c r="C162" s="752"/>
      <c r="D162" s="752"/>
      <c r="E162" s="752"/>
      <c r="F162" s="752"/>
    </row>
    <row r="163" spans="1:6" x14ac:dyDescent="0.2">
      <c r="A163" s="752"/>
      <c r="B163" s="752"/>
      <c r="C163" s="752"/>
      <c r="D163" s="752"/>
      <c r="E163" s="752"/>
      <c r="F163" s="752"/>
    </row>
    <row r="164" spans="1:6" x14ac:dyDescent="0.2">
      <c r="A164" s="752"/>
      <c r="B164" s="752"/>
      <c r="C164" s="752"/>
      <c r="D164" s="752"/>
      <c r="E164" s="752"/>
      <c r="F164" s="752"/>
    </row>
    <row r="165" spans="1:6" x14ac:dyDescent="0.2">
      <c r="A165" s="752"/>
      <c r="B165" s="752"/>
      <c r="C165" s="752"/>
      <c r="D165" s="752"/>
      <c r="E165" s="752"/>
      <c r="F165" s="752"/>
    </row>
    <row r="166" spans="1:6" x14ac:dyDescent="0.2">
      <c r="A166" s="752"/>
      <c r="B166" s="752"/>
      <c r="C166" s="752"/>
      <c r="D166" s="752"/>
      <c r="E166" s="752"/>
      <c r="F166" s="752"/>
    </row>
    <row r="167" spans="1:6" x14ac:dyDescent="0.2">
      <c r="A167" s="752"/>
      <c r="B167" s="752"/>
      <c r="C167" s="752"/>
      <c r="D167" s="752"/>
      <c r="E167" s="752"/>
      <c r="F167" s="752"/>
    </row>
    <row r="168" spans="1:6" x14ac:dyDescent="0.2">
      <c r="A168" s="752"/>
      <c r="B168" s="752"/>
      <c r="C168" s="752"/>
      <c r="D168" s="752"/>
      <c r="E168" s="752"/>
      <c r="F168" s="752"/>
    </row>
    <row r="169" spans="1:6" x14ac:dyDescent="0.2">
      <c r="A169" s="752"/>
      <c r="B169" s="752"/>
      <c r="C169" s="752"/>
      <c r="D169" s="752"/>
      <c r="E169" s="752"/>
      <c r="F169" s="752"/>
    </row>
    <row r="170" spans="1:6" x14ac:dyDescent="0.2">
      <c r="A170" s="752"/>
      <c r="B170" s="752"/>
      <c r="C170" s="752"/>
      <c r="D170" s="752"/>
      <c r="E170" s="752"/>
      <c r="F170" s="752"/>
    </row>
    <row r="171" spans="1:6" x14ac:dyDescent="0.2">
      <c r="A171" s="752"/>
      <c r="B171" s="752"/>
      <c r="C171" s="752"/>
      <c r="D171" s="752"/>
      <c r="E171" s="752"/>
      <c r="F171" s="752"/>
    </row>
    <row r="172" spans="1:6" x14ac:dyDescent="0.2">
      <c r="A172" s="752"/>
      <c r="B172" s="752"/>
      <c r="C172" s="752"/>
      <c r="D172" s="752"/>
      <c r="E172" s="752"/>
      <c r="F172" s="752"/>
    </row>
    <row r="173" spans="1:6" x14ac:dyDescent="0.2">
      <c r="A173" s="752"/>
      <c r="B173" s="752"/>
      <c r="C173" s="752"/>
      <c r="D173" s="752"/>
      <c r="E173" s="752"/>
      <c r="F173" s="752"/>
    </row>
    <row r="174" spans="1:6" x14ac:dyDescent="0.2">
      <c r="A174" s="752"/>
      <c r="B174" s="752"/>
      <c r="C174" s="752"/>
      <c r="D174" s="752"/>
      <c r="E174" s="752"/>
      <c r="F174" s="752"/>
    </row>
    <row r="175" spans="1:6" x14ac:dyDescent="0.2">
      <c r="A175" s="752"/>
      <c r="B175" s="752"/>
      <c r="C175" s="752"/>
      <c r="D175" s="752"/>
      <c r="E175" s="752"/>
      <c r="F175" s="752"/>
    </row>
  </sheetData>
  <mergeCells count="21">
    <mergeCell ref="A3:F3"/>
    <mergeCell ref="D5:F5"/>
    <mergeCell ref="A6:A9"/>
    <mergeCell ref="B6:B9"/>
    <mergeCell ref="C6:F6"/>
    <mergeCell ref="C7:E7"/>
    <mergeCell ref="F7:F9"/>
    <mergeCell ref="C8:C9"/>
    <mergeCell ref="D8:D9"/>
    <mergeCell ref="E8:E9"/>
    <mergeCell ref="B45:F45"/>
    <mergeCell ref="B12:F12"/>
    <mergeCell ref="C39:F39"/>
    <mergeCell ref="A40:A43"/>
    <mergeCell ref="B40:B43"/>
    <mergeCell ref="C40:F40"/>
    <mergeCell ref="C41:E41"/>
    <mergeCell ref="F41:F43"/>
    <mergeCell ref="C42:C43"/>
    <mergeCell ref="D42:D43"/>
    <mergeCell ref="E42:E43"/>
  </mergeCells>
  <printOptions horizontalCentered="1"/>
  <pageMargins left="0.98425196850393704" right="0.98425196850393704" top="0.98425196850393704" bottom="0.98425196850393704" header="0" footer="0.98425196850393704"/>
  <pageSetup paperSize="9" scale="81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>
      <selection activeCell="A49" sqref="A1:XFD1048576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665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666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8"/>
      <c r="C21" s="1057"/>
      <c r="D21" s="1057"/>
      <c r="E21" s="1057"/>
      <c r="F21" s="1057"/>
      <c r="G21" s="1057"/>
      <c r="H21" s="1057"/>
      <c r="I21" s="1057"/>
      <c r="J21" s="1057"/>
      <c r="K21" s="1057"/>
      <c r="L21" s="1117"/>
    </row>
    <row r="22" spans="2:12" x14ac:dyDescent="0.2">
      <c r="B22" s="1118"/>
      <c r="C22" s="1057"/>
      <c r="D22" s="1057"/>
      <c r="E22" s="1057"/>
      <c r="F22" s="1057"/>
      <c r="G22" s="1057"/>
      <c r="H22" s="1057"/>
      <c r="I22" s="1057"/>
      <c r="J22" s="1057"/>
      <c r="K22" s="1057"/>
      <c r="L22" s="1117"/>
    </row>
    <row r="23" spans="2:12" x14ac:dyDescent="0.2">
      <c r="B23" s="1118"/>
      <c r="C23" s="1057"/>
      <c r="D23" s="1057"/>
      <c r="E23" s="1057"/>
      <c r="F23" s="1057"/>
      <c r="G23" s="1057"/>
      <c r="H23" s="1057"/>
      <c r="I23" s="1057"/>
      <c r="J23" s="1057"/>
      <c r="K23" s="1057"/>
      <c r="L23" s="1117"/>
    </row>
    <row r="24" spans="2:12" x14ac:dyDescent="0.2">
      <c r="B24" s="1118"/>
      <c r="C24" s="1057"/>
      <c r="D24" s="1057"/>
      <c r="E24" s="1057"/>
      <c r="F24" s="1057"/>
      <c r="G24" s="1057"/>
      <c r="H24" s="1057"/>
      <c r="I24" s="1057"/>
      <c r="J24" s="1057"/>
      <c r="K24" s="1057"/>
      <c r="L24" s="1117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76"/>
  <sheetViews>
    <sheetView showGridLines="0" zoomScaleNormal="100" zoomScaleSheetLayoutView="75" workbookViewId="0">
      <selection activeCell="J16" sqref="J16"/>
    </sheetView>
  </sheetViews>
  <sheetFormatPr defaultRowHeight="12.75" x14ac:dyDescent="0.2"/>
  <cols>
    <col min="1" max="1" width="43.7109375" style="168" customWidth="1"/>
    <col min="2" max="2" width="14.28515625" style="168" customWidth="1"/>
    <col min="3" max="3" width="10.42578125" style="168" customWidth="1"/>
    <col min="4" max="5" width="9.7109375" style="168" customWidth="1"/>
    <col min="6" max="6" width="10.7109375" style="168" customWidth="1"/>
    <col min="7" max="7" width="9.140625" style="752"/>
    <col min="8" max="10" width="12.5703125" style="752" customWidth="1"/>
    <col min="11" max="11" width="26.28515625" style="752" customWidth="1"/>
    <col min="12" max="12" width="21.5703125" style="752" customWidth="1"/>
    <col min="13" max="13" width="15" style="752" customWidth="1"/>
    <col min="14" max="14" width="6.140625" style="752" customWidth="1"/>
    <col min="15" max="15" width="14.42578125" style="752" customWidth="1"/>
    <col min="16" max="16" width="12.28515625" style="752" customWidth="1"/>
    <col min="17" max="17" width="12" style="752" customWidth="1"/>
    <col min="18" max="60" width="9.140625" style="752"/>
    <col min="61" max="16384" width="9.140625" style="168"/>
  </cols>
  <sheetData>
    <row r="1" spans="1:6" x14ac:dyDescent="0.2">
      <c r="F1" s="736" t="s">
        <v>692</v>
      </c>
    </row>
    <row r="2" spans="1:6" ht="9" customHeight="1" x14ac:dyDescent="0.2">
      <c r="F2" s="193"/>
    </row>
    <row r="3" spans="1:6" ht="37.5" customHeight="1" x14ac:dyDescent="0.2">
      <c r="A3" s="1035" t="s">
        <v>387</v>
      </c>
      <c r="B3" s="1036"/>
      <c r="C3" s="1036"/>
      <c r="D3" s="1036"/>
      <c r="E3" s="1036"/>
      <c r="F3" s="1036"/>
    </row>
    <row r="4" spans="1:6" x14ac:dyDescent="0.2">
      <c r="A4" s="193"/>
      <c r="B4" s="193"/>
      <c r="C4" s="193"/>
      <c r="D4" s="193"/>
      <c r="E4" s="193"/>
      <c r="F4" s="193"/>
    </row>
    <row r="5" spans="1:6" ht="16.5" customHeight="1" x14ac:dyDescent="0.2">
      <c r="A5" s="759"/>
      <c r="B5" s="193"/>
      <c r="C5" s="1028" t="s">
        <v>118</v>
      </c>
      <c r="D5" s="1028"/>
      <c r="E5" s="1028"/>
      <c r="F5" s="1028"/>
    </row>
    <row r="6" spans="1:6" ht="18.75" customHeight="1" x14ac:dyDescent="0.2">
      <c r="A6" s="1204"/>
      <c r="B6" s="1024" t="s">
        <v>29</v>
      </c>
      <c r="C6" s="1023" t="s">
        <v>30</v>
      </c>
      <c r="D6" s="1188"/>
      <c r="E6" s="1188"/>
      <c r="F6" s="1188"/>
    </row>
    <row r="7" spans="1:6" ht="15.75" customHeight="1" x14ac:dyDescent="0.2">
      <c r="A7" s="1205"/>
      <c r="B7" s="1025"/>
      <c r="C7" s="1023" t="s">
        <v>31</v>
      </c>
      <c r="D7" s="1188"/>
      <c r="E7" s="1289"/>
      <c r="F7" s="1283" t="s">
        <v>32</v>
      </c>
    </row>
    <row r="8" spans="1:6" x14ac:dyDescent="0.2">
      <c r="A8" s="1205"/>
      <c r="B8" s="1025"/>
      <c r="C8" s="1020" t="s">
        <v>33</v>
      </c>
      <c r="D8" s="1020" t="s">
        <v>34</v>
      </c>
      <c r="E8" s="1020" t="s">
        <v>35</v>
      </c>
      <c r="F8" s="1283"/>
    </row>
    <row r="9" spans="1:6" ht="14.25" customHeight="1" x14ac:dyDescent="0.2">
      <c r="A9" s="1206"/>
      <c r="B9" s="1026"/>
      <c r="C9" s="1020"/>
      <c r="D9" s="1020"/>
      <c r="E9" s="1020"/>
      <c r="F9" s="1284"/>
    </row>
    <row r="10" spans="1:6" ht="9.75" customHeight="1" x14ac:dyDescent="0.25">
      <c r="A10" s="348"/>
      <c r="B10" s="531"/>
      <c r="C10" s="554"/>
      <c r="D10" s="554"/>
      <c r="E10" s="554"/>
      <c r="F10" s="531"/>
    </row>
    <row r="11" spans="1:6" x14ac:dyDescent="0.2">
      <c r="A11" s="738" t="s">
        <v>649</v>
      </c>
      <c r="B11" s="208">
        <v>38697.9</v>
      </c>
      <c r="C11" s="208">
        <v>14970.699999999999</v>
      </c>
      <c r="D11" s="208">
        <v>10629.1</v>
      </c>
      <c r="E11" s="208">
        <v>25599.8</v>
      </c>
      <c r="F11" s="208">
        <v>13098.1</v>
      </c>
    </row>
    <row r="12" spans="1:6" ht="25.5" x14ac:dyDescent="0.2">
      <c r="A12" s="740" t="s">
        <v>615</v>
      </c>
      <c r="B12" s="1288" t="s">
        <v>112</v>
      </c>
      <c r="C12" s="1288"/>
      <c r="D12" s="1288"/>
      <c r="E12" s="1288"/>
      <c r="F12" s="1288"/>
    </row>
    <row r="13" spans="1:6" ht="15.95" customHeight="1" x14ac:dyDescent="0.2">
      <c r="A13" s="760" t="s">
        <v>641</v>
      </c>
      <c r="B13" s="761">
        <v>12.3</v>
      </c>
      <c r="C13" s="761">
        <v>7.1</v>
      </c>
      <c r="D13" s="761">
        <v>12</v>
      </c>
      <c r="E13" s="761">
        <v>9.1</v>
      </c>
      <c r="F13" s="761">
        <v>18.5</v>
      </c>
    </row>
    <row r="14" spans="1:6" ht="15.95" customHeight="1" x14ac:dyDescent="0.2">
      <c r="A14" s="760" t="s">
        <v>363</v>
      </c>
      <c r="B14" s="761">
        <v>9.6</v>
      </c>
      <c r="C14" s="761">
        <v>6</v>
      </c>
      <c r="D14" s="761">
        <v>11</v>
      </c>
      <c r="E14" s="761">
        <v>8</v>
      </c>
      <c r="F14" s="761">
        <v>12.7</v>
      </c>
    </row>
    <row r="15" spans="1:6" ht="15.95" customHeight="1" x14ac:dyDescent="0.2">
      <c r="A15" s="760" t="s">
        <v>364</v>
      </c>
      <c r="B15" s="761">
        <v>10.6</v>
      </c>
      <c r="C15" s="761">
        <v>9</v>
      </c>
      <c r="D15" s="761">
        <v>12.9</v>
      </c>
      <c r="E15" s="761">
        <v>10.6</v>
      </c>
      <c r="F15" s="761">
        <v>10.7</v>
      </c>
    </row>
    <row r="16" spans="1:6" ht="15.95" customHeight="1" x14ac:dyDescent="0.2">
      <c r="A16" s="760" t="s">
        <v>650</v>
      </c>
      <c r="B16" s="761">
        <v>10.4</v>
      </c>
      <c r="C16" s="761">
        <v>10</v>
      </c>
      <c r="D16" s="761">
        <v>11.3</v>
      </c>
      <c r="E16" s="761">
        <v>10.5</v>
      </c>
      <c r="F16" s="761">
        <v>10.199999999999999</v>
      </c>
    </row>
    <row r="17" spans="1:6" ht="15.95" customHeight="1" x14ac:dyDescent="0.2">
      <c r="A17" s="762" t="s">
        <v>365</v>
      </c>
      <c r="B17" s="763">
        <v>8.6</v>
      </c>
      <c r="C17" s="763">
        <v>7.7</v>
      </c>
      <c r="D17" s="763">
        <v>8.6999999999999993</v>
      </c>
      <c r="E17" s="763">
        <v>8.1999999999999993</v>
      </c>
      <c r="F17" s="763">
        <v>9.6</v>
      </c>
    </row>
    <row r="18" spans="1:6" ht="15.95" customHeight="1" x14ac:dyDescent="0.2">
      <c r="A18" s="760" t="s">
        <v>366</v>
      </c>
      <c r="B18" s="761">
        <v>8.7999999999999989</v>
      </c>
      <c r="C18" s="761">
        <v>10.3</v>
      </c>
      <c r="D18" s="761">
        <v>7.1</v>
      </c>
      <c r="E18" s="761">
        <v>9</v>
      </c>
      <c r="F18" s="761">
        <v>8.1</v>
      </c>
    </row>
    <row r="19" spans="1:6" ht="15.95" customHeight="1" x14ac:dyDescent="0.2">
      <c r="A19" s="760" t="s">
        <v>642</v>
      </c>
      <c r="B19" s="761">
        <v>7</v>
      </c>
      <c r="C19" s="761">
        <v>8.1</v>
      </c>
      <c r="D19" s="761">
        <v>6.1</v>
      </c>
      <c r="E19" s="761">
        <v>7.3</v>
      </c>
      <c r="F19" s="761">
        <v>6.6</v>
      </c>
    </row>
    <row r="20" spans="1:6" ht="15.95" customHeight="1" x14ac:dyDescent="0.2">
      <c r="A20" s="760" t="s">
        <v>643</v>
      </c>
      <c r="B20" s="761">
        <v>6.5</v>
      </c>
      <c r="C20" s="761">
        <v>7.3</v>
      </c>
      <c r="D20" s="761">
        <v>6.5</v>
      </c>
      <c r="E20" s="761">
        <v>7</v>
      </c>
      <c r="F20" s="761">
        <v>5.5</v>
      </c>
    </row>
    <row r="21" spans="1:6" ht="15.95" customHeight="1" x14ac:dyDescent="0.2">
      <c r="A21" s="760" t="s">
        <v>652</v>
      </c>
      <c r="B21" s="761">
        <v>5.7</v>
      </c>
      <c r="C21" s="761">
        <v>7.6</v>
      </c>
      <c r="D21" s="761">
        <v>5.0999999999999996</v>
      </c>
      <c r="E21" s="761">
        <v>6.6</v>
      </c>
      <c r="F21" s="761">
        <v>4.0999999999999996</v>
      </c>
    </row>
    <row r="22" spans="1:6" ht="15.95" customHeight="1" x14ac:dyDescent="0.2">
      <c r="A22" s="760" t="s">
        <v>644</v>
      </c>
      <c r="B22" s="761">
        <v>4.0999999999999996</v>
      </c>
      <c r="C22" s="761">
        <v>4.9000000000000004</v>
      </c>
      <c r="D22" s="761">
        <v>5.2</v>
      </c>
      <c r="E22" s="761">
        <v>5</v>
      </c>
      <c r="F22" s="761">
        <v>2.2999999999999998</v>
      </c>
    </row>
    <row r="23" spans="1:6" ht="15.95" customHeight="1" x14ac:dyDescent="0.2">
      <c r="A23" s="764" t="s">
        <v>645</v>
      </c>
      <c r="B23" s="765">
        <v>16.400000000000002</v>
      </c>
      <c r="C23" s="765">
        <v>22</v>
      </c>
      <c r="D23" s="765">
        <v>14.1</v>
      </c>
      <c r="E23" s="765">
        <v>18.7</v>
      </c>
      <c r="F23" s="765">
        <v>11.700000000000001</v>
      </c>
    </row>
    <row r="24" spans="1:6" x14ac:dyDescent="0.2">
      <c r="A24" s="744" t="s">
        <v>367</v>
      </c>
      <c r="B24" s="570"/>
      <c r="C24" s="500"/>
      <c r="D24" s="500"/>
      <c r="E24" s="500"/>
      <c r="F24" s="500"/>
    </row>
    <row r="25" spans="1:6" ht="33" customHeight="1" x14ac:dyDescent="0.2">
      <c r="A25" s="395" t="s">
        <v>623</v>
      </c>
      <c r="B25" s="683">
        <v>3756.4</v>
      </c>
      <c r="C25" s="683">
        <v>4207.22</v>
      </c>
      <c r="D25" s="683">
        <v>3642.13</v>
      </c>
      <c r="E25" s="683">
        <v>3964.87</v>
      </c>
      <c r="F25" s="683">
        <v>3348.17</v>
      </c>
    </row>
    <row r="26" spans="1:6" ht="33" customHeight="1" x14ac:dyDescent="0.2">
      <c r="A26" s="766" t="s">
        <v>624</v>
      </c>
      <c r="B26" s="186">
        <v>1878.2</v>
      </c>
      <c r="C26" s="186">
        <v>2103.61</v>
      </c>
      <c r="D26" s="186">
        <v>1821.07</v>
      </c>
      <c r="E26" s="186">
        <v>1982.44</v>
      </c>
      <c r="F26" s="186">
        <v>1674.09</v>
      </c>
    </row>
    <row r="27" spans="1:6" ht="33" customHeight="1" x14ac:dyDescent="0.2">
      <c r="A27" s="766" t="s">
        <v>625</v>
      </c>
      <c r="B27" s="186">
        <v>3281.84</v>
      </c>
      <c r="C27" s="186">
        <v>3718.39</v>
      </c>
      <c r="D27" s="186">
        <v>3122.56</v>
      </c>
      <c r="E27" s="186">
        <v>3473.49</v>
      </c>
      <c r="F27" s="186">
        <v>2914.36</v>
      </c>
    </row>
    <row r="28" spans="1:6" ht="33" customHeight="1" x14ac:dyDescent="0.2">
      <c r="A28" s="766" t="s">
        <v>626</v>
      </c>
      <c r="B28" s="186">
        <v>1640.92</v>
      </c>
      <c r="C28" s="186">
        <v>1859.2</v>
      </c>
      <c r="D28" s="186">
        <v>1561.28</v>
      </c>
      <c r="E28" s="186">
        <v>1736.75</v>
      </c>
      <c r="F28" s="186">
        <v>1457.18</v>
      </c>
    </row>
    <row r="29" spans="1:6" ht="33" customHeight="1" x14ac:dyDescent="0.2">
      <c r="A29" s="766" t="s">
        <v>627</v>
      </c>
      <c r="B29" s="186">
        <v>1969.1</v>
      </c>
      <c r="C29" s="186">
        <v>2231.0300000000002</v>
      </c>
      <c r="D29" s="186">
        <v>1873.54</v>
      </c>
      <c r="E29" s="186">
        <v>2084.09</v>
      </c>
      <c r="F29" s="186">
        <v>1748.62</v>
      </c>
    </row>
    <row r="30" spans="1:6" ht="33" customHeight="1" x14ac:dyDescent="0.2">
      <c r="A30" s="560" t="s">
        <v>628</v>
      </c>
      <c r="B30" s="187">
        <v>2461.38</v>
      </c>
      <c r="C30" s="187">
        <v>2788.79</v>
      </c>
      <c r="D30" s="187">
        <v>2341.92</v>
      </c>
      <c r="E30" s="187">
        <v>2605.12</v>
      </c>
      <c r="F30" s="187">
        <v>2185.77</v>
      </c>
    </row>
    <row r="31" spans="1:6" ht="30.75" customHeight="1" x14ac:dyDescent="0.2">
      <c r="A31" s="766"/>
      <c r="B31" s="186"/>
      <c r="C31" s="186"/>
      <c r="D31" s="186"/>
      <c r="E31" s="186"/>
      <c r="F31" s="186"/>
    </row>
    <row r="32" spans="1:6" ht="30.75" customHeight="1" x14ac:dyDescent="0.2">
      <c r="A32" s="766"/>
      <c r="B32" s="186"/>
      <c r="C32" s="186"/>
      <c r="D32" s="186"/>
      <c r="E32" s="186"/>
      <c r="F32" s="186"/>
    </row>
    <row r="33" spans="1:6" ht="30.75" customHeight="1" x14ac:dyDescent="0.2">
      <c r="A33" s="766"/>
      <c r="B33" s="186"/>
      <c r="C33" s="186"/>
      <c r="D33" s="186"/>
      <c r="E33" s="186"/>
      <c r="F33" s="186"/>
    </row>
    <row r="34" spans="1:6" ht="30.75" customHeight="1" x14ac:dyDescent="0.2">
      <c r="A34" s="766"/>
      <c r="B34" s="186"/>
      <c r="C34" s="186"/>
      <c r="D34" s="186"/>
      <c r="E34" s="186"/>
      <c r="F34" s="186"/>
    </row>
    <row r="35" spans="1:6" ht="30.75" customHeight="1" x14ac:dyDescent="0.2">
      <c r="A35" s="766"/>
      <c r="B35" s="186"/>
      <c r="C35" s="186"/>
      <c r="D35" s="186"/>
      <c r="E35" s="186"/>
      <c r="F35" s="186"/>
    </row>
    <row r="36" spans="1:6" ht="30.75" customHeight="1" x14ac:dyDescent="0.2">
      <c r="A36" s="766"/>
      <c r="B36" s="186"/>
      <c r="C36" s="186"/>
      <c r="D36" s="186"/>
      <c r="E36" s="186"/>
      <c r="F36" s="186"/>
    </row>
    <row r="37" spans="1:6" ht="30.75" customHeight="1" x14ac:dyDescent="0.2">
      <c r="A37" s="766"/>
      <c r="B37" s="186"/>
      <c r="C37" s="186"/>
      <c r="D37" s="186"/>
      <c r="E37" s="186"/>
      <c r="F37" s="186"/>
    </row>
    <row r="38" spans="1:6" ht="30.75" customHeight="1" x14ac:dyDescent="0.2">
      <c r="A38" s="766"/>
      <c r="B38" s="186"/>
      <c r="C38" s="186"/>
      <c r="D38" s="186"/>
      <c r="E38" s="186"/>
      <c r="F38" s="186"/>
    </row>
    <row r="39" spans="1:6" ht="30.75" customHeight="1" x14ac:dyDescent="0.2">
      <c r="A39" s="766"/>
      <c r="B39" s="186"/>
      <c r="C39" s="186"/>
      <c r="D39" s="186"/>
      <c r="E39" s="186"/>
      <c r="F39" s="186"/>
    </row>
    <row r="40" spans="1:6" ht="30.75" customHeight="1" x14ac:dyDescent="0.2">
      <c r="A40" s="766"/>
      <c r="B40" s="186"/>
      <c r="C40" s="1280" t="s">
        <v>388</v>
      </c>
      <c r="D40" s="1280"/>
      <c r="E40" s="1280"/>
      <c r="F40" s="1280"/>
    </row>
    <row r="41" spans="1:6" ht="18.75" customHeight="1" x14ac:dyDescent="0.2">
      <c r="A41" s="1204"/>
      <c r="B41" s="1024" t="s">
        <v>29</v>
      </c>
      <c r="C41" s="1023" t="s">
        <v>30</v>
      </c>
      <c r="D41" s="1188"/>
      <c r="E41" s="1188"/>
      <c r="F41" s="1188"/>
    </row>
    <row r="42" spans="1:6" ht="15.75" customHeight="1" x14ac:dyDescent="0.2">
      <c r="A42" s="1205"/>
      <c r="B42" s="1025"/>
      <c r="C42" s="1023" t="s">
        <v>31</v>
      </c>
      <c r="D42" s="1188"/>
      <c r="E42" s="1289"/>
      <c r="F42" s="1283" t="s">
        <v>32</v>
      </c>
    </row>
    <row r="43" spans="1:6" ht="30.75" customHeight="1" x14ac:dyDescent="0.2">
      <c r="A43" s="1205"/>
      <c r="B43" s="1025"/>
      <c r="C43" s="1020" t="s">
        <v>33</v>
      </c>
      <c r="D43" s="1020" t="s">
        <v>34</v>
      </c>
      <c r="E43" s="1020" t="s">
        <v>35</v>
      </c>
      <c r="F43" s="1283"/>
    </row>
    <row r="44" spans="1:6" ht="10.5" customHeight="1" x14ac:dyDescent="0.2">
      <c r="A44" s="1206"/>
      <c r="B44" s="1026"/>
      <c r="C44" s="1020"/>
      <c r="D44" s="1020"/>
      <c r="E44" s="1020"/>
      <c r="F44" s="1284"/>
    </row>
    <row r="45" spans="1:6" ht="9" customHeight="1" x14ac:dyDescent="0.2">
      <c r="A45" s="766"/>
      <c r="B45" s="186"/>
      <c r="C45" s="186"/>
      <c r="D45" s="186"/>
      <c r="E45" s="186"/>
      <c r="F45" s="186"/>
    </row>
    <row r="46" spans="1:6" ht="42.75" customHeight="1" x14ac:dyDescent="0.2">
      <c r="A46" s="746" t="s">
        <v>389</v>
      </c>
      <c r="B46" s="1278" t="s">
        <v>112</v>
      </c>
      <c r="C46" s="1285"/>
      <c r="D46" s="1285"/>
      <c r="E46" s="1285"/>
      <c r="F46" s="1285"/>
    </row>
    <row r="47" spans="1:6" ht="15.95" customHeight="1" x14ac:dyDescent="0.2">
      <c r="A47" s="747" t="s">
        <v>616</v>
      </c>
      <c r="B47" s="190">
        <v>12.3</v>
      </c>
      <c r="C47" s="190">
        <v>7.1</v>
      </c>
      <c r="D47" s="190">
        <v>12</v>
      </c>
      <c r="E47" s="190">
        <v>9.1</v>
      </c>
      <c r="F47" s="190">
        <v>18.5</v>
      </c>
    </row>
    <row r="48" spans="1:6" ht="15.95" customHeight="1" x14ac:dyDescent="0.2">
      <c r="A48" s="747" t="s">
        <v>617</v>
      </c>
      <c r="B48" s="190">
        <v>21.9</v>
      </c>
      <c r="C48" s="190">
        <v>13.1</v>
      </c>
      <c r="D48" s="190">
        <v>23</v>
      </c>
      <c r="E48" s="190">
        <v>17.100000000000001</v>
      </c>
      <c r="F48" s="190">
        <v>31.2</v>
      </c>
    </row>
    <row r="49" spans="1:6" ht="15.95" customHeight="1" x14ac:dyDescent="0.2">
      <c r="A49" s="747" t="s">
        <v>618</v>
      </c>
      <c r="B49" s="190">
        <v>32.5</v>
      </c>
      <c r="C49" s="190">
        <v>22.1</v>
      </c>
      <c r="D49" s="190">
        <v>35.9</v>
      </c>
      <c r="E49" s="190">
        <v>27.700000000000003</v>
      </c>
      <c r="F49" s="190">
        <v>41.9</v>
      </c>
    </row>
    <row r="50" spans="1:6" ht="15.95" customHeight="1" x14ac:dyDescent="0.2">
      <c r="A50" s="747" t="s">
        <v>619</v>
      </c>
      <c r="B50" s="190">
        <v>42.9</v>
      </c>
      <c r="C50" s="190">
        <v>32.1</v>
      </c>
      <c r="D50" s="190">
        <v>47.2</v>
      </c>
      <c r="E50" s="190">
        <v>38.200000000000003</v>
      </c>
      <c r="F50" s="190">
        <v>52.099999999999994</v>
      </c>
    </row>
    <row r="51" spans="1:6" ht="15.95" customHeight="1" x14ac:dyDescent="0.2">
      <c r="A51" s="748" t="s">
        <v>620</v>
      </c>
      <c r="B51" s="207">
        <v>51.5</v>
      </c>
      <c r="C51" s="207">
        <v>39.800000000000004</v>
      </c>
      <c r="D51" s="207">
        <v>55.900000000000006</v>
      </c>
      <c r="E51" s="207">
        <v>46.400000000000006</v>
      </c>
      <c r="F51" s="207">
        <v>61.699999999999996</v>
      </c>
    </row>
    <row r="52" spans="1:6" ht="15.95" customHeight="1" x14ac:dyDescent="0.2">
      <c r="A52" s="747" t="s">
        <v>621</v>
      </c>
      <c r="B52" s="190">
        <v>60.3</v>
      </c>
      <c r="C52" s="190">
        <v>50.100000000000009</v>
      </c>
      <c r="D52" s="190">
        <v>63.000000000000007</v>
      </c>
      <c r="E52" s="190">
        <v>55.400000000000006</v>
      </c>
      <c r="F52" s="190">
        <v>69.8</v>
      </c>
    </row>
    <row r="53" spans="1:6" ht="15.95" customHeight="1" x14ac:dyDescent="0.2">
      <c r="A53" s="747" t="s">
        <v>646</v>
      </c>
      <c r="B53" s="190">
        <v>67.3</v>
      </c>
      <c r="C53" s="190">
        <v>58.20000000000001</v>
      </c>
      <c r="D53" s="190">
        <v>69.100000000000009</v>
      </c>
      <c r="E53" s="190">
        <v>62.7</v>
      </c>
      <c r="F53" s="190">
        <v>76.399999999999991</v>
      </c>
    </row>
    <row r="54" spans="1:6" ht="15.95" customHeight="1" x14ac:dyDescent="0.2">
      <c r="A54" s="747" t="s">
        <v>651</v>
      </c>
      <c r="B54" s="190">
        <v>73.8</v>
      </c>
      <c r="C54" s="190">
        <v>65.500000000000014</v>
      </c>
      <c r="D54" s="190">
        <v>75.600000000000009</v>
      </c>
      <c r="E54" s="190">
        <v>69.7</v>
      </c>
      <c r="F54" s="190">
        <v>81.899999999999991</v>
      </c>
    </row>
    <row r="55" spans="1:6" ht="15.95" customHeight="1" x14ac:dyDescent="0.2">
      <c r="A55" s="747" t="s">
        <v>647</v>
      </c>
      <c r="B55" s="190">
        <v>79.5</v>
      </c>
      <c r="C55" s="190">
        <v>73.100000000000009</v>
      </c>
      <c r="D55" s="190">
        <v>80.7</v>
      </c>
      <c r="E55" s="190">
        <v>76.3</v>
      </c>
      <c r="F55" s="190">
        <v>85.999999999999986</v>
      </c>
    </row>
    <row r="56" spans="1:6" ht="15.95" customHeight="1" x14ac:dyDescent="0.2">
      <c r="A56" s="767" t="s">
        <v>648</v>
      </c>
      <c r="B56" s="197">
        <v>83.6</v>
      </c>
      <c r="C56" s="197">
        <v>78.000000000000014</v>
      </c>
      <c r="D56" s="197">
        <v>85.9</v>
      </c>
      <c r="E56" s="197">
        <v>81.3</v>
      </c>
      <c r="F56" s="197">
        <v>88.299999999999983</v>
      </c>
    </row>
    <row r="57" spans="1:6" ht="28.5" customHeight="1" x14ac:dyDescent="0.2">
      <c r="A57" s="768" t="s">
        <v>390</v>
      </c>
      <c r="B57" s="500"/>
      <c r="C57" s="500"/>
      <c r="D57" s="500"/>
      <c r="E57" s="500"/>
      <c r="F57" s="500"/>
    </row>
    <row r="58" spans="1:6" ht="19.5" customHeight="1" x14ac:dyDescent="0.2">
      <c r="A58" s="769" t="s">
        <v>371</v>
      </c>
      <c r="B58" s="761">
        <v>61.1</v>
      </c>
      <c r="C58" s="761">
        <v>60.7</v>
      </c>
      <c r="D58" s="761">
        <v>62</v>
      </c>
      <c r="E58" s="761">
        <v>60.9</v>
      </c>
      <c r="F58" s="761">
        <v>61.3</v>
      </c>
    </row>
    <row r="59" spans="1:6" ht="19.5" customHeight="1" x14ac:dyDescent="0.2">
      <c r="A59" s="769" t="s">
        <v>372</v>
      </c>
      <c r="B59" s="761">
        <v>11.2</v>
      </c>
      <c r="C59" s="761">
        <v>9.6999999999999993</v>
      </c>
      <c r="D59" s="761">
        <v>8.9</v>
      </c>
      <c r="E59" s="761">
        <v>10.3</v>
      </c>
      <c r="F59" s="761">
        <v>11.8</v>
      </c>
    </row>
    <row r="60" spans="1:6" ht="19.5" customHeight="1" x14ac:dyDescent="0.2">
      <c r="A60" s="769" t="s">
        <v>373</v>
      </c>
      <c r="B60" s="761">
        <v>50</v>
      </c>
      <c r="C60" s="761">
        <v>50</v>
      </c>
      <c r="D60" s="761">
        <v>50</v>
      </c>
      <c r="E60" s="761">
        <v>50</v>
      </c>
      <c r="F60" s="761">
        <v>50</v>
      </c>
    </row>
    <row r="61" spans="1:6" ht="19.5" customHeight="1" x14ac:dyDescent="0.2">
      <c r="A61" s="769" t="s">
        <v>374</v>
      </c>
      <c r="B61" s="761">
        <v>6.6</v>
      </c>
      <c r="C61" s="761">
        <v>6.2</v>
      </c>
      <c r="D61" s="761">
        <v>4.1999999999999993</v>
      </c>
      <c r="E61" s="761">
        <v>5.7</v>
      </c>
      <c r="F61" s="761">
        <v>6.9</v>
      </c>
    </row>
    <row r="62" spans="1:6" ht="19.5" customHeight="1" x14ac:dyDescent="0.2">
      <c r="A62" s="769" t="s">
        <v>375</v>
      </c>
      <c r="B62" s="761">
        <v>13.9</v>
      </c>
      <c r="C62" s="761">
        <v>12</v>
      </c>
      <c r="D62" s="761">
        <v>10.4</v>
      </c>
      <c r="E62" s="761">
        <v>12.9</v>
      </c>
      <c r="F62" s="761">
        <v>13.5</v>
      </c>
    </row>
    <row r="63" spans="1:6" ht="19.5" customHeight="1" x14ac:dyDescent="0.2">
      <c r="A63" s="769" t="s">
        <v>376</v>
      </c>
      <c r="B63" s="761">
        <v>27</v>
      </c>
      <c r="C63" s="761">
        <v>26.6</v>
      </c>
      <c r="D63" s="761">
        <v>24.5</v>
      </c>
      <c r="E63" s="761">
        <v>26.5</v>
      </c>
      <c r="F63" s="761">
        <v>28.4</v>
      </c>
    </row>
    <row r="64" spans="1:6" ht="27.75" customHeight="1" x14ac:dyDescent="0.2">
      <c r="A64" s="968" t="s">
        <v>703</v>
      </c>
      <c r="B64" s="761">
        <v>6.8</v>
      </c>
      <c r="C64" s="761">
        <v>3.6</v>
      </c>
      <c r="D64" s="761">
        <v>5.4</v>
      </c>
      <c r="E64" s="761">
        <v>4.3</v>
      </c>
      <c r="F64" s="761">
        <v>11.5</v>
      </c>
    </row>
    <row r="65" spans="1:6" ht="30.75" customHeight="1" x14ac:dyDescent="0.2">
      <c r="A65" s="770" t="s">
        <v>704</v>
      </c>
      <c r="B65" s="765">
        <v>44.6</v>
      </c>
      <c r="C65" s="765">
        <v>33.9</v>
      </c>
      <c r="D65" s="765">
        <v>48.5</v>
      </c>
      <c r="E65" s="765">
        <v>39.9</v>
      </c>
      <c r="F65" s="765">
        <v>53.7</v>
      </c>
    </row>
    <row r="67" spans="1:6" ht="43.5" customHeight="1" x14ac:dyDescent="0.2">
      <c r="A67" s="1286" t="s">
        <v>719</v>
      </c>
      <c r="B67" s="1287"/>
      <c r="C67" s="1287"/>
      <c r="D67" s="1287"/>
      <c r="E67" s="1287"/>
      <c r="F67" s="1287"/>
    </row>
    <row r="68" spans="1:6" x14ac:dyDescent="0.2">
      <c r="A68" s="752"/>
      <c r="B68" s="752"/>
      <c r="C68" s="752"/>
      <c r="D68" s="752"/>
      <c r="E68" s="752"/>
      <c r="F68" s="752"/>
    </row>
    <row r="69" spans="1:6" x14ac:dyDescent="0.2">
      <c r="A69" s="752"/>
      <c r="B69" s="752"/>
      <c r="C69" s="752"/>
      <c r="D69" s="752"/>
      <c r="E69" s="752"/>
      <c r="F69" s="752"/>
    </row>
    <row r="70" spans="1:6" x14ac:dyDescent="0.2">
      <c r="A70" s="752"/>
      <c r="B70" s="752"/>
      <c r="C70" s="752"/>
      <c r="D70" s="752"/>
      <c r="E70" s="752"/>
      <c r="F70" s="752"/>
    </row>
    <row r="71" spans="1:6" x14ac:dyDescent="0.2">
      <c r="A71" s="752"/>
      <c r="B71" s="752"/>
      <c r="C71" s="752"/>
      <c r="D71" s="752"/>
      <c r="E71" s="752"/>
      <c r="F71" s="752"/>
    </row>
    <row r="72" spans="1:6" x14ac:dyDescent="0.2">
      <c r="A72" s="752"/>
      <c r="B72" s="752"/>
      <c r="C72" s="752"/>
      <c r="D72" s="752"/>
      <c r="E72" s="752"/>
      <c r="F72" s="752"/>
    </row>
    <row r="73" spans="1:6" x14ac:dyDescent="0.2">
      <c r="A73" s="752"/>
      <c r="B73" s="752"/>
      <c r="C73" s="752"/>
      <c r="D73" s="752"/>
      <c r="E73" s="752"/>
      <c r="F73" s="752"/>
    </row>
    <row r="74" spans="1:6" x14ac:dyDescent="0.2">
      <c r="A74" s="752"/>
      <c r="B74" s="752"/>
      <c r="C74" s="752"/>
      <c r="D74" s="752"/>
      <c r="E74" s="752"/>
      <c r="F74" s="752"/>
    </row>
    <row r="75" spans="1:6" x14ac:dyDescent="0.2">
      <c r="A75" s="752"/>
      <c r="B75" s="752"/>
      <c r="C75" s="752"/>
      <c r="D75" s="752"/>
      <c r="E75" s="752"/>
      <c r="F75" s="752"/>
    </row>
    <row r="76" spans="1:6" x14ac:dyDescent="0.2">
      <c r="A76" s="752"/>
      <c r="B76" s="752"/>
      <c r="C76" s="752"/>
      <c r="D76" s="752"/>
      <c r="E76" s="752"/>
      <c r="F76" s="752"/>
    </row>
    <row r="77" spans="1:6" x14ac:dyDescent="0.2">
      <c r="A77" s="752"/>
      <c r="B77" s="752"/>
      <c r="C77" s="752"/>
      <c r="D77" s="752"/>
      <c r="E77" s="752"/>
      <c r="F77" s="752"/>
    </row>
    <row r="78" spans="1:6" x14ac:dyDescent="0.2">
      <c r="A78" s="752"/>
      <c r="B78" s="752"/>
      <c r="C78" s="752"/>
      <c r="D78" s="752"/>
      <c r="E78" s="752"/>
      <c r="F78" s="752"/>
    </row>
    <row r="79" spans="1:6" x14ac:dyDescent="0.2">
      <c r="A79" s="752"/>
      <c r="B79" s="752"/>
      <c r="C79" s="752"/>
      <c r="D79" s="752"/>
      <c r="E79" s="752"/>
      <c r="F79" s="752"/>
    </row>
    <row r="80" spans="1:6" x14ac:dyDescent="0.2">
      <c r="A80" s="752"/>
      <c r="B80" s="752"/>
      <c r="C80" s="752"/>
      <c r="D80" s="752"/>
      <c r="E80" s="752"/>
      <c r="F80" s="752"/>
    </row>
    <row r="81" spans="1:6" x14ac:dyDescent="0.2">
      <c r="A81" s="752"/>
      <c r="B81" s="752"/>
      <c r="C81" s="752"/>
      <c r="D81" s="752"/>
      <c r="E81" s="752"/>
      <c r="F81" s="752"/>
    </row>
    <row r="82" spans="1:6" x14ac:dyDescent="0.2">
      <c r="A82" s="752"/>
      <c r="B82" s="752"/>
      <c r="C82" s="752"/>
      <c r="D82" s="752"/>
      <c r="E82" s="752"/>
      <c r="F82" s="752"/>
    </row>
    <row r="83" spans="1:6" x14ac:dyDescent="0.2">
      <c r="A83" s="752"/>
      <c r="B83" s="752"/>
      <c r="C83" s="752"/>
      <c r="D83" s="752"/>
      <c r="E83" s="752"/>
      <c r="F83" s="752"/>
    </row>
    <row r="84" spans="1:6" x14ac:dyDescent="0.2">
      <c r="A84" s="752"/>
      <c r="B84" s="752"/>
      <c r="C84" s="752"/>
      <c r="D84" s="752"/>
      <c r="E84" s="752"/>
      <c r="F84" s="752"/>
    </row>
    <row r="85" spans="1:6" x14ac:dyDescent="0.2">
      <c r="A85" s="752"/>
      <c r="B85" s="752"/>
      <c r="C85" s="752"/>
      <c r="D85" s="752"/>
      <c r="E85" s="752"/>
      <c r="F85" s="752"/>
    </row>
    <row r="86" spans="1:6" x14ac:dyDescent="0.2">
      <c r="A86" s="752"/>
      <c r="B86" s="752"/>
      <c r="C86" s="752"/>
      <c r="D86" s="752"/>
      <c r="E86" s="752"/>
      <c r="F86" s="752"/>
    </row>
    <row r="87" spans="1:6" x14ac:dyDescent="0.2">
      <c r="A87" s="752"/>
      <c r="B87" s="752"/>
      <c r="C87" s="752"/>
      <c r="D87" s="752"/>
      <c r="E87" s="752"/>
      <c r="F87" s="752"/>
    </row>
    <row r="88" spans="1:6" x14ac:dyDescent="0.2">
      <c r="A88" s="752"/>
      <c r="B88" s="752"/>
      <c r="C88" s="752"/>
      <c r="D88" s="752"/>
      <c r="E88" s="752"/>
      <c r="F88" s="752"/>
    </row>
    <row r="89" spans="1:6" x14ac:dyDescent="0.2">
      <c r="A89" s="752"/>
      <c r="B89" s="752"/>
      <c r="C89" s="752"/>
      <c r="D89" s="752"/>
      <c r="E89" s="752"/>
      <c r="F89" s="752"/>
    </row>
    <row r="90" spans="1:6" x14ac:dyDescent="0.2">
      <c r="A90" s="752"/>
      <c r="B90" s="752"/>
      <c r="C90" s="752"/>
      <c r="D90" s="752"/>
      <c r="E90" s="752"/>
      <c r="F90" s="752"/>
    </row>
    <row r="91" spans="1:6" x14ac:dyDescent="0.2">
      <c r="A91" s="752"/>
      <c r="B91" s="752"/>
      <c r="C91" s="752"/>
      <c r="D91" s="752"/>
      <c r="E91" s="752"/>
      <c r="F91" s="752"/>
    </row>
    <row r="92" spans="1:6" x14ac:dyDescent="0.2">
      <c r="A92" s="752"/>
      <c r="B92" s="752"/>
      <c r="C92" s="752"/>
      <c r="D92" s="752"/>
      <c r="E92" s="752"/>
      <c r="F92" s="752"/>
    </row>
    <row r="93" spans="1:6" x14ac:dyDescent="0.2">
      <c r="A93" s="752"/>
      <c r="B93" s="752"/>
      <c r="C93" s="752"/>
      <c r="D93" s="752"/>
      <c r="E93" s="752"/>
      <c r="F93" s="752"/>
    </row>
    <row r="94" spans="1:6" x14ac:dyDescent="0.2">
      <c r="A94" s="752"/>
      <c r="B94" s="752"/>
      <c r="C94" s="752"/>
      <c r="D94" s="752"/>
      <c r="E94" s="752"/>
      <c r="F94" s="752"/>
    </row>
    <row r="95" spans="1:6" x14ac:dyDescent="0.2">
      <c r="A95" s="752"/>
      <c r="B95" s="752"/>
      <c r="C95" s="752"/>
      <c r="D95" s="752"/>
      <c r="E95" s="752"/>
      <c r="F95" s="752"/>
    </row>
    <row r="96" spans="1:6" x14ac:dyDescent="0.2">
      <c r="A96" s="752"/>
      <c r="B96" s="752"/>
      <c r="C96" s="752"/>
      <c r="D96" s="752"/>
      <c r="E96" s="752"/>
      <c r="F96" s="752"/>
    </row>
    <row r="97" spans="1:6" x14ac:dyDescent="0.2">
      <c r="A97" s="752"/>
      <c r="B97" s="752"/>
      <c r="C97" s="752"/>
      <c r="D97" s="752"/>
      <c r="E97" s="752"/>
      <c r="F97" s="752"/>
    </row>
    <row r="98" spans="1:6" x14ac:dyDescent="0.2">
      <c r="A98" s="752"/>
      <c r="B98" s="752"/>
      <c r="C98" s="752"/>
      <c r="D98" s="752"/>
      <c r="E98" s="752"/>
      <c r="F98" s="752"/>
    </row>
    <row r="99" spans="1:6" s="752" customFormat="1" x14ac:dyDescent="0.2"/>
    <row r="100" spans="1:6" s="752" customFormat="1" x14ac:dyDescent="0.2"/>
    <row r="101" spans="1:6" s="752" customFormat="1" x14ac:dyDescent="0.2"/>
    <row r="102" spans="1:6" s="752" customFormat="1" x14ac:dyDescent="0.2"/>
    <row r="103" spans="1:6" s="752" customFormat="1" x14ac:dyDescent="0.2"/>
    <row r="104" spans="1:6" s="752" customFormat="1" x14ac:dyDescent="0.2"/>
    <row r="105" spans="1:6" s="752" customFormat="1" x14ac:dyDescent="0.2"/>
    <row r="106" spans="1:6" s="752" customFormat="1" x14ac:dyDescent="0.2"/>
    <row r="107" spans="1:6" s="752" customFormat="1" x14ac:dyDescent="0.2"/>
    <row r="108" spans="1:6" s="752" customFormat="1" x14ac:dyDescent="0.2"/>
    <row r="109" spans="1:6" s="752" customFormat="1" x14ac:dyDescent="0.2"/>
    <row r="110" spans="1:6" s="752" customFormat="1" x14ac:dyDescent="0.2"/>
    <row r="111" spans="1:6" s="752" customFormat="1" x14ac:dyDescent="0.2"/>
    <row r="112" spans="1:6" s="752" customFormat="1" x14ac:dyDescent="0.2"/>
    <row r="113" spans="1:6" s="752" customFormat="1" x14ac:dyDescent="0.2"/>
    <row r="114" spans="1:6" s="752" customFormat="1" x14ac:dyDescent="0.2"/>
    <row r="115" spans="1:6" x14ac:dyDescent="0.2">
      <c r="A115" s="752"/>
      <c r="B115" s="752"/>
      <c r="C115" s="752"/>
      <c r="D115" s="752"/>
      <c r="E115" s="752"/>
      <c r="F115" s="752"/>
    </row>
    <row r="116" spans="1:6" x14ac:dyDescent="0.2">
      <c r="A116" s="752"/>
      <c r="B116" s="752"/>
      <c r="C116" s="752"/>
      <c r="D116" s="752"/>
      <c r="E116" s="752"/>
      <c r="F116" s="752"/>
    </row>
    <row r="117" spans="1:6" x14ac:dyDescent="0.2">
      <c r="A117" s="752"/>
      <c r="B117" s="752"/>
      <c r="C117" s="752"/>
      <c r="D117" s="752"/>
      <c r="E117" s="752"/>
      <c r="F117" s="752"/>
    </row>
    <row r="118" spans="1:6" x14ac:dyDescent="0.2">
      <c r="A118" s="752"/>
      <c r="B118" s="752"/>
      <c r="C118" s="752"/>
      <c r="D118" s="752"/>
      <c r="E118" s="752"/>
      <c r="F118" s="752"/>
    </row>
    <row r="119" spans="1:6" x14ac:dyDescent="0.2">
      <c r="A119" s="752"/>
      <c r="B119" s="752"/>
      <c r="C119" s="752"/>
      <c r="D119" s="752"/>
      <c r="E119" s="752"/>
      <c r="F119" s="752"/>
    </row>
    <row r="120" spans="1:6" x14ac:dyDescent="0.2">
      <c r="A120" s="752"/>
      <c r="B120" s="752"/>
      <c r="C120" s="752"/>
      <c r="D120" s="752"/>
      <c r="E120" s="752"/>
      <c r="F120" s="752"/>
    </row>
    <row r="121" spans="1:6" x14ac:dyDescent="0.2">
      <c r="A121" s="752"/>
      <c r="B121" s="752"/>
      <c r="C121" s="752"/>
      <c r="D121" s="752"/>
      <c r="E121" s="752"/>
      <c r="F121" s="752"/>
    </row>
    <row r="122" spans="1:6" x14ac:dyDescent="0.2">
      <c r="A122" s="752"/>
      <c r="B122" s="752"/>
      <c r="C122" s="752"/>
      <c r="D122" s="752"/>
      <c r="E122" s="752"/>
      <c r="F122" s="752"/>
    </row>
    <row r="123" spans="1:6" x14ac:dyDescent="0.2">
      <c r="A123" s="752"/>
      <c r="B123" s="752"/>
      <c r="C123" s="752"/>
      <c r="D123" s="752"/>
      <c r="E123" s="752"/>
      <c r="F123" s="752"/>
    </row>
    <row r="124" spans="1:6" x14ac:dyDescent="0.2">
      <c r="A124" s="752"/>
      <c r="B124" s="752"/>
      <c r="C124" s="752"/>
      <c r="D124" s="752"/>
      <c r="E124" s="752"/>
      <c r="F124" s="752"/>
    </row>
    <row r="125" spans="1:6" x14ac:dyDescent="0.2">
      <c r="A125" s="752"/>
      <c r="B125" s="752"/>
      <c r="C125" s="752"/>
      <c r="D125" s="752"/>
      <c r="E125" s="752"/>
      <c r="F125" s="752"/>
    </row>
    <row r="126" spans="1:6" x14ac:dyDescent="0.2">
      <c r="A126" s="752"/>
      <c r="B126" s="752"/>
      <c r="C126" s="752"/>
      <c r="D126" s="752"/>
      <c r="E126" s="752"/>
      <c r="F126" s="752"/>
    </row>
    <row r="127" spans="1:6" x14ac:dyDescent="0.2">
      <c r="A127" s="752"/>
      <c r="B127" s="752"/>
      <c r="C127" s="752"/>
      <c r="D127" s="752"/>
      <c r="E127" s="752"/>
      <c r="F127" s="752"/>
    </row>
    <row r="128" spans="1:6" x14ac:dyDescent="0.2">
      <c r="A128" s="752"/>
      <c r="B128" s="752"/>
      <c r="C128" s="752"/>
      <c r="D128" s="752"/>
      <c r="E128" s="752"/>
      <c r="F128" s="752"/>
    </row>
    <row r="129" spans="1:6" x14ac:dyDescent="0.2">
      <c r="A129" s="752"/>
      <c r="B129" s="752"/>
      <c r="C129" s="752"/>
      <c r="D129" s="752"/>
      <c r="E129" s="752"/>
      <c r="F129" s="752"/>
    </row>
    <row r="130" spans="1:6" x14ac:dyDescent="0.2">
      <c r="A130" s="752"/>
      <c r="B130" s="752"/>
      <c r="C130" s="752"/>
      <c r="D130" s="752"/>
      <c r="E130" s="752"/>
      <c r="F130" s="752"/>
    </row>
    <row r="131" spans="1:6" x14ac:dyDescent="0.2">
      <c r="A131" s="752"/>
      <c r="B131" s="752"/>
      <c r="C131" s="752"/>
      <c r="D131" s="752"/>
      <c r="E131" s="752"/>
      <c r="F131" s="752"/>
    </row>
    <row r="132" spans="1:6" x14ac:dyDescent="0.2">
      <c r="A132" s="752"/>
      <c r="B132" s="752"/>
      <c r="C132" s="752"/>
      <c r="D132" s="752"/>
      <c r="E132" s="752"/>
      <c r="F132" s="752"/>
    </row>
    <row r="133" spans="1:6" x14ac:dyDescent="0.2">
      <c r="A133" s="752"/>
      <c r="B133" s="752"/>
      <c r="C133" s="752"/>
      <c r="D133" s="752"/>
      <c r="E133" s="752"/>
      <c r="F133" s="752"/>
    </row>
    <row r="134" spans="1:6" x14ac:dyDescent="0.2">
      <c r="A134" s="752"/>
      <c r="B134" s="752"/>
      <c r="C134" s="752"/>
      <c r="D134" s="752"/>
      <c r="E134" s="752"/>
      <c r="F134" s="752"/>
    </row>
    <row r="135" spans="1:6" x14ac:dyDescent="0.2">
      <c r="A135" s="752"/>
      <c r="B135" s="752"/>
      <c r="C135" s="752"/>
      <c r="D135" s="752"/>
      <c r="E135" s="752"/>
      <c r="F135" s="752"/>
    </row>
    <row r="136" spans="1:6" x14ac:dyDescent="0.2">
      <c r="A136" s="752"/>
      <c r="B136" s="752"/>
      <c r="C136" s="752"/>
      <c r="D136" s="752"/>
      <c r="E136" s="752"/>
      <c r="F136" s="752"/>
    </row>
    <row r="137" spans="1:6" x14ac:dyDescent="0.2">
      <c r="A137" s="752"/>
      <c r="B137" s="752"/>
      <c r="C137" s="752"/>
      <c r="D137" s="752"/>
      <c r="E137" s="752"/>
      <c r="F137" s="752"/>
    </row>
    <row r="138" spans="1:6" x14ac:dyDescent="0.2">
      <c r="A138" s="752"/>
      <c r="B138" s="752"/>
      <c r="C138" s="752"/>
      <c r="D138" s="752"/>
      <c r="E138" s="752"/>
      <c r="F138" s="752"/>
    </row>
    <row r="139" spans="1:6" x14ac:dyDescent="0.2">
      <c r="A139" s="752"/>
      <c r="B139" s="752"/>
      <c r="C139" s="752"/>
      <c r="D139" s="752"/>
      <c r="E139" s="752"/>
      <c r="F139" s="752"/>
    </row>
    <row r="140" spans="1:6" x14ac:dyDescent="0.2">
      <c r="A140" s="752"/>
      <c r="B140" s="752"/>
      <c r="C140" s="752"/>
      <c r="D140" s="752"/>
      <c r="E140" s="752"/>
      <c r="F140" s="752"/>
    </row>
    <row r="141" spans="1:6" x14ac:dyDescent="0.2">
      <c r="A141" s="752"/>
      <c r="B141" s="752"/>
      <c r="C141" s="752"/>
      <c r="D141" s="752"/>
      <c r="E141" s="752"/>
      <c r="F141" s="752"/>
    </row>
    <row r="142" spans="1:6" x14ac:dyDescent="0.2">
      <c r="A142" s="752"/>
      <c r="B142" s="752"/>
      <c r="C142" s="752"/>
      <c r="D142" s="752"/>
      <c r="E142" s="752"/>
      <c r="F142" s="752"/>
    </row>
    <row r="143" spans="1:6" x14ac:dyDescent="0.2">
      <c r="A143" s="752"/>
      <c r="B143" s="752"/>
      <c r="C143" s="752"/>
      <c r="D143" s="752"/>
      <c r="E143" s="752"/>
      <c r="F143" s="752"/>
    </row>
    <row r="144" spans="1:6" x14ac:dyDescent="0.2">
      <c r="A144" s="752"/>
      <c r="B144" s="752"/>
      <c r="C144" s="752"/>
      <c r="D144" s="752"/>
      <c r="E144" s="752"/>
      <c r="F144" s="752"/>
    </row>
    <row r="145" spans="1:6" x14ac:dyDescent="0.2">
      <c r="A145" s="752"/>
      <c r="B145" s="752"/>
      <c r="C145" s="752"/>
      <c r="D145" s="752"/>
      <c r="E145" s="752"/>
      <c r="F145" s="752"/>
    </row>
    <row r="146" spans="1:6" x14ac:dyDescent="0.2">
      <c r="A146" s="752"/>
      <c r="B146" s="752"/>
      <c r="C146" s="752"/>
      <c r="D146" s="752"/>
      <c r="E146" s="752"/>
      <c r="F146" s="752"/>
    </row>
    <row r="147" spans="1:6" x14ac:dyDescent="0.2">
      <c r="A147" s="752"/>
      <c r="B147" s="752"/>
      <c r="C147" s="752"/>
      <c r="D147" s="752"/>
      <c r="E147" s="752"/>
      <c r="F147" s="752"/>
    </row>
    <row r="148" spans="1:6" x14ac:dyDescent="0.2">
      <c r="A148" s="752"/>
      <c r="B148" s="752"/>
      <c r="C148" s="752"/>
      <c r="D148" s="752"/>
      <c r="E148" s="752"/>
      <c r="F148" s="752"/>
    </row>
    <row r="149" spans="1:6" x14ac:dyDescent="0.2">
      <c r="A149" s="752"/>
      <c r="B149" s="752"/>
      <c r="C149" s="752"/>
      <c r="D149" s="752"/>
      <c r="E149" s="752"/>
      <c r="F149" s="752"/>
    </row>
    <row r="150" spans="1:6" x14ac:dyDescent="0.2">
      <c r="A150" s="752"/>
      <c r="B150" s="752"/>
      <c r="C150" s="752"/>
      <c r="D150" s="752"/>
      <c r="E150" s="752"/>
      <c r="F150" s="752"/>
    </row>
    <row r="151" spans="1:6" x14ac:dyDescent="0.2">
      <c r="A151" s="752"/>
      <c r="B151" s="752"/>
      <c r="C151" s="752"/>
      <c r="D151" s="752"/>
      <c r="E151" s="752"/>
      <c r="F151" s="752"/>
    </row>
    <row r="152" spans="1:6" x14ac:dyDescent="0.2">
      <c r="A152" s="752"/>
      <c r="B152" s="752"/>
      <c r="C152" s="752"/>
      <c r="D152" s="752"/>
      <c r="E152" s="752"/>
      <c r="F152" s="752"/>
    </row>
    <row r="153" spans="1:6" x14ac:dyDescent="0.2">
      <c r="A153" s="752"/>
      <c r="B153" s="752"/>
      <c r="C153" s="752"/>
      <c r="D153" s="752"/>
      <c r="E153" s="752"/>
      <c r="F153" s="752"/>
    </row>
    <row r="154" spans="1:6" x14ac:dyDescent="0.2">
      <c r="A154" s="752"/>
      <c r="B154" s="752"/>
      <c r="C154" s="752"/>
      <c r="D154" s="752"/>
      <c r="E154" s="752"/>
      <c r="F154" s="752"/>
    </row>
    <row r="155" spans="1:6" x14ac:dyDescent="0.2">
      <c r="A155" s="752"/>
      <c r="B155" s="752"/>
      <c r="C155" s="752"/>
      <c r="D155" s="752"/>
      <c r="E155" s="752"/>
      <c r="F155" s="752"/>
    </row>
    <row r="156" spans="1:6" x14ac:dyDescent="0.2">
      <c r="A156" s="752"/>
      <c r="B156" s="752"/>
      <c r="C156" s="752"/>
      <c r="D156" s="752"/>
      <c r="E156" s="752"/>
      <c r="F156" s="752"/>
    </row>
    <row r="157" spans="1:6" x14ac:dyDescent="0.2">
      <c r="A157" s="752"/>
      <c r="B157" s="752"/>
      <c r="C157" s="752"/>
      <c r="D157" s="752"/>
      <c r="E157" s="752"/>
      <c r="F157" s="752"/>
    </row>
    <row r="158" spans="1:6" x14ac:dyDescent="0.2">
      <c r="A158" s="752"/>
      <c r="B158" s="752"/>
      <c r="C158" s="752"/>
      <c r="D158" s="752"/>
      <c r="E158" s="752"/>
      <c r="F158" s="752"/>
    </row>
    <row r="159" spans="1:6" x14ac:dyDescent="0.2">
      <c r="A159" s="752"/>
      <c r="B159" s="752"/>
      <c r="C159" s="752"/>
      <c r="D159" s="752"/>
      <c r="E159" s="752"/>
      <c r="F159" s="752"/>
    </row>
    <row r="160" spans="1:6" x14ac:dyDescent="0.2">
      <c r="A160" s="752"/>
      <c r="B160" s="752"/>
      <c r="C160" s="752"/>
      <c r="D160" s="752"/>
      <c r="E160" s="752"/>
      <c r="F160" s="752"/>
    </row>
    <row r="161" spans="1:6" x14ac:dyDescent="0.2">
      <c r="A161" s="752"/>
      <c r="B161" s="752"/>
      <c r="C161" s="752"/>
      <c r="D161" s="752"/>
      <c r="E161" s="752"/>
      <c r="F161" s="752"/>
    </row>
    <row r="162" spans="1:6" x14ac:dyDescent="0.2">
      <c r="A162" s="752"/>
      <c r="B162" s="752"/>
      <c r="C162" s="752"/>
      <c r="D162" s="752"/>
      <c r="E162" s="752"/>
      <c r="F162" s="752"/>
    </row>
    <row r="163" spans="1:6" x14ac:dyDescent="0.2">
      <c r="A163" s="752"/>
      <c r="B163" s="752"/>
      <c r="C163" s="752"/>
      <c r="D163" s="752"/>
      <c r="E163" s="752"/>
      <c r="F163" s="752"/>
    </row>
    <row r="164" spans="1:6" x14ac:dyDescent="0.2">
      <c r="A164" s="752"/>
      <c r="B164" s="752"/>
      <c r="C164" s="752"/>
      <c r="D164" s="752"/>
      <c r="E164" s="752"/>
      <c r="F164" s="752"/>
    </row>
    <row r="165" spans="1:6" x14ac:dyDescent="0.2">
      <c r="A165" s="752"/>
      <c r="B165" s="752"/>
      <c r="C165" s="752"/>
      <c r="D165" s="752"/>
      <c r="E165" s="752"/>
      <c r="F165" s="752"/>
    </row>
    <row r="166" spans="1:6" x14ac:dyDescent="0.2">
      <c r="A166" s="752"/>
      <c r="B166" s="752"/>
      <c r="C166" s="752"/>
      <c r="D166" s="752"/>
      <c r="E166" s="752"/>
      <c r="F166" s="752"/>
    </row>
    <row r="167" spans="1:6" x14ac:dyDescent="0.2">
      <c r="A167" s="752"/>
      <c r="B167" s="752"/>
      <c r="C167" s="752"/>
      <c r="D167" s="752"/>
      <c r="E167" s="752"/>
      <c r="F167" s="752"/>
    </row>
    <row r="168" spans="1:6" x14ac:dyDescent="0.2">
      <c r="A168" s="752"/>
      <c r="B168" s="752"/>
      <c r="C168" s="752"/>
      <c r="D168" s="752"/>
      <c r="E168" s="752"/>
      <c r="F168" s="752"/>
    </row>
    <row r="169" spans="1:6" x14ac:dyDescent="0.2">
      <c r="A169" s="752"/>
      <c r="B169" s="752"/>
      <c r="C169" s="752"/>
      <c r="D169" s="752"/>
      <c r="E169" s="752"/>
      <c r="F169" s="752"/>
    </row>
    <row r="170" spans="1:6" x14ac:dyDescent="0.2">
      <c r="A170" s="752"/>
      <c r="B170" s="752"/>
      <c r="C170" s="752"/>
      <c r="D170" s="752"/>
      <c r="E170" s="752"/>
      <c r="F170" s="752"/>
    </row>
    <row r="171" spans="1:6" x14ac:dyDescent="0.2">
      <c r="A171" s="752"/>
      <c r="B171" s="752"/>
      <c r="C171" s="752"/>
      <c r="D171" s="752"/>
      <c r="E171" s="752"/>
      <c r="F171" s="752"/>
    </row>
    <row r="172" spans="1:6" x14ac:dyDescent="0.2">
      <c r="A172" s="752"/>
      <c r="B172" s="752"/>
      <c r="C172" s="752"/>
      <c r="D172" s="752"/>
      <c r="E172" s="752"/>
      <c r="F172" s="752"/>
    </row>
    <row r="173" spans="1:6" x14ac:dyDescent="0.2">
      <c r="A173" s="752"/>
      <c r="B173" s="752"/>
      <c r="C173" s="752"/>
      <c r="D173" s="752"/>
      <c r="E173" s="752"/>
      <c r="F173" s="752"/>
    </row>
    <row r="174" spans="1:6" x14ac:dyDescent="0.2">
      <c r="A174" s="752"/>
      <c r="B174" s="752"/>
      <c r="C174" s="752"/>
      <c r="D174" s="752"/>
      <c r="E174" s="752"/>
      <c r="F174" s="752"/>
    </row>
    <row r="175" spans="1:6" x14ac:dyDescent="0.2">
      <c r="D175" s="193"/>
      <c r="E175" s="193"/>
      <c r="F175" s="193"/>
    </row>
    <row r="176" spans="1:6" x14ac:dyDescent="0.2">
      <c r="D176" s="193"/>
      <c r="E176" s="193"/>
      <c r="F176" s="193"/>
    </row>
  </sheetData>
  <mergeCells count="22">
    <mergeCell ref="A3:F3"/>
    <mergeCell ref="C5:F5"/>
    <mergeCell ref="A6:A9"/>
    <mergeCell ref="B6:B9"/>
    <mergeCell ref="C6:F6"/>
    <mergeCell ref="C7:E7"/>
    <mergeCell ref="F7:F9"/>
    <mergeCell ref="C8:C9"/>
    <mergeCell ref="D8:D9"/>
    <mergeCell ref="E8:E9"/>
    <mergeCell ref="B46:F46"/>
    <mergeCell ref="A67:F67"/>
    <mergeCell ref="B12:F12"/>
    <mergeCell ref="C40:F40"/>
    <mergeCell ref="A41:A44"/>
    <mergeCell ref="B41:B44"/>
    <mergeCell ref="C41:F41"/>
    <mergeCell ref="C42:E42"/>
    <mergeCell ref="F42:F44"/>
    <mergeCell ref="C43:C44"/>
    <mergeCell ref="D43:D44"/>
    <mergeCell ref="E43:E44"/>
  </mergeCells>
  <printOptions horizontalCentered="1"/>
  <pageMargins left="0.98425196850393704" right="0.98425196850393704" top="0.98425196850393704" bottom="0.98425196850393704" header="0" footer="0.59055118110236227"/>
  <pageSetup paperSize="9" scale="82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302"/>
  <sheetViews>
    <sheetView showGridLines="0" topLeftCell="A61" zoomScaleNormal="100" zoomScaleSheetLayoutView="75" workbookViewId="0">
      <selection activeCell="I10" sqref="I10"/>
    </sheetView>
  </sheetViews>
  <sheetFormatPr defaultRowHeight="12.75" x14ac:dyDescent="0.2"/>
  <cols>
    <col min="1" max="1" width="43" style="168" customWidth="1"/>
    <col min="2" max="2" width="14.28515625" style="168" customWidth="1"/>
    <col min="3" max="3" width="10.42578125" style="168" customWidth="1"/>
    <col min="4" max="5" width="9.7109375" style="168" customWidth="1"/>
    <col min="6" max="6" width="10.7109375" style="168" customWidth="1"/>
    <col min="7" max="7" width="9.140625" style="752"/>
    <col min="8" max="8" width="8" style="752" customWidth="1"/>
    <col min="9" max="9" width="16" style="752" customWidth="1"/>
    <col min="10" max="10" width="11.5703125" style="752" customWidth="1"/>
    <col min="11" max="11" width="14.28515625" style="752" customWidth="1"/>
    <col min="12" max="12" width="21.5703125" style="752" customWidth="1"/>
    <col min="13" max="13" width="40.7109375" style="752" customWidth="1"/>
    <col min="14" max="14" width="6.140625" style="752" customWidth="1"/>
    <col min="15" max="15" width="14.42578125" style="752" customWidth="1"/>
    <col min="16" max="16" width="12.28515625" style="752" customWidth="1"/>
    <col min="17" max="17" width="12" style="752" customWidth="1"/>
    <col min="18" max="60" width="9.140625" style="752"/>
    <col min="61" max="16384" width="9.140625" style="168"/>
  </cols>
  <sheetData>
    <row r="1" spans="1:6" x14ac:dyDescent="0.2">
      <c r="F1" s="980" t="s">
        <v>693</v>
      </c>
    </row>
    <row r="2" spans="1:6" ht="9" customHeight="1" x14ac:dyDescent="0.2">
      <c r="F2" s="193"/>
    </row>
    <row r="3" spans="1:6" ht="37.5" customHeight="1" x14ac:dyDescent="0.2">
      <c r="A3" s="1035" t="s">
        <v>391</v>
      </c>
      <c r="B3" s="1036"/>
      <c r="C3" s="1036"/>
      <c r="D3" s="1036"/>
      <c r="E3" s="1036"/>
      <c r="F3" s="1036"/>
    </row>
    <row r="5" spans="1:6" ht="16.5" customHeight="1" x14ac:dyDescent="0.2">
      <c r="A5" s="759"/>
      <c r="B5" s="193"/>
      <c r="C5" s="1028" t="s">
        <v>392</v>
      </c>
      <c r="D5" s="1028"/>
      <c r="E5" s="1028"/>
      <c r="F5" s="1028"/>
    </row>
    <row r="6" spans="1:6" ht="18.75" customHeight="1" x14ac:dyDescent="0.2">
      <c r="A6" s="1204"/>
      <c r="B6" s="1024" t="s">
        <v>29</v>
      </c>
      <c r="C6" s="1023" t="s">
        <v>30</v>
      </c>
      <c r="D6" s="1188"/>
      <c r="E6" s="1188"/>
      <c r="F6" s="1188"/>
    </row>
    <row r="7" spans="1:6" ht="17.25" customHeight="1" x14ac:dyDescent="0.2">
      <c r="A7" s="1205"/>
      <c r="B7" s="1025"/>
      <c r="C7" s="1023" t="s">
        <v>31</v>
      </c>
      <c r="D7" s="1188"/>
      <c r="E7" s="1289"/>
      <c r="F7" s="1283" t="s">
        <v>32</v>
      </c>
    </row>
    <row r="8" spans="1:6" ht="12.75" customHeight="1" x14ac:dyDescent="0.2">
      <c r="A8" s="1205"/>
      <c r="B8" s="1025"/>
      <c r="C8" s="1020" t="s">
        <v>33</v>
      </c>
      <c r="D8" s="1020" t="s">
        <v>34</v>
      </c>
      <c r="E8" s="1020" t="s">
        <v>35</v>
      </c>
      <c r="F8" s="1283"/>
    </row>
    <row r="9" spans="1:6" ht="13.5" customHeight="1" x14ac:dyDescent="0.2">
      <c r="A9" s="1206"/>
      <c r="B9" s="1026"/>
      <c r="C9" s="1020"/>
      <c r="D9" s="1020"/>
      <c r="E9" s="1020"/>
      <c r="F9" s="1284"/>
    </row>
    <row r="10" spans="1:6" ht="12" customHeight="1" x14ac:dyDescent="0.25">
      <c r="A10" s="348"/>
      <c r="B10" s="531"/>
      <c r="C10" s="554"/>
      <c r="D10" s="554"/>
      <c r="E10" s="554"/>
      <c r="F10" s="531"/>
    </row>
    <row r="11" spans="1:6" x14ac:dyDescent="0.2">
      <c r="A11" s="738" t="s">
        <v>649</v>
      </c>
      <c r="B11" s="208">
        <v>38697.9</v>
      </c>
      <c r="C11" s="208">
        <v>14970.699999999999</v>
      </c>
      <c r="D11" s="208">
        <v>10629.1</v>
      </c>
      <c r="E11" s="208">
        <v>25599.8</v>
      </c>
      <c r="F11" s="208">
        <v>13098.1</v>
      </c>
    </row>
    <row r="12" spans="1:6" ht="29.25" customHeight="1" x14ac:dyDescent="0.2">
      <c r="A12" s="740" t="s">
        <v>622</v>
      </c>
      <c r="B12" s="1288" t="s">
        <v>112</v>
      </c>
      <c r="C12" s="1290"/>
      <c r="D12" s="1290"/>
      <c r="E12" s="1290"/>
      <c r="F12" s="1290"/>
    </row>
    <row r="13" spans="1:6" ht="15.95" customHeight="1" x14ac:dyDescent="0.2">
      <c r="A13" s="760" t="s">
        <v>641</v>
      </c>
      <c r="B13" s="761">
        <v>5.6</v>
      </c>
      <c r="C13" s="761">
        <v>4.4000000000000004</v>
      </c>
      <c r="D13" s="761">
        <v>4.5999999999999996</v>
      </c>
      <c r="E13" s="761">
        <v>4.5</v>
      </c>
      <c r="F13" s="761">
        <v>7.6</v>
      </c>
    </row>
    <row r="14" spans="1:6" ht="15.95" customHeight="1" x14ac:dyDescent="0.2">
      <c r="A14" s="760" t="s">
        <v>363</v>
      </c>
      <c r="B14" s="761">
        <v>5.6</v>
      </c>
      <c r="C14" s="761">
        <v>3.8</v>
      </c>
      <c r="D14" s="761">
        <v>6.2</v>
      </c>
      <c r="E14" s="761">
        <v>4.7</v>
      </c>
      <c r="F14" s="761">
        <v>7.1</v>
      </c>
    </row>
    <row r="15" spans="1:6" ht="15.95" customHeight="1" x14ac:dyDescent="0.2">
      <c r="A15" s="760" t="s">
        <v>364</v>
      </c>
      <c r="B15" s="761">
        <v>7.5</v>
      </c>
      <c r="C15" s="761">
        <v>7.4</v>
      </c>
      <c r="D15" s="761">
        <v>8.3000000000000007</v>
      </c>
      <c r="E15" s="761">
        <v>7.8</v>
      </c>
      <c r="F15" s="761">
        <v>6.8</v>
      </c>
    </row>
    <row r="16" spans="1:6" ht="15.95" customHeight="1" x14ac:dyDescent="0.2">
      <c r="A16" s="760" t="s">
        <v>650</v>
      </c>
      <c r="B16" s="761">
        <v>10.1</v>
      </c>
      <c r="C16" s="761">
        <v>7.9</v>
      </c>
      <c r="D16" s="761">
        <v>13.4</v>
      </c>
      <c r="E16" s="761">
        <v>10.199999999999999</v>
      </c>
      <c r="F16" s="761">
        <v>10.1</v>
      </c>
    </row>
    <row r="17" spans="1:6" ht="15.95" customHeight="1" x14ac:dyDescent="0.2">
      <c r="A17" s="762" t="s">
        <v>365</v>
      </c>
      <c r="B17" s="763">
        <v>9.3000000000000007</v>
      </c>
      <c r="C17" s="763">
        <v>8.8000000000000007</v>
      </c>
      <c r="D17" s="763">
        <v>10.5</v>
      </c>
      <c r="E17" s="763">
        <v>9.5</v>
      </c>
      <c r="F17" s="763">
        <v>9.1999999999999993</v>
      </c>
    </row>
    <row r="18" spans="1:6" ht="15.95" customHeight="1" x14ac:dyDescent="0.2">
      <c r="A18" s="760" t="s">
        <v>366</v>
      </c>
      <c r="B18" s="761">
        <v>9.9</v>
      </c>
      <c r="C18" s="761">
        <v>10.5</v>
      </c>
      <c r="D18" s="761">
        <v>9.1</v>
      </c>
      <c r="E18" s="761">
        <v>9.9</v>
      </c>
      <c r="F18" s="761">
        <v>9.6999999999999993</v>
      </c>
    </row>
    <row r="19" spans="1:6" ht="15.95" customHeight="1" x14ac:dyDescent="0.2">
      <c r="A19" s="760" t="s">
        <v>642</v>
      </c>
      <c r="B19" s="761">
        <v>8.3000000000000007</v>
      </c>
      <c r="C19" s="761">
        <v>8.8000000000000007</v>
      </c>
      <c r="D19" s="761">
        <v>7.2</v>
      </c>
      <c r="E19" s="761">
        <v>8.1999999999999993</v>
      </c>
      <c r="F19" s="761">
        <v>8.6999999999999993</v>
      </c>
    </row>
    <row r="20" spans="1:6" ht="15.95" customHeight="1" x14ac:dyDescent="0.2">
      <c r="A20" s="760" t="s">
        <v>643</v>
      </c>
      <c r="B20" s="761">
        <v>7.5</v>
      </c>
      <c r="C20" s="761">
        <v>7.3</v>
      </c>
      <c r="D20" s="761">
        <v>8.1999999999999993</v>
      </c>
      <c r="E20" s="761">
        <v>7.6999999999999993</v>
      </c>
      <c r="F20" s="761">
        <v>7</v>
      </c>
    </row>
    <row r="21" spans="1:6" ht="15.95" customHeight="1" x14ac:dyDescent="0.2">
      <c r="A21" s="760" t="s">
        <v>652</v>
      </c>
      <c r="B21" s="761">
        <v>7.4</v>
      </c>
      <c r="C21" s="761">
        <v>8.6</v>
      </c>
      <c r="D21" s="761">
        <v>5.5</v>
      </c>
      <c r="E21" s="761">
        <v>7.3</v>
      </c>
      <c r="F21" s="761">
        <v>7.5</v>
      </c>
    </row>
    <row r="22" spans="1:6" ht="15.95" customHeight="1" x14ac:dyDescent="0.2">
      <c r="A22" s="760" t="s">
        <v>644</v>
      </c>
      <c r="B22" s="761">
        <v>6.1</v>
      </c>
      <c r="C22" s="761">
        <v>6.3999999999999995</v>
      </c>
      <c r="D22" s="761">
        <v>7.5</v>
      </c>
      <c r="E22" s="761">
        <v>6.8</v>
      </c>
      <c r="F22" s="761">
        <v>4.8</v>
      </c>
    </row>
    <row r="23" spans="1:6" ht="15.95" customHeight="1" x14ac:dyDescent="0.2">
      <c r="A23" s="764" t="s">
        <v>645</v>
      </c>
      <c r="B23" s="765">
        <v>22.7</v>
      </c>
      <c r="C23" s="765">
        <v>26.1</v>
      </c>
      <c r="D23" s="765">
        <v>19.5</v>
      </c>
      <c r="E23" s="765">
        <v>23.4</v>
      </c>
      <c r="F23" s="765">
        <v>21.5</v>
      </c>
    </row>
    <row r="24" spans="1:6" ht="15.75" customHeight="1" x14ac:dyDescent="0.2">
      <c r="A24" s="744" t="s">
        <v>367</v>
      </c>
      <c r="B24" s="570"/>
      <c r="C24" s="500"/>
      <c r="D24" s="500"/>
      <c r="E24" s="500"/>
      <c r="F24" s="500"/>
    </row>
    <row r="25" spans="1:6" ht="33" customHeight="1" x14ac:dyDescent="0.2">
      <c r="A25" s="395" t="s">
        <v>629</v>
      </c>
      <c r="B25" s="683">
        <v>4243.75</v>
      </c>
      <c r="C25" s="683">
        <v>4471.38</v>
      </c>
      <c r="D25" s="683">
        <v>4109.12</v>
      </c>
      <c r="E25" s="683">
        <v>4312.46</v>
      </c>
      <c r="F25" s="683">
        <v>4111.6099999999997</v>
      </c>
    </row>
    <row r="26" spans="1:6" ht="33" customHeight="1" x14ac:dyDescent="0.2">
      <c r="A26" s="766" t="s">
        <v>630</v>
      </c>
      <c r="B26" s="186">
        <v>2121.88</v>
      </c>
      <c r="C26" s="186">
        <v>2235.69</v>
      </c>
      <c r="D26" s="186">
        <v>2054.56</v>
      </c>
      <c r="E26" s="186">
        <v>2156.23</v>
      </c>
      <c r="F26" s="186">
        <v>2055.81</v>
      </c>
    </row>
    <row r="27" spans="1:6" ht="33" customHeight="1" x14ac:dyDescent="0.2">
      <c r="A27" s="766" t="s">
        <v>631</v>
      </c>
      <c r="B27" s="186">
        <v>3799.15</v>
      </c>
      <c r="C27" s="186">
        <v>4006.35</v>
      </c>
      <c r="D27" s="186">
        <v>3629.11</v>
      </c>
      <c r="E27" s="186">
        <v>3851.72</v>
      </c>
      <c r="F27" s="186">
        <v>3715.07</v>
      </c>
    </row>
    <row r="28" spans="1:6" ht="33" customHeight="1" x14ac:dyDescent="0.2">
      <c r="A28" s="766" t="s">
        <v>632</v>
      </c>
      <c r="B28" s="186">
        <v>1899.58</v>
      </c>
      <c r="C28" s="186">
        <v>2003.18</v>
      </c>
      <c r="D28" s="186">
        <v>1814.56</v>
      </c>
      <c r="E28" s="186">
        <v>1925.86</v>
      </c>
      <c r="F28" s="186">
        <v>1857.54</v>
      </c>
    </row>
    <row r="29" spans="1:6" ht="33" customHeight="1" x14ac:dyDescent="0.2">
      <c r="A29" s="766" t="s">
        <v>633</v>
      </c>
      <c r="B29" s="186">
        <v>2279.4899999999998</v>
      </c>
      <c r="C29" s="186">
        <v>2403.81</v>
      </c>
      <c r="D29" s="186">
        <v>2177.4699999999998</v>
      </c>
      <c r="E29" s="186">
        <v>2311.0300000000002</v>
      </c>
      <c r="F29" s="186">
        <v>2229.04</v>
      </c>
    </row>
    <row r="30" spans="1:6" ht="33" customHeight="1" x14ac:dyDescent="0.2">
      <c r="A30" s="560" t="s">
        <v>634</v>
      </c>
      <c r="B30" s="187">
        <v>2849.36</v>
      </c>
      <c r="C30" s="187">
        <v>3004.76</v>
      </c>
      <c r="D30" s="187">
        <v>2721.83</v>
      </c>
      <c r="E30" s="187">
        <v>2888.79</v>
      </c>
      <c r="F30" s="187">
        <v>2786.3</v>
      </c>
    </row>
    <row r="31" spans="1:6" ht="44.25" customHeight="1" x14ac:dyDescent="0.2">
      <c r="A31" s="766"/>
      <c r="B31" s="186"/>
      <c r="C31" s="186"/>
      <c r="D31" s="186"/>
      <c r="E31" s="186"/>
      <c r="F31" s="186"/>
    </row>
    <row r="32" spans="1:6" ht="44.25" customHeight="1" x14ac:dyDescent="0.2">
      <c r="A32" s="766"/>
      <c r="B32" s="186"/>
      <c r="C32" s="186"/>
      <c r="D32" s="186"/>
      <c r="E32" s="186"/>
      <c r="F32" s="186"/>
    </row>
    <row r="33" spans="1:6" ht="44.25" customHeight="1" x14ac:dyDescent="0.2">
      <c r="A33" s="766"/>
      <c r="B33" s="186"/>
      <c r="C33" s="186"/>
      <c r="D33" s="186"/>
      <c r="E33" s="186"/>
      <c r="F33" s="186"/>
    </row>
    <row r="34" spans="1:6" ht="44.25" customHeight="1" x14ac:dyDescent="0.2">
      <c r="A34" s="766"/>
      <c r="B34" s="186"/>
      <c r="C34" s="186"/>
      <c r="D34" s="186"/>
      <c r="E34" s="186"/>
      <c r="F34" s="186"/>
    </row>
    <row r="35" spans="1:6" ht="44.25" customHeight="1" x14ac:dyDescent="0.2">
      <c r="A35" s="766"/>
      <c r="B35" s="186"/>
      <c r="C35" s="186"/>
      <c r="D35" s="186"/>
      <c r="E35" s="186"/>
      <c r="F35" s="186"/>
    </row>
    <row r="36" spans="1:6" ht="44.25" customHeight="1" x14ac:dyDescent="0.2">
      <c r="A36" s="766"/>
      <c r="B36" s="186"/>
      <c r="C36" s="186"/>
      <c r="D36" s="186"/>
      <c r="E36" s="186"/>
      <c r="F36" s="186"/>
    </row>
    <row r="37" spans="1:6" ht="36.75" customHeight="1" x14ac:dyDescent="0.2">
      <c r="A37" s="766"/>
      <c r="B37" s="186"/>
      <c r="C37" s="1280" t="s">
        <v>393</v>
      </c>
      <c r="D37" s="1280"/>
      <c r="E37" s="1280"/>
      <c r="F37" s="1280"/>
    </row>
    <row r="38" spans="1:6" ht="19.5" customHeight="1" x14ac:dyDescent="0.2">
      <c r="A38" s="1204"/>
      <c r="B38" s="1024" t="s">
        <v>29</v>
      </c>
      <c r="C38" s="1023" t="s">
        <v>30</v>
      </c>
      <c r="D38" s="1188"/>
      <c r="E38" s="1188"/>
      <c r="F38" s="1188"/>
    </row>
    <row r="39" spans="1:6" ht="15" customHeight="1" x14ac:dyDescent="0.2">
      <c r="A39" s="1205"/>
      <c r="B39" s="1025"/>
      <c r="C39" s="1023" t="s">
        <v>31</v>
      </c>
      <c r="D39" s="1188"/>
      <c r="E39" s="1289"/>
      <c r="F39" s="1283" t="s">
        <v>32</v>
      </c>
    </row>
    <row r="40" spans="1:6" ht="25.5" customHeight="1" x14ac:dyDescent="0.2">
      <c r="A40" s="1205"/>
      <c r="B40" s="1025"/>
      <c r="C40" s="1020" t="s">
        <v>33</v>
      </c>
      <c r="D40" s="1020" t="s">
        <v>34</v>
      </c>
      <c r="E40" s="1020" t="s">
        <v>35</v>
      </c>
      <c r="F40" s="1283"/>
    </row>
    <row r="41" spans="1:6" ht="15" customHeight="1" x14ac:dyDescent="0.2">
      <c r="A41" s="1206"/>
      <c r="B41" s="1026"/>
      <c r="C41" s="1020"/>
      <c r="D41" s="1020"/>
      <c r="E41" s="1020"/>
      <c r="F41" s="1284"/>
    </row>
    <row r="42" spans="1:6" ht="11.25" customHeight="1" x14ac:dyDescent="0.2">
      <c r="A42" s="766"/>
      <c r="B42" s="186"/>
      <c r="C42" s="186"/>
      <c r="D42" s="186"/>
      <c r="E42" s="186"/>
      <c r="F42" s="186"/>
    </row>
    <row r="43" spans="1:6" ht="44.25" customHeight="1" x14ac:dyDescent="0.2">
      <c r="A43" s="746" t="s">
        <v>394</v>
      </c>
      <c r="B43" s="1278" t="s">
        <v>112</v>
      </c>
      <c r="C43" s="1285"/>
      <c r="D43" s="1285"/>
      <c r="E43" s="1285"/>
      <c r="F43" s="1285"/>
    </row>
    <row r="44" spans="1:6" ht="15.95" customHeight="1" x14ac:dyDescent="0.2">
      <c r="A44" s="747" t="s">
        <v>616</v>
      </c>
      <c r="B44" s="190">
        <v>5.6</v>
      </c>
      <c r="C44" s="190">
        <v>4.4000000000000004</v>
      </c>
      <c r="D44" s="190">
        <v>4.5999999999999996</v>
      </c>
      <c r="E44" s="190">
        <v>4.5</v>
      </c>
      <c r="F44" s="190">
        <v>7.6</v>
      </c>
    </row>
    <row r="45" spans="1:6" ht="15.95" customHeight="1" x14ac:dyDescent="0.2">
      <c r="A45" s="747" t="s">
        <v>617</v>
      </c>
      <c r="B45" s="190">
        <v>11.2</v>
      </c>
      <c r="C45" s="190">
        <v>8.1999999999999993</v>
      </c>
      <c r="D45" s="190">
        <v>10.8</v>
      </c>
      <c r="E45" s="190">
        <v>9.1999999999999993</v>
      </c>
      <c r="F45" s="190">
        <v>14.7</v>
      </c>
    </row>
    <row r="46" spans="1:6" ht="15.95" customHeight="1" x14ac:dyDescent="0.2">
      <c r="A46" s="747" t="s">
        <v>618</v>
      </c>
      <c r="B46" s="190">
        <v>18.7</v>
      </c>
      <c r="C46" s="190">
        <v>15.6</v>
      </c>
      <c r="D46" s="190">
        <v>19.100000000000001</v>
      </c>
      <c r="E46" s="190">
        <v>17</v>
      </c>
      <c r="F46" s="190">
        <v>21.5</v>
      </c>
    </row>
    <row r="47" spans="1:6" ht="15.95" customHeight="1" x14ac:dyDescent="0.2">
      <c r="A47" s="747" t="s">
        <v>619</v>
      </c>
      <c r="B47" s="190">
        <v>28.799999999999997</v>
      </c>
      <c r="C47" s="190">
        <v>23.5</v>
      </c>
      <c r="D47" s="190">
        <v>32.5</v>
      </c>
      <c r="E47" s="190">
        <v>27.2</v>
      </c>
      <c r="F47" s="190">
        <v>31.6</v>
      </c>
    </row>
    <row r="48" spans="1:6" ht="15.95" customHeight="1" x14ac:dyDescent="0.2">
      <c r="A48" s="748" t="s">
        <v>620</v>
      </c>
      <c r="B48" s="207">
        <v>38.099999999999994</v>
      </c>
      <c r="C48" s="207">
        <v>32.299999999999997</v>
      </c>
      <c r="D48" s="207">
        <v>43</v>
      </c>
      <c r="E48" s="207">
        <v>36.700000000000003</v>
      </c>
      <c r="F48" s="207">
        <v>40.799999999999997</v>
      </c>
    </row>
    <row r="49" spans="1:6" ht="15.95" customHeight="1" x14ac:dyDescent="0.2">
      <c r="A49" s="747" t="s">
        <v>621</v>
      </c>
      <c r="B49" s="190">
        <v>47.999999999999993</v>
      </c>
      <c r="C49" s="190">
        <v>42.8</v>
      </c>
      <c r="D49" s="190">
        <v>52.1</v>
      </c>
      <c r="E49" s="190">
        <v>46.6</v>
      </c>
      <c r="F49" s="190">
        <v>50.5</v>
      </c>
    </row>
    <row r="50" spans="1:6" ht="15.95" customHeight="1" x14ac:dyDescent="0.2">
      <c r="A50" s="747" t="s">
        <v>646</v>
      </c>
      <c r="B50" s="190">
        <v>56.3</v>
      </c>
      <c r="C50" s="190">
        <v>51.599999999999994</v>
      </c>
      <c r="D50" s="190">
        <v>59.300000000000004</v>
      </c>
      <c r="E50" s="190">
        <v>54.8</v>
      </c>
      <c r="F50" s="190">
        <v>59.2</v>
      </c>
    </row>
    <row r="51" spans="1:6" ht="15.95" customHeight="1" x14ac:dyDescent="0.2">
      <c r="A51" s="747" t="s">
        <v>651</v>
      </c>
      <c r="B51" s="190">
        <v>63.8</v>
      </c>
      <c r="C51" s="190">
        <v>58.899999999999991</v>
      </c>
      <c r="D51" s="190">
        <v>67.5</v>
      </c>
      <c r="E51" s="190">
        <v>62.5</v>
      </c>
      <c r="F51" s="190">
        <v>66.2</v>
      </c>
    </row>
    <row r="52" spans="1:6" ht="15.95" customHeight="1" x14ac:dyDescent="0.2">
      <c r="A52" s="747" t="s">
        <v>647</v>
      </c>
      <c r="B52" s="190">
        <v>71.2</v>
      </c>
      <c r="C52" s="190">
        <v>67.499999999999986</v>
      </c>
      <c r="D52" s="190">
        <v>73</v>
      </c>
      <c r="E52" s="190">
        <v>69.8</v>
      </c>
      <c r="F52" s="190">
        <v>73.7</v>
      </c>
    </row>
    <row r="53" spans="1:6" ht="15.95" customHeight="1" x14ac:dyDescent="0.2">
      <c r="A53" s="747" t="s">
        <v>648</v>
      </c>
      <c r="B53" s="190">
        <v>77.3</v>
      </c>
      <c r="C53" s="190">
        <v>73.899999999999991</v>
      </c>
      <c r="D53" s="190">
        <v>80.5</v>
      </c>
      <c r="E53" s="190">
        <v>76.599999999999994</v>
      </c>
      <c r="F53" s="190">
        <v>78.5</v>
      </c>
    </row>
    <row r="54" spans="1:6" ht="32.25" customHeight="1" x14ac:dyDescent="0.2">
      <c r="A54" s="749" t="s">
        <v>395</v>
      </c>
      <c r="B54" s="750"/>
      <c r="C54" s="750"/>
      <c r="D54" s="750"/>
      <c r="E54" s="750"/>
      <c r="F54" s="750"/>
    </row>
    <row r="55" spans="1:6" ht="19.5" customHeight="1" x14ac:dyDescent="0.2">
      <c r="A55" s="395" t="s">
        <v>381</v>
      </c>
      <c r="B55" s="761">
        <v>59.9</v>
      </c>
      <c r="C55" s="761">
        <v>59.7</v>
      </c>
      <c r="D55" s="761">
        <v>59.9</v>
      </c>
      <c r="E55" s="761">
        <v>59.7</v>
      </c>
      <c r="F55" s="761">
        <v>60.1</v>
      </c>
    </row>
    <row r="56" spans="1:6" ht="19.5" customHeight="1" x14ac:dyDescent="0.2">
      <c r="A56" s="395" t="s">
        <v>382</v>
      </c>
      <c r="B56" s="761">
        <v>8.6</v>
      </c>
      <c r="C56" s="761">
        <v>7.8999999999999995</v>
      </c>
      <c r="D56" s="761">
        <v>6.5</v>
      </c>
      <c r="E56" s="761">
        <v>7.3</v>
      </c>
      <c r="F56" s="761">
        <v>9.6999999999999993</v>
      </c>
    </row>
    <row r="57" spans="1:6" ht="19.5" customHeight="1" x14ac:dyDescent="0.2">
      <c r="A57" s="395" t="s">
        <v>383</v>
      </c>
      <c r="B57" s="761">
        <v>50</v>
      </c>
      <c r="C57" s="761">
        <v>50</v>
      </c>
      <c r="D57" s="761">
        <v>50</v>
      </c>
      <c r="E57" s="761">
        <v>50</v>
      </c>
      <c r="F57" s="761">
        <v>50</v>
      </c>
    </row>
    <row r="58" spans="1:6" ht="19.5" customHeight="1" x14ac:dyDescent="0.2">
      <c r="A58" s="395" t="s">
        <v>384</v>
      </c>
      <c r="B58" s="761">
        <v>5.3</v>
      </c>
      <c r="C58" s="761">
        <v>5.3</v>
      </c>
      <c r="D58" s="761">
        <v>3.6</v>
      </c>
      <c r="E58" s="761">
        <v>4.6000000000000005</v>
      </c>
      <c r="F58" s="761">
        <v>6.6</v>
      </c>
    </row>
    <row r="59" spans="1:6" ht="19.5" customHeight="1" x14ac:dyDescent="0.2">
      <c r="A59" s="395" t="s">
        <v>385</v>
      </c>
      <c r="B59" s="761">
        <v>11.1</v>
      </c>
      <c r="C59" s="761">
        <v>10.3</v>
      </c>
      <c r="D59" s="761">
        <v>8.6</v>
      </c>
      <c r="E59" s="761">
        <v>9.9</v>
      </c>
      <c r="F59" s="761">
        <v>14.1</v>
      </c>
    </row>
    <row r="60" spans="1:6" ht="19.5" customHeight="1" x14ac:dyDescent="0.2">
      <c r="A60" s="395" t="s">
        <v>386</v>
      </c>
      <c r="B60" s="761">
        <v>24.5</v>
      </c>
      <c r="C60" s="761">
        <v>23.8</v>
      </c>
      <c r="D60" s="761">
        <v>21.2</v>
      </c>
      <c r="E60" s="761">
        <v>23.799999999999997</v>
      </c>
      <c r="F60" s="761">
        <v>25.7</v>
      </c>
    </row>
    <row r="61" spans="1:6" ht="29.25" customHeight="1" x14ac:dyDescent="0.2">
      <c r="A61" s="966" t="s">
        <v>703</v>
      </c>
      <c r="B61" s="761">
        <v>2.6</v>
      </c>
      <c r="C61" s="761">
        <v>2.1</v>
      </c>
      <c r="D61" s="761">
        <v>2.1</v>
      </c>
      <c r="E61" s="761">
        <v>2.1</v>
      </c>
      <c r="F61" s="761">
        <v>3.5</v>
      </c>
    </row>
    <row r="62" spans="1:6" ht="28.5" customHeight="1" x14ac:dyDescent="0.2">
      <c r="A62" s="751" t="s">
        <v>704</v>
      </c>
      <c r="B62" s="765">
        <v>30.6</v>
      </c>
      <c r="C62" s="765">
        <v>26</v>
      </c>
      <c r="D62" s="765">
        <v>34.1</v>
      </c>
      <c r="E62" s="765">
        <v>29.3</v>
      </c>
      <c r="F62" s="765">
        <v>33</v>
      </c>
    </row>
    <row r="64" spans="1:6" x14ac:dyDescent="0.2">
      <c r="A64" s="752" t="s">
        <v>396</v>
      </c>
      <c r="B64" s="752"/>
      <c r="C64" s="752"/>
      <c r="D64" s="752"/>
      <c r="E64" s="752"/>
      <c r="F64" s="752"/>
    </row>
    <row r="65" spans="1:6" x14ac:dyDescent="0.2">
      <c r="A65" s="752"/>
      <c r="B65" s="752"/>
      <c r="C65" s="752"/>
      <c r="D65" s="752"/>
      <c r="E65" s="752"/>
      <c r="F65" s="752"/>
    </row>
    <row r="66" spans="1:6" x14ac:dyDescent="0.2">
      <c r="A66" s="752"/>
      <c r="B66" s="752"/>
      <c r="C66" s="752"/>
      <c r="D66" s="752"/>
      <c r="E66" s="752"/>
      <c r="F66" s="752"/>
    </row>
    <row r="67" spans="1:6" x14ac:dyDescent="0.2">
      <c r="A67" s="752"/>
      <c r="B67" s="752"/>
      <c r="C67" s="752"/>
      <c r="D67" s="752"/>
      <c r="E67" s="752"/>
      <c r="F67" s="752"/>
    </row>
    <row r="68" spans="1:6" x14ac:dyDescent="0.2">
      <c r="A68" s="752"/>
      <c r="B68" s="752"/>
      <c r="C68" s="752"/>
      <c r="D68" s="752"/>
      <c r="E68" s="752"/>
      <c r="F68" s="752"/>
    </row>
    <row r="69" spans="1:6" x14ac:dyDescent="0.2">
      <c r="A69" s="752"/>
      <c r="B69" s="752"/>
      <c r="C69" s="752"/>
      <c r="D69" s="752"/>
      <c r="E69" s="752"/>
      <c r="F69" s="752"/>
    </row>
    <row r="70" spans="1:6" x14ac:dyDescent="0.2">
      <c r="A70" s="752" t="s">
        <v>397</v>
      </c>
      <c r="B70" s="752"/>
      <c r="C70" s="752"/>
      <c r="D70" s="752"/>
      <c r="E70" s="752"/>
      <c r="F70" s="752"/>
    </row>
    <row r="71" spans="1:6" x14ac:dyDescent="0.2">
      <c r="A71" s="752"/>
      <c r="B71" s="752"/>
      <c r="C71" s="752"/>
      <c r="D71" s="752"/>
      <c r="E71" s="752"/>
      <c r="F71" s="752"/>
    </row>
    <row r="72" spans="1:6" x14ac:dyDescent="0.2">
      <c r="A72" s="752"/>
      <c r="B72" s="752"/>
      <c r="C72" s="752"/>
      <c r="D72" s="752"/>
      <c r="E72" s="752"/>
      <c r="F72" s="752"/>
    </row>
    <row r="73" spans="1:6" x14ac:dyDescent="0.2">
      <c r="A73" s="752"/>
      <c r="B73" s="752"/>
      <c r="C73" s="752"/>
      <c r="D73" s="752"/>
      <c r="E73" s="752"/>
      <c r="F73" s="752"/>
    </row>
    <row r="74" spans="1:6" x14ac:dyDescent="0.2">
      <c r="A74" s="752"/>
      <c r="B74" s="752"/>
      <c r="C74" s="752"/>
      <c r="D74" s="752"/>
      <c r="E74" s="752"/>
      <c r="F74" s="752"/>
    </row>
    <row r="75" spans="1:6" x14ac:dyDescent="0.2">
      <c r="A75" s="752"/>
      <c r="B75" s="752"/>
      <c r="C75" s="752"/>
      <c r="D75" s="752"/>
      <c r="E75" s="752"/>
      <c r="F75" s="752"/>
    </row>
    <row r="76" spans="1:6" x14ac:dyDescent="0.2">
      <c r="A76" s="752"/>
      <c r="B76" s="752"/>
      <c r="C76" s="752"/>
      <c r="D76" s="752"/>
      <c r="E76" s="752"/>
      <c r="F76" s="752"/>
    </row>
    <row r="77" spans="1:6" x14ac:dyDescent="0.2">
      <c r="A77" s="752"/>
      <c r="B77" s="752"/>
      <c r="C77" s="752"/>
      <c r="D77" s="752"/>
      <c r="E77" s="752"/>
      <c r="F77" s="752"/>
    </row>
    <row r="78" spans="1:6" x14ac:dyDescent="0.2">
      <c r="A78" s="752"/>
      <c r="B78" s="752"/>
      <c r="C78" s="752"/>
      <c r="D78" s="752"/>
      <c r="E78" s="752"/>
      <c r="F78" s="752"/>
    </row>
    <row r="79" spans="1:6" x14ac:dyDescent="0.2">
      <c r="A79" s="752"/>
      <c r="B79" s="752"/>
      <c r="C79" s="752"/>
      <c r="D79" s="752"/>
      <c r="E79" s="752"/>
      <c r="F79" s="752"/>
    </row>
    <row r="80" spans="1:6" x14ac:dyDescent="0.2">
      <c r="A80" s="752"/>
      <c r="B80" s="752"/>
      <c r="C80" s="752"/>
      <c r="D80" s="752"/>
      <c r="E80" s="752"/>
      <c r="F80" s="752"/>
    </row>
    <row r="81" spans="1:6" x14ac:dyDescent="0.2">
      <c r="A81" s="752"/>
      <c r="B81" s="752"/>
      <c r="C81" s="752"/>
      <c r="D81" s="752"/>
      <c r="E81" s="752"/>
      <c r="F81" s="752"/>
    </row>
    <row r="82" spans="1:6" x14ac:dyDescent="0.2">
      <c r="A82" s="752"/>
      <c r="B82" s="752"/>
      <c r="C82" s="752"/>
      <c r="D82" s="752"/>
      <c r="E82" s="752"/>
      <c r="F82" s="752"/>
    </row>
    <row r="83" spans="1:6" x14ac:dyDescent="0.2">
      <c r="A83" s="752"/>
      <c r="B83" s="752"/>
      <c r="C83" s="752"/>
      <c r="D83" s="752"/>
      <c r="E83" s="752"/>
      <c r="F83" s="752"/>
    </row>
    <row r="84" spans="1:6" s="752" customFormat="1" x14ac:dyDescent="0.2"/>
    <row r="85" spans="1:6" s="752" customFormat="1" x14ac:dyDescent="0.2"/>
    <row r="86" spans="1:6" s="752" customFormat="1" x14ac:dyDescent="0.2"/>
    <row r="87" spans="1:6" s="752" customFormat="1" x14ac:dyDescent="0.2"/>
    <row r="88" spans="1:6" s="752" customFormat="1" x14ac:dyDescent="0.2"/>
    <row r="89" spans="1:6" s="752" customFormat="1" x14ac:dyDescent="0.2"/>
    <row r="90" spans="1:6" s="752" customFormat="1" x14ac:dyDescent="0.2"/>
    <row r="91" spans="1:6" s="752" customFormat="1" x14ac:dyDescent="0.2"/>
    <row r="92" spans="1:6" s="752" customFormat="1" x14ac:dyDescent="0.2"/>
    <row r="93" spans="1:6" s="752" customFormat="1" x14ac:dyDescent="0.2"/>
    <row r="94" spans="1:6" s="752" customFormat="1" x14ac:dyDescent="0.2"/>
    <row r="95" spans="1:6" s="752" customFormat="1" x14ac:dyDescent="0.2"/>
    <row r="96" spans="1:6" s="752" customFormat="1" x14ac:dyDescent="0.2"/>
    <row r="97" s="752" customFormat="1" x14ac:dyDescent="0.2"/>
    <row r="98" s="752" customFormat="1" x14ac:dyDescent="0.2"/>
    <row r="99" s="752" customFormat="1" x14ac:dyDescent="0.2"/>
    <row r="100" s="752" customFormat="1" x14ac:dyDescent="0.2"/>
    <row r="101" s="752" customFormat="1" x14ac:dyDescent="0.2"/>
    <row r="102" s="752" customFormat="1" x14ac:dyDescent="0.2"/>
    <row r="103" s="752" customFormat="1" x14ac:dyDescent="0.2"/>
    <row r="104" s="752" customFormat="1" x14ac:dyDescent="0.2"/>
    <row r="105" s="752" customFormat="1" x14ac:dyDescent="0.2"/>
    <row r="106" s="752" customFormat="1" x14ac:dyDescent="0.2"/>
    <row r="107" s="752" customFormat="1" x14ac:dyDescent="0.2"/>
    <row r="108" s="752" customFormat="1" x14ac:dyDescent="0.2"/>
    <row r="109" s="752" customFormat="1" x14ac:dyDescent="0.2"/>
    <row r="110" s="752" customFormat="1" x14ac:dyDescent="0.2"/>
    <row r="111" s="752" customFormat="1" x14ac:dyDescent="0.2"/>
    <row r="112" s="752" customFormat="1" x14ac:dyDescent="0.2"/>
    <row r="113" s="752" customFormat="1" x14ac:dyDescent="0.2"/>
    <row r="114" s="752" customFormat="1" x14ac:dyDescent="0.2"/>
    <row r="115" s="752" customFormat="1" x14ac:dyDescent="0.2"/>
    <row r="116" s="752" customFormat="1" x14ac:dyDescent="0.2"/>
    <row r="117" s="752" customFormat="1" x14ac:dyDescent="0.2"/>
    <row r="118" s="752" customFormat="1" x14ac:dyDescent="0.2"/>
    <row r="119" s="752" customFormat="1" x14ac:dyDescent="0.2"/>
    <row r="120" s="752" customFormat="1" x14ac:dyDescent="0.2"/>
    <row r="121" s="752" customFormat="1" x14ac:dyDescent="0.2"/>
    <row r="122" s="752" customFormat="1" x14ac:dyDescent="0.2"/>
    <row r="123" s="752" customFormat="1" x14ac:dyDescent="0.2"/>
    <row r="124" s="752" customFormat="1" x14ac:dyDescent="0.2"/>
    <row r="125" s="752" customFormat="1" x14ac:dyDescent="0.2"/>
    <row r="126" s="752" customFormat="1" x14ac:dyDescent="0.2"/>
    <row r="127" s="752" customFormat="1" x14ac:dyDescent="0.2"/>
    <row r="128" s="752" customFormat="1" x14ac:dyDescent="0.2"/>
    <row r="129" s="752" customFormat="1" x14ac:dyDescent="0.2"/>
    <row r="130" s="752" customFormat="1" x14ac:dyDescent="0.2"/>
    <row r="131" s="752" customFormat="1" x14ac:dyDescent="0.2"/>
    <row r="132" s="752" customFormat="1" x14ac:dyDescent="0.2"/>
    <row r="133" s="752" customFormat="1" x14ac:dyDescent="0.2"/>
    <row r="134" s="752" customFormat="1" x14ac:dyDescent="0.2"/>
    <row r="135" s="752" customFormat="1" x14ac:dyDescent="0.2"/>
    <row r="136" s="752" customFormat="1" x14ac:dyDescent="0.2"/>
    <row r="137" s="752" customFormat="1" x14ac:dyDescent="0.2"/>
    <row r="138" s="752" customFormat="1" x14ac:dyDescent="0.2"/>
    <row r="139" s="752" customFormat="1" x14ac:dyDescent="0.2"/>
    <row r="140" s="752" customFormat="1" x14ac:dyDescent="0.2"/>
    <row r="141" s="752" customFormat="1" x14ac:dyDescent="0.2"/>
    <row r="142" s="752" customFormat="1" x14ac:dyDescent="0.2"/>
    <row r="143" s="752" customFormat="1" x14ac:dyDescent="0.2"/>
    <row r="144" s="752" customFormat="1" x14ac:dyDescent="0.2"/>
    <row r="145" s="752" customFormat="1" x14ac:dyDescent="0.2"/>
    <row r="146" s="752" customFormat="1" x14ac:dyDescent="0.2"/>
    <row r="147" s="752" customFormat="1" x14ac:dyDescent="0.2"/>
    <row r="148" s="752" customFormat="1" x14ac:dyDescent="0.2"/>
    <row r="149" s="752" customFormat="1" x14ac:dyDescent="0.2"/>
    <row r="150" s="752" customFormat="1" x14ac:dyDescent="0.2"/>
    <row r="151" s="752" customFormat="1" x14ac:dyDescent="0.2"/>
    <row r="152" s="752" customFormat="1" x14ac:dyDescent="0.2"/>
    <row r="153" s="752" customFormat="1" x14ac:dyDescent="0.2"/>
    <row r="154" s="752" customFormat="1" x14ac:dyDescent="0.2"/>
    <row r="155" s="752" customFormat="1" x14ac:dyDescent="0.2"/>
    <row r="156" s="752" customFormat="1" x14ac:dyDescent="0.2"/>
    <row r="157" s="752" customFormat="1" x14ac:dyDescent="0.2"/>
    <row r="158" s="752" customFormat="1" x14ac:dyDescent="0.2"/>
    <row r="159" s="752" customFormat="1" x14ac:dyDescent="0.2"/>
    <row r="160" s="752" customFormat="1" x14ac:dyDescent="0.2"/>
    <row r="161" s="752" customFormat="1" x14ac:dyDescent="0.2"/>
    <row r="162" s="752" customFormat="1" x14ac:dyDescent="0.2"/>
    <row r="163" s="752" customFormat="1" x14ac:dyDescent="0.2"/>
    <row r="164" s="752" customFormat="1" x14ac:dyDescent="0.2"/>
    <row r="165" s="752" customFormat="1" x14ac:dyDescent="0.2"/>
    <row r="166" s="752" customFormat="1" x14ac:dyDescent="0.2"/>
    <row r="167" s="752" customFormat="1" x14ac:dyDescent="0.2"/>
    <row r="168" s="752" customFormat="1" x14ac:dyDescent="0.2"/>
    <row r="169" s="752" customFormat="1" x14ac:dyDescent="0.2"/>
    <row r="170" s="752" customFormat="1" x14ac:dyDescent="0.2"/>
    <row r="171" s="752" customFormat="1" x14ac:dyDescent="0.2"/>
    <row r="172" s="752" customFormat="1" x14ac:dyDescent="0.2"/>
    <row r="173" s="752" customFormat="1" x14ac:dyDescent="0.2"/>
    <row r="174" s="752" customFormat="1" x14ac:dyDescent="0.2"/>
    <row r="175" s="752" customFormat="1" x14ac:dyDescent="0.2"/>
    <row r="176" s="752" customFormat="1" x14ac:dyDescent="0.2"/>
    <row r="177" s="752" customFormat="1" x14ac:dyDescent="0.2"/>
    <row r="178" s="752" customFormat="1" x14ac:dyDescent="0.2"/>
    <row r="179" s="752" customFormat="1" x14ac:dyDescent="0.2"/>
    <row r="180" s="752" customFormat="1" x14ac:dyDescent="0.2"/>
    <row r="181" s="752" customFormat="1" x14ac:dyDescent="0.2"/>
    <row r="182" s="752" customFormat="1" x14ac:dyDescent="0.2"/>
    <row r="183" s="752" customFormat="1" x14ac:dyDescent="0.2"/>
    <row r="184" s="752" customFormat="1" x14ac:dyDescent="0.2"/>
    <row r="185" s="752" customFormat="1" x14ac:dyDescent="0.2"/>
    <row r="186" s="752" customFormat="1" x14ac:dyDescent="0.2"/>
    <row r="187" s="752" customFormat="1" x14ac:dyDescent="0.2"/>
    <row r="188" s="752" customFormat="1" x14ac:dyDescent="0.2"/>
    <row r="189" s="752" customFormat="1" x14ac:dyDescent="0.2"/>
    <row r="190" s="752" customFormat="1" x14ac:dyDescent="0.2"/>
    <row r="191" s="752" customFormat="1" x14ac:dyDescent="0.2"/>
    <row r="192" s="752" customFormat="1" x14ac:dyDescent="0.2"/>
    <row r="193" s="752" customFormat="1" x14ac:dyDescent="0.2"/>
    <row r="194" s="752" customFormat="1" x14ac:dyDescent="0.2"/>
    <row r="195" s="752" customFormat="1" x14ac:dyDescent="0.2"/>
    <row r="196" s="752" customFormat="1" x14ac:dyDescent="0.2"/>
    <row r="197" s="752" customFormat="1" x14ac:dyDescent="0.2"/>
    <row r="198" s="752" customFormat="1" x14ac:dyDescent="0.2"/>
    <row r="199" s="752" customFormat="1" x14ac:dyDescent="0.2"/>
    <row r="200" s="752" customFormat="1" x14ac:dyDescent="0.2"/>
    <row r="201" s="752" customFormat="1" x14ac:dyDescent="0.2"/>
    <row r="202" s="752" customFormat="1" x14ac:dyDescent="0.2"/>
    <row r="203" s="752" customFormat="1" x14ac:dyDescent="0.2"/>
    <row r="204" s="752" customFormat="1" x14ac:dyDescent="0.2"/>
    <row r="205" s="752" customFormat="1" x14ac:dyDescent="0.2"/>
    <row r="206" s="752" customFormat="1" x14ac:dyDescent="0.2"/>
    <row r="207" s="752" customFormat="1" x14ac:dyDescent="0.2"/>
    <row r="208" s="752" customFormat="1" x14ac:dyDescent="0.2"/>
    <row r="209" s="752" customFormat="1" x14ac:dyDescent="0.2"/>
    <row r="210" s="752" customFormat="1" x14ac:dyDescent="0.2"/>
    <row r="211" s="752" customFormat="1" x14ac:dyDescent="0.2"/>
    <row r="212" s="752" customFormat="1" x14ac:dyDescent="0.2"/>
    <row r="213" s="752" customFormat="1" x14ac:dyDescent="0.2"/>
    <row r="214" s="752" customFormat="1" x14ac:dyDescent="0.2"/>
    <row r="215" s="752" customFormat="1" x14ac:dyDescent="0.2"/>
    <row r="216" s="752" customFormat="1" x14ac:dyDescent="0.2"/>
    <row r="217" s="752" customFormat="1" x14ac:dyDescent="0.2"/>
    <row r="218" s="752" customFormat="1" x14ac:dyDescent="0.2"/>
    <row r="219" s="752" customFormat="1" x14ac:dyDescent="0.2"/>
    <row r="220" s="752" customFormat="1" x14ac:dyDescent="0.2"/>
    <row r="221" s="752" customFormat="1" x14ac:dyDescent="0.2"/>
    <row r="222" s="752" customFormat="1" x14ac:dyDescent="0.2"/>
    <row r="223" s="752" customFormat="1" x14ac:dyDescent="0.2"/>
    <row r="224" s="752" customFormat="1" x14ac:dyDescent="0.2"/>
    <row r="225" s="752" customFormat="1" x14ac:dyDescent="0.2"/>
    <row r="226" s="752" customFormat="1" x14ac:dyDescent="0.2"/>
    <row r="227" s="752" customFormat="1" x14ac:dyDescent="0.2"/>
    <row r="228" s="752" customFormat="1" x14ac:dyDescent="0.2"/>
    <row r="229" s="752" customFormat="1" x14ac:dyDescent="0.2"/>
    <row r="230" s="752" customFormat="1" x14ac:dyDescent="0.2"/>
    <row r="231" s="752" customFormat="1" x14ac:dyDescent="0.2"/>
    <row r="232" s="752" customFormat="1" x14ac:dyDescent="0.2"/>
    <row r="233" s="752" customFormat="1" x14ac:dyDescent="0.2"/>
    <row r="234" s="752" customFormat="1" x14ac:dyDescent="0.2"/>
    <row r="235" s="752" customFormat="1" x14ac:dyDescent="0.2"/>
    <row r="236" s="752" customFormat="1" x14ac:dyDescent="0.2"/>
    <row r="237" s="752" customFormat="1" x14ac:dyDescent="0.2"/>
    <row r="238" s="752" customFormat="1" x14ac:dyDescent="0.2"/>
    <row r="239" s="752" customFormat="1" x14ac:dyDescent="0.2"/>
    <row r="240" s="752" customFormat="1" x14ac:dyDescent="0.2"/>
    <row r="241" s="752" customFormat="1" x14ac:dyDescent="0.2"/>
    <row r="242" s="752" customFormat="1" x14ac:dyDescent="0.2"/>
    <row r="243" s="752" customFormat="1" x14ac:dyDescent="0.2"/>
    <row r="244" s="752" customFormat="1" x14ac:dyDescent="0.2"/>
    <row r="245" s="752" customFormat="1" x14ac:dyDescent="0.2"/>
    <row r="246" s="752" customFormat="1" x14ac:dyDescent="0.2"/>
    <row r="247" s="752" customFormat="1" x14ac:dyDescent="0.2"/>
    <row r="248" s="752" customFormat="1" x14ac:dyDescent="0.2"/>
    <row r="249" s="752" customFormat="1" x14ac:dyDescent="0.2"/>
    <row r="250" s="752" customFormat="1" x14ac:dyDescent="0.2"/>
    <row r="251" s="752" customFormat="1" x14ac:dyDescent="0.2"/>
    <row r="252" s="752" customFormat="1" x14ac:dyDescent="0.2"/>
    <row r="253" s="752" customFormat="1" x14ac:dyDescent="0.2"/>
    <row r="254" s="752" customFormat="1" x14ac:dyDescent="0.2"/>
    <row r="255" s="752" customFormat="1" x14ac:dyDescent="0.2"/>
    <row r="256" s="752" customFormat="1" x14ac:dyDescent="0.2"/>
    <row r="257" s="752" customFormat="1" x14ac:dyDescent="0.2"/>
    <row r="258" s="752" customFormat="1" x14ac:dyDescent="0.2"/>
    <row r="259" s="752" customFormat="1" x14ac:dyDescent="0.2"/>
    <row r="260" s="752" customFormat="1" x14ac:dyDescent="0.2"/>
    <row r="261" s="752" customFormat="1" x14ac:dyDescent="0.2"/>
    <row r="262" s="752" customFormat="1" x14ac:dyDescent="0.2"/>
    <row r="263" s="752" customFormat="1" x14ac:dyDescent="0.2"/>
    <row r="264" s="752" customFormat="1" x14ac:dyDescent="0.2"/>
    <row r="265" s="752" customFormat="1" x14ac:dyDescent="0.2"/>
    <row r="266" s="752" customFormat="1" x14ac:dyDescent="0.2"/>
    <row r="267" s="752" customFormat="1" x14ac:dyDescent="0.2"/>
    <row r="268" s="752" customFormat="1" x14ac:dyDescent="0.2"/>
    <row r="269" s="752" customFormat="1" x14ac:dyDescent="0.2"/>
    <row r="270" s="752" customFormat="1" x14ac:dyDescent="0.2"/>
    <row r="271" s="752" customFormat="1" x14ac:dyDescent="0.2"/>
    <row r="272" s="752" customFormat="1" x14ac:dyDescent="0.2"/>
    <row r="273" s="752" customFormat="1" x14ac:dyDescent="0.2"/>
    <row r="274" s="752" customFormat="1" x14ac:dyDescent="0.2"/>
    <row r="275" s="752" customFormat="1" x14ac:dyDescent="0.2"/>
    <row r="276" s="752" customFormat="1" x14ac:dyDescent="0.2"/>
    <row r="277" s="752" customFormat="1" x14ac:dyDescent="0.2"/>
    <row r="278" s="752" customFormat="1" x14ac:dyDescent="0.2"/>
    <row r="279" s="752" customFormat="1" x14ac:dyDescent="0.2"/>
    <row r="280" s="752" customFormat="1" x14ac:dyDescent="0.2"/>
    <row r="281" s="752" customFormat="1" x14ac:dyDescent="0.2"/>
    <row r="282" s="752" customFormat="1" x14ac:dyDescent="0.2"/>
    <row r="283" s="752" customFormat="1" x14ac:dyDescent="0.2"/>
    <row r="284" s="752" customFormat="1" x14ac:dyDescent="0.2"/>
    <row r="285" s="752" customFormat="1" x14ac:dyDescent="0.2"/>
    <row r="286" s="752" customFormat="1" x14ac:dyDescent="0.2"/>
    <row r="287" s="752" customFormat="1" x14ac:dyDescent="0.2"/>
    <row r="288" s="752" customFormat="1" x14ac:dyDescent="0.2"/>
    <row r="289" s="752" customFormat="1" x14ac:dyDescent="0.2"/>
    <row r="290" s="752" customFormat="1" x14ac:dyDescent="0.2"/>
    <row r="291" s="752" customFormat="1" x14ac:dyDescent="0.2"/>
    <row r="292" s="752" customFormat="1" x14ac:dyDescent="0.2"/>
    <row r="293" s="752" customFormat="1" x14ac:dyDescent="0.2"/>
    <row r="294" s="752" customFormat="1" x14ac:dyDescent="0.2"/>
    <row r="295" s="752" customFormat="1" x14ac:dyDescent="0.2"/>
    <row r="296" s="752" customFormat="1" x14ac:dyDescent="0.2"/>
    <row r="297" s="752" customFormat="1" x14ac:dyDescent="0.2"/>
    <row r="298" s="752" customFormat="1" x14ac:dyDescent="0.2"/>
    <row r="299" s="752" customFormat="1" x14ac:dyDescent="0.2"/>
    <row r="300" s="752" customFormat="1" x14ac:dyDescent="0.2"/>
    <row r="301" s="752" customFormat="1" x14ac:dyDescent="0.2"/>
    <row r="302" s="752" customFormat="1" x14ac:dyDescent="0.2"/>
  </sheetData>
  <mergeCells count="21">
    <mergeCell ref="A3:F3"/>
    <mergeCell ref="C5:F5"/>
    <mergeCell ref="A6:A9"/>
    <mergeCell ref="B6:B9"/>
    <mergeCell ref="C6:F6"/>
    <mergeCell ref="C7:E7"/>
    <mergeCell ref="F7:F9"/>
    <mergeCell ref="C8:C9"/>
    <mergeCell ref="D8:D9"/>
    <mergeCell ref="E8:E9"/>
    <mergeCell ref="B43:F43"/>
    <mergeCell ref="B12:F12"/>
    <mergeCell ref="C37:F37"/>
    <mergeCell ref="A38:A41"/>
    <mergeCell ref="B38:B41"/>
    <mergeCell ref="C38:F38"/>
    <mergeCell ref="C39:E39"/>
    <mergeCell ref="F39:F41"/>
    <mergeCell ref="C40:C41"/>
    <mergeCell ref="D40:D41"/>
    <mergeCell ref="E40:E41"/>
  </mergeCells>
  <printOptions horizontalCentered="1"/>
  <pageMargins left="0.98425196850393704" right="0.98425196850393704" top="0.98425196850393704" bottom="0.98425196850393704" header="0" footer="0.59055118110236227"/>
  <pageSetup paperSize="9" scale="83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abSelected="1" zoomScaleNormal="100" workbookViewId="0">
      <selection activeCell="T61" sqref="T61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667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668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8"/>
      <c r="C21" s="1057"/>
      <c r="D21" s="1057"/>
      <c r="E21" s="1057"/>
      <c r="F21" s="1057"/>
      <c r="G21" s="1057"/>
      <c r="H21" s="1057"/>
      <c r="I21" s="1057"/>
      <c r="J21" s="1057"/>
      <c r="K21" s="1057"/>
      <c r="L21" s="1117"/>
    </row>
    <row r="22" spans="2:12" x14ac:dyDescent="0.2">
      <c r="B22" s="1118"/>
      <c r="C22" s="1057"/>
      <c r="D22" s="1057"/>
      <c r="E22" s="1057"/>
      <c r="F22" s="1057"/>
      <c r="G22" s="1057"/>
      <c r="H22" s="1057"/>
      <c r="I22" s="1057"/>
      <c r="J22" s="1057"/>
      <c r="K22" s="1057"/>
      <c r="L22" s="1117"/>
    </row>
    <row r="23" spans="2:12" x14ac:dyDescent="0.2">
      <c r="B23" s="1118"/>
      <c r="C23" s="1057"/>
      <c r="D23" s="1057"/>
      <c r="E23" s="1057"/>
      <c r="F23" s="1057"/>
      <c r="G23" s="1057"/>
      <c r="H23" s="1057"/>
      <c r="I23" s="1057"/>
      <c r="J23" s="1057"/>
      <c r="K23" s="1057"/>
      <c r="L23" s="1117"/>
    </row>
    <row r="24" spans="2:12" x14ac:dyDescent="0.2">
      <c r="B24" s="1118"/>
      <c r="C24" s="1057"/>
      <c r="D24" s="1057"/>
      <c r="E24" s="1057"/>
      <c r="F24" s="1057"/>
      <c r="G24" s="1057"/>
      <c r="H24" s="1057"/>
      <c r="I24" s="1057"/>
      <c r="J24" s="1057"/>
      <c r="K24" s="1057"/>
      <c r="L24" s="1117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455"/>
  <sheetViews>
    <sheetView showGridLines="0" workbookViewId="0">
      <selection activeCell="D25" sqref="D25"/>
    </sheetView>
  </sheetViews>
  <sheetFormatPr defaultRowHeight="12.75" x14ac:dyDescent="0.2"/>
  <cols>
    <col min="1" max="1" width="38.85546875" style="771" customWidth="1"/>
    <col min="2" max="2" width="14.7109375" style="771" customWidth="1"/>
    <col min="3" max="6" width="10.7109375" style="771" customWidth="1"/>
    <col min="7" max="7" width="23.42578125" style="772" customWidth="1"/>
    <col min="8" max="9" width="9.140625" style="772"/>
    <col min="10" max="10" width="33.42578125" style="772" customWidth="1"/>
    <col min="11" max="11" width="15.5703125" style="772" customWidth="1"/>
    <col min="12" max="12" width="53.7109375" style="772" customWidth="1"/>
    <col min="13" max="13" width="21.42578125" style="772" customWidth="1"/>
    <col min="14" max="14" width="6.140625" style="772" customWidth="1"/>
    <col min="15" max="15" width="19" style="772" customWidth="1"/>
    <col min="16" max="16" width="22.140625" style="772" customWidth="1"/>
    <col min="17" max="17" width="19.5703125" style="772" customWidth="1"/>
    <col min="18" max="18" width="15.140625" style="772" customWidth="1"/>
    <col min="19" max="19" width="23.85546875" style="772" customWidth="1"/>
    <col min="20" max="20" width="17.5703125" style="772" customWidth="1"/>
    <col min="21" max="21" width="24.5703125" style="772" customWidth="1"/>
    <col min="22" max="22" width="24.42578125" style="772" customWidth="1"/>
    <col min="23" max="23" width="29.5703125" style="772" customWidth="1"/>
    <col min="24" max="24" width="14.140625" style="772" customWidth="1"/>
    <col min="25" max="25" width="9.140625" style="772"/>
    <col min="26" max="26" width="13.85546875" style="772" customWidth="1"/>
    <col min="27" max="30" width="9.140625" style="772"/>
    <col min="31" max="31" width="28.85546875" style="772" customWidth="1"/>
    <col min="32" max="41" width="9.140625" style="772"/>
    <col min="42" max="42" width="11.140625" style="772" customWidth="1"/>
    <col min="43" max="176" width="9.140625" style="772"/>
    <col min="177" max="16384" width="9.140625" style="771"/>
  </cols>
  <sheetData>
    <row r="1" spans="1:176" x14ac:dyDescent="0.2">
      <c r="F1" s="980" t="s">
        <v>694</v>
      </c>
    </row>
    <row r="2" spans="1:176" ht="46.5" customHeight="1" x14ac:dyDescent="0.2">
      <c r="A2" s="1291" t="s">
        <v>398</v>
      </c>
      <c r="B2" s="1291"/>
      <c r="C2" s="1291"/>
      <c r="D2" s="1291"/>
      <c r="E2" s="1291"/>
      <c r="F2" s="1291"/>
    </row>
    <row r="3" spans="1:176" s="774" customFormat="1" ht="12.75" customHeight="1" x14ac:dyDescent="0.2">
      <c r="A3" s="773"/>
      <c r="B3" s="773"/>
      <c r="C3" s="773"/>
      <c r="D3" s="773"/>
      <c r="E3" s="1292" t="s">
        <v>399</v>
      </c>
      <c r="F3" s="1292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2"/>
      <c r="T3" s="772"/>
      <c r="U3" s="772"/>
      <c r="V3" s="772"/>
      <c r="W3" s="772"/>
      <c r="X3" s="772"/>
      <c r="Y3" s="772"/>
      <c r="Z3" s="772"/>
      <c r="AA3" s="772"/>
      <c r="AB3" s="772"/>
      <c r="AC3" s="772"/>
      <c r="AD3" s="772"/>
      <c r="AE3" s="772"/>
      <c r="AF3" s="772"/>
      <c r="AG3" s="772"/>
      <c r="AH3" s="772"/>
      <c r="AI3" s="772"/>
      <c r="AJ3" s="772"/>
      <c r="AK3" s="772"/>
      <c r="AL3" s="772"/>
      <c r="AM3" s="772"/>
      <c r="AN3" s="772"/>
      <c r="AO3" s="772"/>
      <c r="AP3" s="772"/>
      <c r="AQ3" s="772"/>
      <c r="AR3" s="772"/>
      <c r="AS3" s="772"/>
      <c r="AT3" s="772"/>
      <c r="AU3" s="772"/>
      <c r="AV3" s="772"/>
      <c r="AW3" s="772"/>
      <c r="AX3" s="772"/>
      <c r="AY3" s="772"/>
      <c r="AZ3" s="772"/>
      <c r="BA3" s="772"/>
      <c r="BB3" s="772"/>
      <c r="BC3" s="772"/>
      <c r="BD3" s="772"/>
      <c r="BE3" s="772"/>
      <c r="BF3" s="772"/>
      <c r="BG3" s="772"/>
      <c r="BH3" s="772"/>
      <c r="BI3" s="772"/>
      <c r="BJ3" s="772"/>
      <c r="BK3" s="772"/>
      <c r="BL3" s="772"/>
      <c r="BM3" s="772"/>
      <c r="BN3" s="772"/>
      <c r="BO3" s="772"/>
      <c r="BP3" s="772"/>
      <c r="BQ3" s="772"/>
      <c r="BR3" s="772"/>
      <c r="BS3" s="772"/>
      <c r="BT3" s="772"/>
      <c r="BU3" s="772"/>
      <c r="BV3" s="772"/>
      <c r="BW3" s="772"/>
      <c r="BX3" s="772"/>
      <c r="BY3" s="772"/>
      <c r="BZ3" s="772"/>
      <c r="CA3" s="772"/>
      <c r="CB3" s="772"/>
      <c r="CC3" s="772"/>
      <c r="CD3" s="772"/>
      <c r="CE3" s="772"/>
      <c r="CF3" s="772"/>
      <c r="CG3" s="772"/>
      <c r="CH3" s="772"/>
      <c r="CI3" s="772"/>
      <c r="CJ3" s="772"/>
      <c r="CK3" s="772"/>
      <c r="CL3" s="772"/>
      <c r="CM3" s="772"/>
      <c r="CN3" s="772"/>
      <c r="CO3" s="772"/>
      <c r="CP3" s="772"/>
      <c r="CQ3" s="772"/>
      <c r="CR3" s="772"/>
      <c r="CS3" s="772"/>
      <c r="CT3" s="772"/>
      <c r="CU3" s="772"/>
      <c r="CV3" s="772"/>
      <c r="CW3" s="772"/>
      <c r="CX3" s="772"/>
      <c r="CY3" s="772"/>
      <c r="CZ3" s="772"/>
      <c r="DA3" s="772"/>
      <c r="DB3" s="772"/>
      <c r="DC3" s="772"/>
      <c r="DD3" s="772"/>
      <c r="DE3" s="772"/>
      <c r="DF3" s="772"/>
      <c r="DG3" s="772"/>
      <c r="DH3" s="772"/>
      <c r="DI3" s="772"/>
      <c r="DJ3" s="772"/>
      <c r="DK3" s="772"/>
      <c r="DL3" s="772"/>
      <c r="DM3" s="772"/>
      <c r="DN3" s="772"/>
      <c r="DO3" s="772"/>
      <c r="DP3" s="772"/>
      <c r="DQ3" s="772"/>
      <c r="DR3" s="772"/>
      <c r="DS3" s="772"/>
      <c r="DT3" s="772"/>
      <c r="DU3" s="772"/>
      <c r="DV3" s="772"/>
      <c r="DW3" s="772"/>
      <c r="DX3" s="772"/>
      <c r="DY3" s="772"/>
      <c r="DZ3" s="772"/>
      <c r="EA3" s="772"/>
      <c r="EB3" s="772"/>
      <c r="EC3" s="772"/>
      <c r="ED3" s="772"/>
      <c r="EE3" s="772"/>
      <c r="EF3" s="772"/>
      <c r="EG3" s="772"/>
      <c r="EH3" s="772"/>
      <c r="EI3" s="772"/>
      <c r="EJ3" s="772"/>
      <c r="EK3" s="772"/>
      <c r="EL3" s="772"/>
      <c r="EM3" s="772"/>
      <c r="EN3" s="772"/>
      <c r="EO3" s="772"/>
      <c r="EP3" s="772"/>
      <c r="EQ3" s="772"/>
      <c r="ER3" s="772"/>
      <c r="ES3" s="772"/>
      <c r="ET3" s="772"/>
      <c r="EU3" s="772"/>
      <c r="EV3" s="772"/>
      <c r="EW3" s="772"/>
      <c r="EX3" s="772"/>
      <c r="EY3" s="772"/>
      <c r="EZ3" s="772"/>
      <c r="FA3" s="772"/>
      <c r="FB3" s="772"/>
      <c r="FC3" s="772"/>
      <c r="FD3" s="772"/>
      <c r="FE3" s="772"/>
      <c r="FF3" s="772"/>
      <c r="FG3" s="772"/>
      <c r="FH3" s="772"/>
      <c r="FI3" s="772"/>
      <c r="FJ3" s="772"/>
      <c r="FK3" s="772"/>
      <c r="FL3" s="772"/>
      <c r="FM3" s="772"/>
      <c r="FN3" s="772"/>
      <c r="FO3" s="772"/>
      <c r="FP3" s="772"/>
      <c r="FQ3" s="772"/>
      <c r="FR3" s="772"/>
      <c r="FS3" s="772"/>
      <c r="FT3" s="772"/>
    </row>
    <row r="4" spans="1:176" ht="3.75" hidden="1" customHeight="1" x14ac:dyDescent="0.2">
      <c r="A4" s="775"/>
      <c r="B4" s="775"/>
      <c r="C4" s="775"/>
      <c r="D4" s="775"/>
      <c r="E4" s="775"/>
      <c r="F4" s="775"/>
    </row>
    <row r="5" spans="1:176" x14ac:dyDescent="0.2">
      <c r="A5" s="1293"/>
      <c r="B5" s="1296" t="s">
        <v>400</v>
      </c>
      <c r="C5" s="1297" t="s">
        <v>30</v>
      </c>
      <c r="D5" s="1298"/>
      <c r="E5" s="1298"/>
      <c r="F5" s="1298"/>
    </row>
    <row r="6" spans="1:176" x14ac:dyDescent="0.2">
      <c r="A6" s="1294"/>
      <c r="B6" s="1296"/>
      <c r="C6" s="1297" t="s">
        <v>31</v>
      </c>
      <c r="D6" s="1298"/>
      <c r="E6" s="1299"/>
      <c r="F6" s="1300" t="s">
        <v>32</v>
      </c>
    </row>
    <row r="7" spans="1:176" ht="33" customHeight="1" x14ac:dyDescent="0.2">
      <c r="A7" s="1295"/>
      <c r="B7" s="1296"/>
      <c r="C7" s="776" t="s">
        <v>33</v>
      </c>
      <c r="D7" s="777" t="s">
        <v>34</v>
      </c>
      <c r="E7" s="777" t="s">
        <v>35</v>
      </c>
      <c r="F7" s="1301"/>
    </row>
    <row r="8" spans="1:176" ht="3" hidden="1" customHeight="1" x14ac:dyDescent="0.2">
      <c r="A8" s="778"/>
      <c r="B8" s="778"/>
      <c r="C8" s="778"/>
      <c r="D8" s="778"/>
      <c r="E8" s="778"/>
      <c r="F8" s="778"/>
    </row>
    <row r="9" spans="1:176" ht="10.5" customHeight="1" x14ac:dyDescent="0.2">
      <c r="A9" s="778"/>
      <c r="B9" s="778"/>
      <c r="C9" s="778"/>
      <c r="D9" s="778"/>
      <c r="E9" s="778"/>
      <c r="F9" s="778"/>
    </row>
    <row r="10" spans="1:176" ht="18.75" customHeight="1" x14ac:dyDescent="0.2">
      <c r="A10" s="779" t="s">
        <v>295</v>
      </c>
      <c r="B10" s="780">
        <v>100</v>
      </c>
      <c r="C10" s="780">
        <v>100</v>
      </c>
      <c r="D10" s="780">
        <v>100.00000000000001</v>
      </c>
      <c r="E10" s="780">
        <v>100</v>
      </c>
      <c r="F10" s="780">
        <v>100</v>
      </c>
    </row>
    <row r="11" spans="1:176" s="778" customFormat="1" ht="55.5" customHeight="1" x14ac:dyDescent="0.2">
      <c r="A11" s="781" t="s">
        <v>401</v>
      </c>
      <c r="B11" s="782"/>
      <c r="C11" s="782"/>
      <c r="D11" s="782"/>
      <c r="E11" s="782"/>
      <c r="F11" s="783"/>
      <c r="G11" s="772"/>
      <c r="H11" s="772"/>
      <c r="I11" s="772"/>
      <c r="J11" s="772"/>
      <c r="K11" s="772"/>
      <c r="L11" s="772"/>
      <c r="M11" s="772"/>
      <c r="N11" s="772"/>
      <c r="O11" s="772"/>
      <c r="P11" s="772"/>
      <c r="Q11" s="772"/>
      <c r="R11" s="772"/>
      <c r="S11" s="772"/>
      <c r="T11" s="772"/>
      <c r="U11" s="772"/>
      <c r="V11" s="772"/>
      <c r="W11" s="772"/>
      <c r="X11" s="772"/>
      <c r="Y11" s="772"/>
      <c r="Z11" s="772"/>
      <c r="AA11" s="772"/>
      <c r="AB11" s="772"/>
      <c r="AC11" s="772"/>
      <c r="AD11" s="772"/>
      <c r="AE11" s="772"/>
      <c r="AF11" s="772"/>
      <c r="AG11" s="772"/>
      <c r="AH11" s="772"/>
      <c r="AI11" s="772"/>
      <c r="AJ11" s="772"/>
      <c r="AK11" s="772"/>
      <c r="AL11" s="772"/>
      <c r="AM11" s="772"/>
      <c r="AN11" s="772"/>
      <c r="AO11" s="772"/>
      <c r="AP11" s="772"/>
      <c r="AQ11" s="772"/>
      <c r="AR11" s="772"/>
      <c r="AS11" s="772"/>
      <c r="AT11" s="772"/>
      <c r="AU11" s="772"/>
      <c r="AV11" s="772"/>
      <c r="AW11" s="772"/>
      <c r="AX11" s="772"/>
      <c r="AY11" s="772"/>
      <c r="AZ11" s="772"/>
      <c r="BA11" s="772"/>
      <c r="BB11" s="772"/>
      <c r="BC11" s="772"/>
      <c r="BD11" s="772"/>
      <c r="BE11" s="772"/>
      <c r="BF11" s="772"/>
      <c r="BG11" s="772"/>
      <c r="BH11" s="772"/>
      <c r="BI11" s="772"/>
      <c r="BJ11" s="772"/>
      <c r="BK11" s="772"/>
      <c r="BL11" s="772"/>
      <c r="BM11" s="772"/>
      <c r="BN11" s="772"/>
      <c r="BO11" s="772"/>
      <c r="BP11" s="772"/>
      <c r="BQ11" s="772"/>
      <c r="BR11" s="772"/>
      <c r="BS11" s="772"/>
      <c r="BT11" s="772"/>
      <c r="BU11" s="772"/>
      <c r="BV11" s="772"/>
      <c r="BW11" s="772"/>
      <c r="BX11" s="772"/>
      <c r="BY11" s="772"/>
      <c r="BZ11" s="772"/>
      <c r="CA11" s="772"/>
      <c r="CB11" s="772"/>
      <c r="CC11" s="772"/>
      <c r="CD11" s="772"/>
      <c r="CE11" s="772"/>
      <c r="CF11" s="772"/>
      <c r="CG11" s="772"/>
      <c r="CH11" s="772"/>
      <c r="CI11" s="772"/>
      <c r="CJ11" s="772"/>
      <c r="CK11" s="772"/>
      <c r="CL11" s="772"/>
      <c r="CM11" s="772"/>
      <c r="CN11" s="772"/>
      <c r="CO11" s="772"/>
      <c r="CP11" s="772"/>
      <c r="CQ11" s="772"/>
      <c r="CR11" s="772"/>
      <c r="CS11" s="772"/>
      <c r="CT11" s="772"/>
      <c r="CU11" s="772"/>
      <c r="CV11" s="772"/>
      <c r="CW11" s="772"/>
      <c r="CX11" s="772"/>
      <c r="CY11" s="772"/>
      <c r="CZ11" s="772"/>
      <c r="DA11" s="772"/>
      <c r="DB11" s="772"/>
      <c r="DC11" s="772"/>
      <c r="DD11" s="772"/>
      <c r="DE11" s="772"/>
      <c r="DF11" s="772"/>
      <c r="DG11" s="772"/>
      <c r="DH11" s="772"/>
      <c r="DI11" s="772"/>
      <c r="DJ11" s="772"/>
      <c r="DK11" s="772"/>
      <c r="DL11" s="772"/>
      <c r="DM11" s="772"/>
      <c r="DN11" s="772"/>
      <c r="DO11" s="772"/>
      <c r="DP11" s="772"/>
      <c r="DQ11" s="772"/>
      <c r="DR11" s="772"/>
      <c r="DS11" s="772"/>
      <c r="DT11" s="772"/>
      <c r="DU11" s="772"/>
      <c r="DV11" s="772"/>
      <c r="DW11" s="772"/>
      <c r="DX11" s="772"/>
      <c r="DY11" s="772"/>
      <c r="DZ11" s="772"/>
      <c r="EA11" s="772"/>
      <c r="EB11" s="772"/>
      <c r="EC11" s="772"/>
      <c r="ED11" s="772"/>
      <c r="EE11" s="772"/>
      <c r="EF11" s="772"/>
      <c r="EG11" s="772"/>
      <c r="EH11" s="772"/>
      <c r="EI11" s="772"/>
      <c r="EJ11" s="772"/>
      <c r="EK11" s="772"/>
      <c r="EL11" s="772"/>
      <c r="EM11" s="772"/>
      <c r="EN11" s="772"/>
      <c r="EO11" s="772"/>
      <c r="EP11" s="772"/>
      <c r="EQ11" s="772"/>
      <c r="ER11" s="772"/>
      <c r="ES11" s="772"/>
      <c r="ET11" s="772"/>
      <c r="EU11" s="772"/>
      <c r="EV11" s="772"/>
      <c r="EW11" s="772"/>
      <c r="EX11" s="772"/>
      <c r="EY11" s="772"/>
      <c r="EZ11" s="772"/>
      <c r="FA11" s="772"/>
      <c r="FB11" s="772"/>
      <c r="FC11" s="772"/>
      <c r="FD11" s="772"/>
      <c r="FE11" s="772"/>
      <c r="FF11" s="772"/>
      <c r="FG11" s="772"/>
      <c r="FH11" s="772"/>
      <c r="FI11" s="772"/>
      <c r="FJ11" s="772"/>
      <c r="FK11" s="772"/>
      <c r="FL11" s="772"/>
      <c r="FM11" s="772"/>
      <c r="FN11" s="772"/>
      <c r="FO11" s="772"/>
      <c r="FP11" s="772"/>
      <c r="FQ11" s="772"/>
      <c r="FR11" s="772"/>
      <c r="FS11" s="772"/>
      <c r="FT11" s="772"/>
    </row>
    <row r="12" spans="1:176" x14ac:dyDescent="0.2">
      <c r="A12" s="784" t="s">
        <v>402</v>
      </c>
      <c r="B12" s="785">
        <v>3.9</v>
      </c>
      <c r="C12" s="785">
        <v>4.0999999999999996</v>
      </c>
      <c r="D12" s="785">
        <v>4.3</v>
      </c>
      <c r="E12" s="785">
        <v>4.0999999999999996</v>
      </c>
      <c r="F12" s="785">
        <v>3.6</v>
      </c>
    </row>
    <row r="13" spans="1:176" x14ac:dyDescent="0.2">
      <c r="A13" s="784" t="s">
        <v>403</v>
      </c>
      <c r="B13" s="785">
        <v>5.5</v>
      </c>
      <c r="C13" s="785">
        <v>5.6</v>
      </c>
      <c r="D13" s="785">
        <v>5.5</v>
      </c>
      <c r="E13" s="785">
        <v>5.5</v>
      </c>
      <c r="F13" s="785">
        <v>5.7</v>
      </c>
    </row>
    <row r="14" spans="1:176" x14ac:dyDescent="0.2">
      <c r="A14" s="784" t="s">
        <v>404</v>
      </c>
      <c r="B14" s="785">
        <v>6.3999999999999995</v>
      </c>
      <c r="C14" s="785">
        <v>6.6</v>
      </c>
      <c r="D14" s="785">
        <v>6.4</v>
      </c>
      <c r="E14" s="785">
        <v>6.4</v>
      </c>
      <c r="F14" s="785">
        <v>6.1</v>
      </c>
    </row>
    <row r="15" spans="1:176" x14ac:dyDescent="0.2">
      <c r="A15" s="784" t="s">
        <v>405</v>
      </c>
      <c r="B15" s="785">
        <v>7.2</v>
      </c>
      <c r="C15" s="785">
        <v>7.3</v>
      </c>
      <c r="D15" s="785">
        <v>7.1</v>
      </c>
      <c r="E15" s="785">
        <v>7.2</v>
      </c>
      <c r="F15" s="785">
        <v>7.1999999999999993</v>
      </c>
    </row>
    <row r="16" spans="1:176" x14ac:dyDescent="0.2">
      <c r="A16" s="786" t="s">
        <v>406</v>
      </c>
      <c r="B16" s="787">
        <v>8.1999999999999993</v>
      </c>
      <c r="C16" s="787">
        <v>8.4</v>
      </c>
      <c r="D16" s="787">
        <v>8.1</v>
      </c>
      <c r="E16" s="787">
        <v>8.3000000000000007</v>
      </c>
      <c r="F16" s="787">
        <v>8.1999999999999993</v>
      </c>
    </row>
    <row r="17" spans="1:6" x14ac:dyDescent="0.2">
      <c r="A17" s="784" t="s">
        <v>407</v>
      </c>
      <c r="B17" s="785">
        <v>9.2000000000000011</v>
      </c>
      <c r="C17" s="785">
        <v>9.4</v>
      </c>
      <c r="D17" s="785">
        <v>9.1</v>
      </c>
      <c r="E17" s="785">
        <v>9.4</v>
      </c>
      <c r="F17" s="785">
        <v>9.2000000000000011</v>
      </c>
    </row>
    <row r="18" spans="1:6" x14ac:dyDescent="0.2">
      <c r="A18" s="784" t="s">
        <v>408</v>
      </c>
      <c r="B18" s="785">
        <v>10.4</v>
      </c>
      <c r="C18" s="785">
        <v>10.4</v>
      </c>
      <c r="D18" s="785">
        <v>10.5</v>
      </c>
      <c r="E18" s="785">
        <v>10.4</v>
      </c>
      <c r="F18" s="785">
        <v>10.5</v>
      </c>
    </row>
    <row r="19" spans="1:6" x14ac:dyDescent="0.2">
      <c r="A19" s="784" t="s">
        <v>409</v>
      </c>
      <c r="B19" s="785">
        <v>11.9</v>
      </c>
      <c r="C19" s="785">
        <v>11.8</v>
      </c>
      <c r="D19" s="785">
        <v>12</v>
      </c>
      <c r="E19" s="785">
        <v>11.8</v>
      </c>
      <c r="F19" s="785">
        <v>11.9</v>
      </c>
    </row>
    <row r="20" spans="1:6" x14ac:dyDescent="0.2">
      <c r="A20" s="784" t="s">
        <v>410</v>
      </c>
      <c r="B20" s="785">
        <v>14.3</v>
      </c>
      <c r="C20" s="785">
        <v>14.4</v>
      </c>
      <c r="D20" s="785">
        <v>14.3</v>
      </c>
      <c r="E20" s="785">
        <v>14.299999999999999</v>
      </c>
      <c r="F20" s="785">
        <v>14.2</v>
      </c>
    </row>
    <row r="21" spans="1:6" ht="15" customHeight="1" x14ac:dyDescent="0.2">
      <c r="A21" s="788" t="s">
        <v>411</v>
      </c>
      <c r="B21" s="789">
        <v>23</v>
      </c>
      <c r="C21" s="789">
        <v>22</v>
      </c>
      <c r="D21" s="789">
        <v>22.700000000000003</v>
      </c>
      <c r="E21" s="789">
        <v>22.6</v>
      </c>
      <c r="F21" s="789">
        <v>23.4</v>
      </c>
    </row>
    <row r="22" spans="1:6" ht="20.25" customHeight="1" x14ac:dyDescent="0.2">
      <c r="A22" s="790" t="s">
        <v>412</v>
      </c>
      <c r="B22" s="791"/>
      <c r="C22" s="791"/>
      <c r="D22" s="791"/>
      <c r="E22" s="791"/>
      <c r="F22" s="791"/>
    </row>
    <row r="23" spans="1:6" x14ac:dyDescent="0.2">
      <c r="A23" s="790" t="s">
        <v>413</v>
      </c>
      <c r="B23" s="792">
        <v>0.27400000000000002</v>
      </c>
      <c r="C23" s="792">
        <v>0.26</v>
      </c>
      <c r="D23" s="792">
        <v>0.26600000000000001</v>
      </c>
      <c r="E23" s="792">
        <v>0.26600000000000001</v>
      </c>
      <c r="F23" s="792">
        <v>0.27900000000000003</v>
      </c>
    </row>
    <row r="24" spans="1:6" ht="27.75" customHeight="1" x14ac:dyDescent="0.2">
      <c r="A24" s="793" t="s">
        <v>414</v>
      </c>
      <c r="B24" s="785">
        <v>3.3</v>
      </c>
      <c r="C24" s="785">
        <v>3.1</v>
      </c>
      <c r="D24" s="794">
        <v>3.1</v>
      </c>
      <c r="E24" s="785">
        <v>3.2</v>
      </c>
      <c r="F24" s="785">
        <v>3.4</v>
      </c>
    </row>
    <row r="25" spans="1:6" ht="40.5" customHeight="1" x14ac:dyDescent="0.2">
      <c r="A25" s="793" t="s">
        <v>415</v>
      </c>
      <c r="B25" s="795">
        <v>5.9</v>
      </c>
      <c r="C25" s="795">
        <v>5.4</v>
      </c>
      <c r="D25" s="795">
        <v>5.3</v>
      </c>
      <c r="E25" s="795">
        <v>5.5</v>
      </c>
      <c r="F25" s="795">
        <v>6.5</v>
      </c>
    </row>
    <row r="26" spans="1:6" ht="39.75" customHeight="1" x14ac:dyDescent="0.2">
      <c r="A26" s="796" t="s">
        <v>416</v>
      </c>
      <c r="B26" s="789">
        <v>3.9499999999999997</v>
      </c>
      <c r="C26" s="789">
        <v>3.78</v>
      </c>
      <c r="D26" s="789">
        <v>3.77</v>
      </c>
      <c r="E26" s="789">
        <v>3.83</v>
      </c>
      <c r="F26" s="789">
        <v>3.9699999999999998</v>
      </c>
    </row>
    <row r="27" spans="1:6" x14ac:dyDescent="0.2">
      <c r="A27" s="772"/>
      <c r="B27" s="772"/>
      <c r="C27" s="772"/>
      <c r="D27" s="772"/>
      <c r="E27" s="772"/>
      <c r="F27" s="772"/>
    </row>
    <row r="28" spans="1:6" x14ac:dyDescent="0.2">
      <c r="A28" s="772"/>
      <c r="B28" s="772"/>
      <c r="C28" s="772"/>
      <c r="D28" s="772"/>
      <c r="E28" s="772"/>
      <c r="F28" s="772"/>
    </row>
    <row r="29" spans="1:6" x14ac:dyDescent="0.2">
      <c r="A29" s="772"/>
      <c r="B29" s="772"/>
      <c r="C29" s="772"/>
      <c r="D29" s="772"/>
      <c r="E29" s="772"/>
      <c r="F29" s="772"/>
    </row>
    <row r="30" spans="1:6" x14ac:dyDescent="0.2">
      <c r="A30" s="772"/>
      <c r="B30" s="772"/>
      <c r="C30" s="772"/>
      <c r="D30" s="772"/>
      <c r="E30" s="772"/>
      <c r="F30" s="772"/>
    </row>
    <row r="31" spans="1:6" x14ac:dyDescent="0.2">
      <c r="A31" s="772"/>
      <c r="B31" s="772"/>
      <c r="C31" s="772"/>
      <c r="D31" s="772"/>
      <c r="E31" s="772"/>
      <c r="F31" s="772"/>
    </row>
    <row r="32" spans="1:6" ht="15" customHeight="1" x14ac:dyDescent="0.2">
      <c r="A32" s="772"/>
      <c r="B32" s="772"/>
      <c r="C32" s="772"/>
      <c r="D32" s="772"/>
      <c r="E32" s="772"/>
      <c r="F32" s="772"/>
    </row>
    <row r="33" spans="1:6" x14ac:dyDescent="0.2">
      <c r="A33" s="772"/>
      <c r="B33" s="772"/>
      <c r="C33" s="772"/>
      <c r="D33" s="772"/>
      <c r="E33" s="772"/>
      <c r="F33" s="772"/>
    </row>
    <row r="34" spans="1:6" x14ac:dyDescent="0.2">
      <c r="A34" s="772"/>
      <c r="B34" s="772"/>
      <c r="C34" s="772"/>
      <c r="D34" s="772"/>
      <c r="E34" s="772"/>
      <c r="F34" s="772"/>
    </row>
    <row r="35" spans="1:6" x14ac:dyDescent="0.2">
      <c r="A35" s="772"/>
      <c r="B35" s="772"/>
      <c r="C35" s="772"/>
      <c r="D35" s="772"/>
      <c r="E35" s="772"/>
      <c r="F35" s="772"/>
    </row>
    <row r="36" spans="1:6" x14ac:dyDescent="0.2">
      <c r="A36" s="772"/>
      <c r="B36" s="772"/>
      <c r="C36" s="772"/>
      <c r="D36" s="772"/>
      <c r="E36" s="772"/>
      <c r="F36" s="772"/>
    </row>
    <row r="37" spans="1:6" x14ac:dyDescent="0.2">
      <c r="A37" s="772"/>
      <c r="B37" s="772"/>
      <c r="C37" s="772"/>
      <c r="D37" s="772"/>
      <c r="E37" s="772"/>
      <c r="F37" s="772"/>
    </row>
    <row r="38" spans="1:6" x14ac:dyDescent="0.2">
      <c r="A38" s="772"/>
      <c r="B38" s="772"/>
      <c r="C38" s="772"/>
      <c r="D38" s="772"/>
      <c r="E38" s="772"/>
      <c r="F38" s="772"/>
    </row>
    <row r="39" spans="1:6" x14ac:dyDescent="0.2">
      <c r="A39" s="772"/>
      <c r="B39" s="772"/>
      <c r="C39" s="772"/>
      <c r="D39" s="772"/>
      <c r="E39" s="772"/>
      <c r="F39" s="772"/>
    </row>
    <row r="40" spans="1:6" x14ac:dyDescent="0.2">
      <c r="A40" s="772"/>
      <c r="B40" s="772"/>
      <c r="C40" s="772"/>
      <c r="D40" s="772"/>
      <c r="E40" s="772"/>
      <c r="F40" s="772"/>
    </row>
    <row r="41" spans="1:6" x14ac:dyDescent="0.2">
      <c r="A41" s="772"/>
      <c r="B41" s="772"/>
      <c r="C41" s="772"/>
      <c r="D41" s="772"/>
      <c r="E41" s="772"/>
      <c r="F41" s="772"/>
    </row>
    <row r="42" spans="1:6" x14ac:dyDescent="0.2">
      <c r="A42" s="772"/>
      <c r="B42" s="772"/>
      <c r="C42" s="772"/>
      <c r="D42" s="772"/>
      <c r="E42" s="772"/>
      <c r="F42" s="772"/>
    </row>
    <row r="43" spans="1:6" x14ac:dyDescent="0.2">
      <c r="A43" s="772"/>
      <c r="B43" s="772"/>
      <c r="C43" s="772"/>
      <c r="D43" s="772"/>
      <c r="E43" s="772"/>
      <c r="F43" s="772"/>
    </row>
    <row r="44" spans="1:6" x14ac:dyDescent="0.2">
      <c r="A44" s="772"/>
      <c r="B44" s="772"/>
      <c r="C44" s="772"/>
      <c r="D44" s="772"/>
      <c r="E44" s="772"/>
      <c r="F44" s="772"/>
    </row>
    <row r="45" spans="1:6" x14ac:dyDescent="0.2">
      <c r="A45" s="772"/>
      <c r="B45" s="772"/>
      <c r="C45" s="772"/>
      <c r="D45" s="772"/>
      <c r="E45" s="772"/>
      <c r="F45" s="772"/>
    </row>
    <row r="46" spans="1:6" x14ac:dyDescent="0.2">
      <c r="A46" s="772"/>
      <c r="B46" s="772"/>
      <c r="C46" s="772"/>
      <c r="D46" s="772"/>
      <c r="E46" s="772"/>
      <c r="F46" s="772"/>
    </row>
    <row r="47" spans="1:6" x14ac:dyDescent="0.2">
      <c r="A47" s="772"/>
      <c r="B47" s="772"/>
      <c r="C47" s="772"/>
      <c r="D47" s="772"/>
      <c r="E47" s="772"/>
      <c r="F47" s="772"/>
    </row>
    <row r="48" spans="1:6" x14ac:dyDescent="0.2">
      <c r="A48" s="772"/>
      <c r="B48" s="772"/>
      <c r="C48" s="772"/>
      <c r="D48" s="772"/>
      <c r="E48" s="772"/>
      <c r="F48" s="772"/>
    </row>
    <row r="49" spans="1:6" x14ac:dyDescent="0.2">
      <c r="A49" s="772"/>
      <c r="B49" s="772"/>
      <c r="C49" s="772"/>
      <c r="D49" s="772"/>
      <c r="E49" s="772"/>
      <c r="F49" s="772"/>
    </row>
    <row r="50" spans="1:6" x14ac:dyDescent="0.2">
      <c r="A50" s="772"/>
      <c r="B50" s="772"/>
      <c r="C50" s="772"/>
      <c r="D50" s="772"/>
      <c r="E50" s="772"/>
      <c r="F50" s="772"/>
    </row>
    <row r="51" spans="1:6" x14ac:dyDescent="0.2">
      <c r="A51" s="772"/>
      <c r="B51" s="772"/>
      <c r="C51" s="772"/>
      <c r="D51" s="772"/>
      <c r="E51" s="772"/>
      <c r="F51" s="772"/>
    </row>
    <row r="52" spans="1:6" x14ac:dyDescent="0.2">
      <c r="A52" s="772"/>
      <c r="B52" s="772"/>
      <c r="C52" s="772"/>
      <c r="D52" s="772"/>
      <c r="E52" s="772"/>
      <c r="F52" s="772"/>
    </row>
    <row r="53" spans="1:6" x14ac:dyDescent="0.2">
      <c r="A53" s="772"/>
      <c r="B53" s="772"/>
      <c r="C53" s="772"/>
      <c r="D53" s="772"/>
      <c r="E53" s="772"/>
      <c r="F53" s="772"/>
    </row>
    <row r="54" spans="1:6" x14ac:dyDescent="0.2">
      <c r="A54" s="772"/>
      <c r="B54" s="772"/>
      <c r="C54" s="772"/>
      <c r="D54" s="772"/>
      <c r="E54" s="772"/>
      <c r="F54" s="772"/>
    </row>
    <row r="55" spans="1:6" x14ac:dyDescent="0.2">
      <c r="A55" s="772"/>
      <c r="B55" s="772"/>
      <c r="C55" s="772"/>
      <c r="D55" s="772"/>
      <c r="E55" s="772"/>
      <c r="F55" s="772"/>
    </row>
    <row r="56" spans="1:6" x14ac:dyDescent="0.2">
      <c r="A56" s="772"/>
      <c r="B56" s="772"/>
      <c r="C56" s="772"/>
      <c r="D56" s="772"/>
      <c r="E56" s="772"/>
      <c r="F56" s="772"/>
    </row>
    <row r="57" spans="1:6" ht="16.5" customHeight="1" x14ac:dyDescent="0.2">
      <c r="A57" s="772"/>
      <c r="B57" s="772"/>
      <c r="C57" s="772"/>
      <c r="D57" s="772"/>
      <c r="E57" s="772"/>
      <c r="F57" s="772"/>
    </row>
    <row r="58" spans="1:6" x14ac:dyDescent="0.2">
      <c r="A58" s="772"/>
      <c r="B58" s="772"/>
      <c r="C58" s="772"/>
      <c r="D58" s="772"/>
      <c r="E58" s="772"/>
      <c r="F58" s="772"/>
    </row>
    <row r="59" spans="1:6" x14ac:dyDescent="0.2">
      <c r="A59" s="772"/>
      <c r="B59" s="772"/>
      <c r="C59" s="772"/>
      <c r="D59" s="772"/>
      <c r="E59" s="772"/>
      <c r="F59" s="772"/>
    </row>
    <row r="60" spans="1:6" x14ac:dyDescent="0.2">
      <c r="A60" s="772"/>
      <c r="B60" s="772"/>
      <c r="C60" s="772"/>
      <c r="D60" s="772"/>
      <c r="E60" s="772"/>
      <c r="F60" s="772"/>
    </row>
    <row r="61" spans="1:6" x14ac:dyDescent="0.2">
      <c r="A61" s="772"/>
      <c r="B61" s="772"/>
      <c r="C61" s="772"/>
      <c r="D61" s="772"/>
      <c r="E61" s="772"/>
      <c r="F61" s="772"/>
    </row>
    <row r="62" spans="1:6" x14ac:dyDescent="0.2">
      <c r="A62" s="772"/>
      <c r="B62" s="772"/>
      <c r="C62" s="772"/>
      <c r="D62" s="772"/>
      <c r="E62" s="772"/>
      <c r="F62" s="772"/>
    </row>
    <row r="63" spans="1:6" x14ac:dyDescent="0.2">
      <c r="A63" s="772"/>
      <c r="B63" s="772"/>
      <c r="C63" s="772"/>
      <c r="D63" s="772"/>
      <c r="E63" s="772"/>
      <c r="F63" s="772"/>
    </row>
    <row r="64" spans="1:6" x14ac:dyDescent="0.2">
      <c r="A64" s="772"/>
      <c r="B64" s="772"/>
      <c r="C64" s="772"/>
      <c r="D64" s="772"/>
      <c r="E64" s="772"/>
      <c r="F64" s="772"/>
    </row>
    <row r="65" spans="1:6" x14ac:dyDescent="0.2">
      <c r="A65" s="772"/>
      <c r="B65" s="772"/>
      <c r="C65" s="772"/>
      <c r="D65" s="772"/>
      <c r="E65" s="772"/>
      <c r="F65" s="772"/>
    </row>
    <row r="66" spans="1:6" x14ac:dyDescent="0.2">
      <c r="A66" s="772"/>
      <c r="B66" s="772"/>
      <c r="C66" s="772"/>
      <c r="D66" s="772"/>
      <c r="E66" s="772"/>
      <c r="F66" s="772"/>
    </row>
    <row r="67" spans="1:6" x14ac:dyDescent="0.2">
      <c r="A67" s="772"/>
      <c r="B67" s="772"/>
      <c r="C67" s="772"/>
      <c r="D67" s="772"/>
      <c r="E67" s="772"/>
      <c r="F67" s="772"/>
    </row>
    <row r="68" spans="1:6" x14ac:dyDescent="0.2">
      <c r="A68" s="772"/>
      <c r="B68" s="772"/>
      <c r="C68" s="772"/>
      <c r="D68" s="772"/>
      <c r="E68" s="772"/>
      <c r="F68" s="772"/>
    </row>
    <row r="69" spans="1:6" x14ac:dyDescent="0.2">
      <c r="A69" s="772"/>
      <c r="B69" s="772"/>
      <c r="C69" s="772"/>
      <c r="D69" s="772"/>
      <c r="E69" s="772"/>
      <c r="F69" s="772"/>
    </row>
    <row r="70" spans="1:6" x14ac:dyDescent="0.2">
      <c r="A70" s="772"/>
      <c r="B70" s="772"/>
      <c r="C70" s="772"/>
      <c r="D70" s="772"/>
      <c r="E70" s="772"/>
      <c r="F70" s="772"/>
    </row>
    <row r="71" spans="1:6" x14ac:dyDescent="0.2">
      <c r="A71" s="772"/>
      <c r="B71" s="772"/>
      <c r="C71" s="772"/>
      <c r="D71" s="772"/>
      <c r="E71" s="772"/>
      <c r="F71" s="772"/>
    </row>
    <row r="72" spans="1:6" x14ac:dyDescent="0.2">
      <c r="A72" s="772"/>
      <c r="B72" s="772"/>
      <c r="C72" s="772"/>
      <c r="D72" s="772"/>
      <c r="E72" s="772"/>
      <c r="F72" s="772"/>
    </row>
    <row r="73" spans="1:6" x14ac:dyDescent="0.2">
      <c r="A73" s="772"/>
      <c r="B73" s="772"/>
      <c r="C73" s="772"/>
      <c r="D73" s="772"/>
      <c r="E73" s="772"/>
      <c r="F73" s="772"/>
    </row>
    <row r="74" spans="1:6" x14ac:dyDescent="0.2">
      <c r="A74" s="772"/>
      <c r="B74" s="772"/>
      <c r="C74" s="772"/>
      <c r="D74" s="772"/>
      <c r="E74" s="772"/>
      <c r="F74" s="772"/>
    </row>
    <row r="75" spans="1:6" x14ac:dyDescent="0.2">
      <c r="A75" s="772"/>
      <c r="B75" s="772"/>
      <c r="C75" s="772"/>
      <c r="D75" s="772"/>
      <c r="E75" s="772"/>
      <c r="F75" s="772"/>
    </row>
    <row r="76" spans="1:6" x14ac:dyDescent="0.2">
      <c r="A76" s="772"/>
      <c r="B76" s="772"/>
      <c r="C76" s="772"/>
      <c r="D76" s="772"/>
      <c r="E76" s="772"/>
      <c r="F76" s="772"/>
    </row>
    <row r="77" spans="1:6" x14ac:dyDescent="0.2">
      <c r="A77" s="772"/>
      <c r="B77" s="772"/>
      <c r="C77" s="772"/>
      <c r="D77" s="772"/>
      <c r="E77" s="772"/>
      <c r="F77" s="772"/>
    </row>
    <row r="78" spans="1:6" x14ac:dyDescent="0.2">
      <c r="A78" s="772"/>
      <c r="B78" s="772"/>
      <c r="C78" s="772"/>
      <c r="D78" s="772"/>
      <c r="E78" s="772"/>
      <c r="F78" s="772"/>
    </row>
    <row r="79" spans="1:6" x14ac:dyDescent="0.2">
      <c r="A79" s="772"/>
      <c r="B79" s="772"/>
      <c r="C79" s="772"/>
      <c r="D79" s="772"/>
      <c r="E79" s="772"/>
      <c r="F79" s="772"/>
    </row>
    <row r="80" spans="1:6" x14ac:dyDescent="0.2">
      <c r="A80" s="772"/>
      <c r="B80" s="772"/>
      <c r="C80" s="772"/>
      <c r="D80" s="772"/>
      <c r="E80" s="772"/>
      <c r="F80" s="772"/>
    </row>
    <row r="81" spans="1:6" x14ac:dyDescent="0.2">
      <c r="A81" s="772"/>
      <c r="B81" s="772"/>
      <c r="C81" s="772"/>
      <c r="D81" s="772"/>
      <c r="E81" s="772"/>
      <c r="F81" s="772"/>
    </row>
    <row r="82" spans="1:6" x14ac:dyDescent="0.2">
      <c r="A82" s="772"/>
      <c r="B82" s="772"/>
      <c r="C82" s="772"/>
      <c r="D82" s="772"/>
      <c r="E82" s="772"/>
      <c r="F82" s="772"/>
    </row>
    <row r="83" spans="1:6" x14ac:dyDescent="0.2">
      <c r="A83" s="772"/>
      <c r="B83" s="772"/>
      <c r="C83" s="772"/>
      <c r="D83" s="772"/>
      <c r="E83" s="772"/>
      <c r="F83" s="772"/>
    </row>
    <row r="84" spans="1:6" x14ac:dyDescent="0.2">
      <c r="A84" s="772"/>
      <c r="B84" s="772"/>
      <c r="C84" s="772"/>
      <c r="D84" s="772"/>
      <c r="E84" s="772"/>
      <c r="F84" s="772"/>
    </row>
    <row r="85" spans="1:6" x14ac:dyDescent="0.2">
      <c r="A85" s="772"/>
      <c r="B85" s="772"/>
      <c r="C85" s="772"/>
      <c r="D85" s="772"/>
      <c r="E85" s="772"/>
      <c r="F85" s="772"/>
    </row>
    <row r="86" spans="1:6" x14ac:dyDescent="0.2">
      <c r="A86" s="772"/>
      <c r="B86" s="772"/>
      <c r="C86" s="772"/>
      <c r="D86" s="772"/>
      <c r="E86" s="772"/>
      <c r="F86" s="772"/>
    </row>
    <row r="87" spans="1:6" x14ac:dyDescent="0.2">
      <c r="A87" s="772"/>
      <c r="B87" s="772"/>
      <c r="C87" s="772"/>
      <c r="D87" s="772"/>
      <c r="E87" s="772"/>
      <c r="F87" s="772"/>
    </row>
    <row r="88" spans="1:6" x14ac:dyDescent="0.2">
      <c r="A88" s="772"/>
      <c r="B88" s="772"/>
      <c r="C88" s="772"/>
      <c r="D88" s="772"/>
      <c r="E88" s="772"/>
      <c r="F88" s="772"/>
    </row>
    <row r="89" spans="1:6" x14ac:dyDescent="0.2">
      <c r="A89" s="772"/>
      <c r="B89" s="772"/>
      <c r="C89" s="772"/>
      <c r="D89" s="772"/>
      <c r="E89" s="772"/>
      <c r="F89" s="772"/>
    </row>
    <row r="90" spans="1:6" x14ac:dyDescent="0.2">
      <c r="A90" s="772"/>
      <c r="B90" s="772"/>
      <c r="C90" s="772"/>
      <c r="D90" s="772"/>
      <c r="E90" s="772"/>
      <c r="F90" s="772"/>
    </row>
    <row r="91" spans="1:6" x14ac:dyDescent="0.2">
      <c r="A91" s="772"/>
      <c r="B91" s="772"/>
      <c r="C91" s="772"/>
      <c r="D91" s="772"/>
      <c r="E91" s="772"/>
      <c r="F91" s="772"/>
    </row>
    <row r="92" spans="1:6" x14ac:dyDescent="0.2">
      <c r="A92" s="772"/>
      <c r="B92" s="772"/>
      <c r="C92" s="772"/>
      <c r="D92" s="772"/>
      <c r="E92" s="772"/>
      <c r="F92" s="772"/>
    </row>
    <row r="93" spans="1:6" x14ac:dyDescent="0.2">
      <c r="A93" s="772"/>
      <c r="B93" s="772"/>
      <c r="C93" s="772"/>
      <c r="D93" s="772"/>
      <c r="E93" s="772"/>
      <c r="F93" s="772"/>
    </row>
    <row r="94" spans="1:6" x14ac:dyDescent="0.2">
      <c r="A94" s="772"/>
      <c r="B94" s="772"/>
      <c r="C94" s="772"/>
      <c r="D94" s="772"/>
      <c r="E94" s="772"/>
      <c r="F94" s="772"/>
    </row>
    <row r="95" spans="1:6" x14ac:dyDescent="0.2">
      <c r="A95" s="772"/>
      <c r="B95" s="772"/>
      <c r="C95" s="772"/>
      <c r="D95" s="772"/>
      <c r="E95" s="772"/>
      <c r="F95" s="772"/>
    </row>
    <row r="96" spans="1:6" x14ac:dyDescent="0.2">
      <c r="A96" s="772"/>
      <c r="B96" s="772"/>
      <c r="C96" s="772"/>
      <c r="D96" s="772"/>
      <c r="E96" s="772"/>
      <c r="F96" s="772"/>
    </row>
    <row r="97" spans="1:6" x14ac:dyDescent="0.2">
      <c r="A97" s="772"/>
      <c r="B97" s="772"/>
      <c r="C97" s="772"/>
      <c r="D97" s="772"/>
      <c r="E97" s="772"/>
      <c r="F97" s="772"/>
    </row>
    <row r="98" spans="1:6" x14ac:dyDescent="0.2">
      <c r="A98" s="772"/>
      <c r="B98" s="772"/>
      <c r="C98" s="772"/>
      <c r="D98" s="772"/>
      <c r="E98" s="772"/>
      <c r="F98" s="772"/>
    </row>
    <row r="99" spans="1:6" x14ac:dyDescent="0.2">
      <c r="A99" s="772"/>
      <c r="B99" s="772"/>
      <c r="C99" s="772"/>
      <c r="D99" s="772"/>
      <c r="E99" s="772"/>
      <c r="F99" s="772"/>
    </row>
    <row r="100" spans="1:6" x14ac:dyDescent="0.2">
      <c r="A100" s="772"/>
      <c r="B100" s="772"/>
      <c r="C100" s="772"/>
      <c r="D100" s="772"/>
      <c r="E100" s="772"/>
      <c r="F100" s="772"/>
    </row>
    <row r="101" spans="1:6" x14ac:dyDescent="0.2">
      <c r="A101" s="772"/>
      <c r="B101" s="772"/>
      <c r="C101" s="772"/>
      <c r="D101" s="772"/>
      <c r="E101" s="772"/>
      <c r="F101" s="772"/>
    </row>
    <row r="102" spans="1:6" x14ac:dyDescent="0.2">
      <c r="A102" s="772"/>
      <c r="B102" s="772"/>
      <c r="C102" s="772"/>
      <c r="D102" s="772"/>
      <c r="E102" s="772"/>
      <c r="F102" s="772"/>
    </row>
    <row r="103" spans="1:6" x14ac:dyDescent="0.2">
      <c r="A103" s="772"/>
      <c r="B103" s="772"/>
      <c r="C103" s="772"/>
      <c r="D103" s="772"/>
      <c r="E103" s="772"/>
      <c r="F103" s="772"/>
    </row>
    <row r="104" spans="1:6" ht="12.75" customHeight="1" x14ac:dyDescent="0.2">
      <c r="A104" s="772"/>
      <c r="B104" s="772"/>
      <c r="C104" s="772"/>
      <c r="D104" s="772"/>
      <c r="E104" s="772"/>
      <c r="F104" s="772"/>
    </row>
    <row r="105" spans="1:6" ht="12.75" customHeight="1" x14ac:dyDescent="0.2">
      <c r="A105" s="772"/>
      <c r="B105" s="772"/>
      <c r="C105" s="772"/>
      <c r="D105" s="772"/>
      <c r="E105" s="772"/>
      <c r="F105" s="772"/>
    </row>
    <row r="106" spans="1:6" x14ac:dyDescent="0.2">
      <c r="A106" s="772"/>
      <c r="B106" s="772"/>
      <c r="C106" s="772"/>
      <c r="D106" s="772"/>
      <c r="E106" s="772"/>
      <c r="F106" s="772"/>
    </row>
    <row r="107" spans="1:6" x14ac:dyDescent="0.2">
      <c r="A107" s="772"/>
      <c r="B107" s="772"/>
      <c r="C107" s="772"/>
      <c r="D107" s="772"/>
      <c r="E107" s="772"/>
      <c r="F107" s="772"/>
    </row>
    <row r="108" spans="1:6" x14ac:dyDescent="0.2">
      <c r="A108" s="772"/>
      <c r="B108" s="772"/>
      <c r="C108" s="772"/>
      <c r="D108" s="772"/>
      <c r="E108" s="772"/>
      <c r="F108" s="772"/>
    </row>
    <row r="109" spans="1:6" x14ac:dyDescent="0.2">
      <c r="A109" s="772"/>
      <c r="B109" s="772"/>
      <c r="C109" s="772"/>
      <c r="D109" s="772"/>
      <c r="E109" s="772"/>
      <c r="F109" s="772"/>
    </row>
    <row r="110" spans="1:6" x14ac:dyDescent="0.2">
      <c r="A110" s="772"/>
      <c r="B110" s="772"/>
      <c r="C110" s="772"/>
      <c r="D110" s="772"/>
      <c r="E110" s="772"/>
      <c r="F110" s="772"/>
    </row>
    <row r="111" spans="1:6" x14ac:dyDescent="0.2">
      <c r="A111" s="772"/>
      <c r="B111" s="772"/>
      <c r="C111" s="772"/>
      <c r="D111" s="772"/>
      <c r="E111" s="772"/>
      <c r="F111" s="772"/>
    </row>
    <row r="112" spans="1:6" x14ac:dyDescent="0.2">
      <c r="A112" s="772"/>
      <c r="B112" s="772"/>
      <c r="C112" s="772"/>
      <c r="D112" s="772"/>
      <c r="E112" s="772"/>
      <c r="F112" s="772"/>
    </row>
    <row r="113" spans="1:6" x14ac:dyDescent="0.2">
      <c r="A113" s="772"/>
      <c r="B113" s="772"/>
      <c r="C113" s="772"/>
      <c r="D113" s="772"/>
      <c r="E113" s="772"/>
      <c r="F113" s="772"/>
    </row>
    <row r="114" spans="1:6" x14ac:dyDescent="0.2">
      <c r="A114" s="772"/>
      <c r="B114" s="772"/>
      <c r="C114" s="772"/>
      <c r="D114" s="772"/>
      <c r="E114" s="772"/>
      <c r="F114" s="772"/>
    </row>
    <row r="115" spans="1:6" x14ac:dyDescent="0.2">
      <c r="A115" s="772"/>
      <c r="B115" s="772"/>
      <c r="C115" s="772"/>
      <c r="D115" s="772"/>
      <c r="E115" s="772"/>
      <c r="F115" s="772"/>
    </row>
    <row r="116" spans="1:6" x14ac:dyDescent="0.2">
      <c r="A116" s="772"/>
      <c r="B116" s="772"/>
      <c r="C116" s="772"/>
      <c r="D116" s="772"/>
      <c r="E116" s="772"/>
      <c r="F116" s="772"/>
    </row>
    <row r="117" spans="1:6" x14ac:dyDescent="0.2">
      <c r="A117" s="772"/>
      <c r="B117" s="772"/>
      <c r="C117" s="772"/>
      <c r="D117" s="772"/>
      <c r="E117" s="772"/>
      <c r="F117" s="772"/>
    </row>
    <row r="118" spans="1:6" x14ac:dyDescent="0.2">
      <c r="A118" s="772"/>
      <c r="B118" s="772"/>
      <c r="C118" s="772"/>
      <c r="D118" s="772"/>
      <c r="E118" s="772"/>
      <c r="F118" s="772"/>
    </row>
    <row r="119" spans="1:6" x14ac:dyDescent="0.2">
      <c r="A119" s="772"/>
      <c r="B119" s="772"/>
      <c r="C119" s="772"/>
      <c r="D119" s="772"/>
      <c r="E119" s="772"/>
      <c r="F119" s="772"/>
    </row>
    <row r="120" spans="1:6" x14ac:dyDescent="0.2">
      <c r="A120" s="772"/>
      <c r="B120" s="772"/>
      <c r="C120" s="772"/>
      <c r="D120" s="772"/>
      <c r="E120" s="772"/>
      <c r="F120" s="772"/>
    </row>
    <row r="121" spans="1:6" x14ac:dyDescent="0.2">
      <c r="A121" s="772"/>
      <c r="B121" s="772"/>
      <c r="C121" s="772"/>
      <c r="D121" s="772"/>
      <c r="E121" s="772"/>
      <c r="F121" s="772"/>
    </row>
    <row r="122" spans="1:6" x14ac:dyDescent="0.2">
      <c r="A122" s="772"/>
      <c r="B122" s="772"/>
      <c r="C122" s="772"/>
      <c r="D122" s="772"/>
      <c r="E122" s="772"/>
      <c r="F122" s="772"/>
    </row>
    <row r="123" spans="1:6" x14ac:dyDescent="0.2">
      <c r="A123" s="772"/>
      <c r="B123" s="772"/>
      <c r="C123" s="772"/>
      <c r="D123" s="772"/>
      <c r="E123" s="772"/>
      <c r="F123" s="772"/>
    </row>
    <row r="124" spans="1:6" x14ac:dyDescent="0.2">
      <c r="A124" s="772"/>
      <c r="B124" s="772"/>
      <c r="C124" s="772"/>
      <c r="D124" s="772"/>
      <c r="E124" s="772"/>
      <c r="F124" s="772"/>
    </row>
    <row r="125" spans="1:6" x14ac:dyDescent="0.2">
      <c r="A125" s="772"/>
      <c r="B125" s="772"/>
      <c r="C125" s="772"/>
      <c r="D125" s="772"/>
      <c r="E125" s="772"/>
      <c r="F125" s="772"/>
    </row>
    <row r="126" spans="1:6" x14ac:dyDescent="0.2">
      <c r="A126" s="772"/>
      <c r="B126" s="772"/>
      <c r="C126" s="772"/>
      <c r="D126" s="772"/>
      <c r="E126" s="772"/>
      <c r="F126" s="772"/>
    </row>
    <row r="127" spans="1:6" x14ac:dyDescent="0.2">
      <c r="A127" s="772"/>
      <c r="B127" s="772"/>
      <c r="C127" s="772"/>
      <c r="D127" s="772"/>
      <c r="E127" s="772"/>
      <c r="F127" s="772"/>
    </row>
    <row r="128" spans="1:6" x14ac:dyDescent="0.2">
      <c r="A128" s="772"/>
      <c r="B128" s="772"/>
      <c r="C128" s="772"/>
      <c r="D128" s="772"/>
      <c r="E128" s="772"/>
      <c r="F128" s="772"/>
    </row>
    <row r="129" spans="1:6" x14ac:dyDescent="0.2">
      <c r="A129" s="772"/>
      <c r="B129" s="772"/>
      <c r="C129" s="772"/>
      <c r="D129" s="772"/>
      <c r="E129" s="772"/>
      <c r="F129" s="772"/>
    </row>
    <row r="130" spans="1:6" x14ac:dyDescent="0.2">
      <c r="A130" s="772"/>
      <c r="B130" s="772"/>
      <c r="C130" s="772"/>
      <c r="D130" s="772"/>
      <c r="E130" s="772"/>
      <c r="F130" s="772"/>
    </row>
    <row r="131" spans="1:6" x14ac:dyDescent="0.2">
      <c r="A131" s="772"/>
      <c r="B131" s="772"/>
      <c r="C131" s="772"/>
      <c r="D131" s="772"/>
      <c r="E131" s="772"/>
      <c r="F131" s="772"/>
    </row>
    <row r="132" spans="1:6" x14ac:dyDescent="0.2">
      <c r="A132" s="772"/>
      <c r="B132" s="772"/>
      <c r="C132" s="772"/>
      <c r="D132" s="772"/>
      <c r="E132" s="772"/>
      <c r="F132" s="772"/>
    </row>
    <row r="133" spans="1:6" x14ac:dyDescent="0.2">
      <c r="A133" s="772"/>
      <c r="B133" s="772"/>
      <c r="C133" s="772"/>
      <c r="D133" s="772"/>
      <c r="E133" s="772"/>
      <c r="F133" s="772"/>
    </row>
    <row r="134" spans="1:6" x14ac:dyDescent="0.2">
      <c r="A134" s="772"/>
      <c r="B134" s="772"/>
      <c r="C134" s="772"/>
      <c r="D134" s="772"/>
      <c r="E134" s="772"/>
      <c r="F134" s="772"/>
    </row>
    <row r="135" spans="1:6" x14ac:dyDescent="0.2">
      <c r="A135" s="772"/>
      <c r="B135" s="772"/>
      <c r="C135" s="772"/>
      <c r="D135" s="772"/>
      <c r="E135" s="772"/>
      <c r="F135" s="772"/>
    </row>
    <row r="136" spans="1:6" x14ac:dyDescent="0.2">
      <c r="A136" s="772"/>
      <c r="B136" s="772"/>
      <c r="C136" s="772"/>
      <c r="D136" s="772"/>
      <c r="E136" s="772"/>
      <c r="F136" s="772"/>
    </row>
    <row r="137" spans="1:6" x14ac:dyDescent="0.2">
      <c r="A137" s="772"/>
      <c r="B137" s="772"/>
      <c r="C137" s="772"/>
      <c r="D137" s="772"/>
      <c r="E137" s="772"/>
      <c r="F137" s="772"/>
    </row>
    <row r="138" spans="1:6" x14ac:dyDescent="0.2">
      <c r="A138" s="772"/>
      <c r="B138" s="772"/>
      <c r="C138" s="772"/>
      <c r="D138" s="772"/>
      <c r="E138" s="772"/>
      <c r="F138" s="772"/>
    </row>
    <row r="139" spans="1:6" x14ac:dyDescent="0.2">
      <c r="A139" s="772"/>
      <c r="B139" s="772"/>
      <c r="C139" s="772"/>
      <c r="D139" s="772"/>
      <c r="E139" s="772"/>
      <c r="F139" s="772"/>
    </row>
    <row r="140" spans="1:6" x14ac:dyDescent="0.2">
      <c r="A140" s="772"/>
      <c r="B140" s="772"/>
      <c r="C140" s="772"/>
      <c r="D140" s="772"/>
      <c r="E140" s="772"/>
      <c r="F140" s="772"/>
    </row>
    <row r="141" spans="1:6" x14ac:dyDescent="0.2">
      <c r="A141" s="772"/>
      <c r="B141" s="772"/>
      <c r="C141" s="772"/>
      <c r="D141" s="772"/>
      <c r="E141" s="772"/>
      <c r="F141" s="772"/>
    </row>
    <row r="142" spans="1:6" x14ac:dyDescent="0.2">
      <c r="A142" s="772"/>
      <c r="B142" s="772"/>
      <c r="C142" s="772"/>
      <c r="D142" s="772"/>
      <c r="E142" s="772"/>
      <c r="F142" s="772"/>
    </row>
    <row r="143" spans="1:6" x14ac:dyDescent="0.2">
      <c r="A143" s="772"/>
      <c r="B143" s="772"/>
      <c r="C143" s="772"/>
      <c r="D143" s="772"/>
      <c r="E143" s="772"/>
      <c r="F143" s="772"/>
    </row>
    <row r="144" spans="1:6" x14ac:dyDescent="0.2">
      <c r="A144" s="772"/>
      <c r="B144" s="772"/>
      <c r="C144" s="772"/>
      <c r="D144" s="772"/>
      <c r="E144" s="772"/>
      <c r="F144" s="772"/>
    </row>
    <row r="145" spans="1:6" x14ac:dyDescent="0.2">
      <c r="A145" s="772"/>
      <c r="B145" s="772"/>
      <c r="C145" s="772"/>
      <c r="D145" s="772"/>
      <c r="E145" s="772"/>
      <c r="F145" s="772"/>
    </row>
    <row r="146" spans="1:6" x14ac:dyDescent="0.2">
      <c r="A146" s="772"/>
      <c r="B146" s="772"/>
      <c r="C146" s="772"/>
      <c r="D146" s="772"/>
      <c r="E146" s="772"/>
      <c r="F146" s="772"/>
    </row>
    <row r="147" spans="1:6" x14ac:dyDescent="0.2">
      <c r="A147" s="772"/>
      <c r="B147" s="772"/>
      <c r="C147" s="772"/>
      <c r="D147" s="772"/>
      <c r="E147" s="772"/>
      <c r="F147" s="772"/>
    </row>
    <row r="148" spans="1:6" x14ac:dyDescent="0.2">
      <c r="A148" s="772"/>
      <c r="B148" s="772"/>
      <c r="C148" s="772"/>
      <c r="D148" s="772"/>
      <c r="E148" s="772"/>
      <c r="F148" s="772"/>
    </row>
    <row r="149" spans="1:6" x14ac:dyDescent="0.2">
      <c r="A149" s="772"/>
      <c r="B149" s="772"/>
      <c r="C149" s="772"/>
      <c r="D149" s="772"/>
      <c r="E149" s="772"/>
      <c r="F149" s="772"/>
    </row>
    <row r="150" spans="1:6" x14ac:dyDescent="0.2">
      <c r="A150" s="772"/>
      <c r="B150" s="772"/>
      <c r="C150" s="772"/>
      <c r="D150" s="772"/>
      <c r="E150" s="772"/>
      <c r="F150" s="772"/>
    </row>
    <row r="151" spans="1:6" x14ac:dyDescent="0.2">
      <c r="A151" s="772"/>
      <c r="B151" s="772"/>
      <c r="C151" s="772"/>
      <c r="D151" s="772"/>
      <c r="E151" s="772"/>
      <c r="F151" s="772"/>
    </row>
    <row r="152" spans="1:6" x14ac:dyDescent="0.2">
      <c r="A152" s="772"/>
      <c r="B152" s="772"/>
      <c r="C152" s="772"/>
      <c r="D152" s="772"/>
      <c r="E152" s="772"/>
      <c r="F152" s="772"/>
    </row>
    <row r="153" spans="1:6" x14ac:dyDescent="0.2">
      <c r="A153" s="772"/>
      <c r="B153" s="772"/>
      <c r="C153" s="772"/>
      <c r="D153" s="772"/>
      <c r="E153" s="772"/>
      <c r="F153" s="772"/>
    </row>
    <row r="154" spans="1:6" x14ac:dyDescent="0.2">
      <c r="A154" s="772"/>
      <c r="B154" s="772"/>
      <c r="C154" s="772"/>
      <c r="D154" s="772"/>
      <c r="E154" s="772"/>
      <c r="F154" s="772"/>
    </row>
    <row r="155" spans="1:6" x14ac:dyDescent="0.2">
      <c r="A155" s="772"/>
      <c r="B155" s="772"/>
      <c r="C155" s="772"/>
      <c r="D155" s="772"/>
      <c r="E155" s="772"/>
      <c r="F155" s="772"/>
    </row>
    <row r="156" spans="1:6" x14ac:dyDescent="0.2">
      <c r="A156" s="772"/>
      <c r="B156" s="772"/>
      <c r="C156" s="772"/>
      <c r="D156" s="772"/>
      <c r="E156" s="772"/>
      <c r="F156" s="772"/>
    </row>
    <row r="157" spans="1:6" x14ac:dyDescent="0.2">
      <c r="A157" s="772"/>
      <c r="B157" s="772"/>
      <c r="C157" s="772"/>
      <c r="D157" s="772"/>
      <c r="E157" s="772"/>
      <c r="F157" s="772"/>
    </row>
    <row r="158" spans="1:6" x14ac:dyDescent="0.2">
      <c r="A158" s="772"/>
      <c r="B158" s="772"/>
      <c r="C158" s="772"/>
      <c r="D158" s="772"/>
      <c r="E158" s="772"/>
      <c r="F158" s="772"/>
    </row>
    <row r="159" spans="1:6" x14ac:dyDescent="0.2">
      <c r="A159" s="772"/>
      <c r="B159" s="772"/>
      <c r="C159" s="772"/>
      <c r="D159" s="772"/>
      <c r="E159" s="772"/>
      <c r="F159" s="772"/>
    </row>
    <row r="160" spans="1:6" x14ac:dyDescent="0.2">
      <c r="A160" s="772"/>
      <c r="B160" s="772"/>
      <c r="C160" s="772"/>
      <c r="D160" s="772"/>
      <c r="E160" s="772"/>
      <c r="F160" s="772"/>
    </row>
    <row r="161" spans="1:6" x14ac:dyDescent="0.2">
      <c r="A161" s="772"/>
      <c r="B161" s="772"/>
      <c r="C161" s="772"/>
      <c r="D161" s="772"/>
      <c r="E161" s="772"/>
      <c r="F161" s="772"/>
    </row>
    <row r="162" spans="1:6" x14ac:dyDescent="0.2">
      <c r="A162" s="772"/>
      <c r="B162" s="772"/>
      <c r="C162" s="772"/>
      <c r="D162" s="772"/>
      <c r="E162" s="772"/>
      <c r="F162" s="772"/>
    </row>
    <row r="163" spans="1:6" x14ac:dyDescent="0.2">
      <c r="A163" s="772"/>
      <c r="B163" s="772"/>
      <c r="C163" s="772"/>
      <c r="D163" s="772"/>
      <c r="E163" s="772"/>
      <c r="F163" s="772"/>
    </row>
    <row r="164" spans="1:6" x14ac:dyDescent="0.2">
      <c r="A164" s="772"/>
      <c r="B164" s="772"/>
      <c r="C164" s="772"/>
      <c r="D164" s="772"/>
      <c r="E164" s="772"/>
      <c r="F164" s="772"/>
    </row>
    <row r="165" spans="1:6" x14ac:dyDescent="0.2">
      <c r="A165" s="772"/>
      <c r="B165" s="772"/>
      <c r="C165" s="772"/>
      <c r="D165" s="772"/>
      <c r="E165" s="772"/>
      <c r="F165" s="772"/>
    </row>
    <row r="166" spans="1:6" x14ac:dyDescent="0.2">
      <c r="A166" s="772"/>
      <c r="B166" s="772"/>
      <c r="C166" s="772"/>
      <c r="D166" s="772"/>
      <c r="E166" s="772"/>
      <c r="F166" s="772"/>
    </row>
    <row r="167" spans="1:6" x14ac:dyDescent="0.2">
      <c r="A167" s="772"/>
      <c r="B167" s="772"/>
      <c r="C167" s="772"/>
      <c r="D167" s="772"/>
      <c r="E167" s="772"/>
      <c r="F167" s="772"/>
    </row>
    <row r="168" spans="1:6" x14ac:dyDescent="0.2">
      <c r="A168" s="772"/>
      <c r="B168" s="772"/>
      <c r="C168" s="772"/>
      <c r="D168" s="772"/>
      <c r="E168" s="772"/>
      <c r="F168" s="772"/>
    </row>
    <row r="169" spans="1:6" x14ac:dyDescent="0.2">
      <c r="A169" s="772"/>
      <c r="B169" s="772"/>
      <c r="C169" s="772"/>
      <c r="D169" s="772"/>
      <c r="E169" s="772"/>
      <c r="F169" s="772"/>
    </row>
    <row r="170" spans="1:6" x14ac:dyDescent="0.2">
      <c r="A170" s="772"/>
      <c r="B170" s="772"/>
      <c r="C170" s="772"/>
      <c r="D170" s="772"/>
      <c r="E170" s="772"/>
      <c r="F170" s="772"/>
    </row>
    <row r="171" spans="1:6" x14ac:dyDescent="0.2">
      <c r="A171" s="772"/>
      <c r="B171" s="772"/>
      <c r="C171" s="772"/>
      <c r="D171" s="772"/>
      <c r="E171" s="772"/>
      <c r="F171" s="772"/>
    </row>
    <row r="172" spans="1:6" x14ac:dyDescent="0.2">
      <c r="A172" s="772"/>
      <c r="B172" s="772"/>
      <c r="C172" s="772"/>
      <c r="D172" s="772"/>
      <c r="E172" s="772"/>
      <c r="F172" s="772"/>
    </row>
    <row r="173" spans="1:6" x14ac:dyDescent="0.2">
      <c r="A173" s="772"/>
      <c r="B173" s="772"/>
      <c r="C173" s="772"/>
      <c r="D173" s="772"/>
      <c r="E173" s="772"/>
      <c r="F173" s="772"/>
    </row>
    <row r="174" spans="1:6" x14ac:dyDescent="0.2">
      <c r="A174" s="772"/>
      <c r="B174" s="772"/>
      <c r="C174" s="772"/>
      <c r="D174" s="772"/>
      <c r="E174" s="772"/>
      <c r="F174" s="772"/>
    </row>
    <row r="175" spans="1:6" x14ac:dyDescent="0.2">
      <c r="A175" s="772"/>
      <c r="B175" s="772"/>
      <c r="C175" s="772"/>
      <c r="D175" s="772"/>
      <c r="E175" s="772"/>
      <c r="F175" s="772"/>
    </row>
    <row r="176" spans="1:6" x14ac:dyDescent="0.2">
      <c r="A176" s="772"/>
      <c r="B176" s="772"/>
      <c r="C176" s="772"/>
      <c r="D176" s="772"/>
      <c r="E176" s="772"/>
      <c r="F176" s="772"/>
    </row>
    <row r="177" spans="1:6" x14ac:dyDescent="0.2">
      <c r="A177" s="772"/>
      <c r="B177" s="772"/>
      <c r="C177" s="772"/>
      <c r="D177" s="772"/>
      <c r="E177" s="772"/>
      <c r="F177" s="772"/>
    </row>
    <row r="178" spans="1:6" x14ac:dyDescent="0.2">
      <c r="A178" s="772"/>
      <c r="B178" s="772"/>
      <c r="C178" s="772"/>
      <c r="D178" s="772"/>
      <c r="E178" s="772"/>
      <c r="F178" s="772"/>
    </row>
    <row r="179" spans="1:6" x14ac:dyDescent="0.2">
      <c r="A179" s="772"/>
      <c r="B179" s="772"/>
      <c r="C179" s="772"/>
      <c r="D179" s="772"/>
      <c r="E179" s="772"/>
      <c r="F179" s="772"/>
    </row>
    <row r="180" spans="1:6" x14ac:dyDescent="0.2">
      <c r="A180" s="772"/>
      <c r="B180" s="772"/>
      <c r="C180" s="772"/>
      <c r="D180" s="772"/>
      <c r="E180" s="772"/>
      <c r="F180" s="772"/>
    </row>
    <row r="181" spans="1:6" x14ac:dyDescent="0.2">
      <c r="A181" s="772"/>
      <c r="B181" s="772"/>
      <c r="C181" s="772"/>
      <c r="D181" s="772"/>
      <c r="E181" s="772"/>
      <c r="F181" s="772"/>
    </row>
    <row r="182" spans="1:6" x14ac:dyDescent="0.2">
      <c r="A182" s="772"/>
      <c r="B182" s="772"/>
      <c r="C182" s="772"/>
      <c r="D182" s="772"/>
      <c r="E182" s="772"/>
      <c r="F182" s="772"/>
    </row>
    <row r="183" spans="1:6" x14ac:dyDescent="0.2">
      <c r="A183" s="772"/>
      <c r="B183" s="772"/>
      <c r="C183" s="772"/>
      <c r="D183" s="772"/>
      <c r="E183" s="772"/>
      <c r="F183" s="772"/>
    </row>
    <row r="184" spans="1:6" x14ac:dyDescent="0.2">
      <c r="A184" s="772"/>
      <c r="B184" s="772"/>
      <c r="C184" s="772"/>
      <c r="D184" s="772"/>
      <c r="E184" s="772"/>
      <c r="F184" s="772"/>
    </row>
    <row r="185" spans="1:6" x14ac:dyDescent="0.2">
      <c r="A185" s="772"/>
      <c r="B185" s="772"/>
      <c r="C185" s="772"/>
      <c r="D185" s="772"/>
      <c r="E185" s="772"/>
      <c r="F185" s="772"/>
    </row>
    <row r="186" spans="1:6" x14ac:dyDescent="0.2">
      <c r="A186" s="772"/>
      <c r="B186" s="772"/>
      <c r="C186" s="772"/>
      <c r="D186" s="772"/>
      <c r="E186" s="772"/>
      <c r="F186" s="772"/>
    </row>
    <row r="187" spans="1:6" x14ac:dyDescent="0.2">
      <c r="A187" s="772"/>
      <c r="B187" s="772"/>
      <c r="C187" s="772"/>
      <c r="D187" s="772"/>
      <c r="E187" s="772"/>
      <c r="F187" s="772"/>
    </row>
    <row r="188" spans="1:6" x14ac:dyDescent="0.2">
      <c r="A188" s="772"/>
      <c r="B188" s="772"/>
      <c r="C188" s="772"/>
      <c r="D188" s="772"/>
      <c r="E188" s="772"/>
      <c r="F188" s="772"/>
    </row>
    <row r="189" spans="1:6" x14ac:dyDescent="0.2">
      <c r="A189" s="772"/>
      <c r="B189" s="772"/>
      <c r="C189" s="772"/>
      <c r="D189" s="772"/>
      <c r="E189" s="772"/>
      <c r="F189" s="772"/>
    </row>
    <row r="190" spans="1:6" x14ac:dyDescent="0.2">
      <c r="A190" s="772"/>
      <c r="B190" s="772"/>
      <c r="C190" s="772"/>
      <c r="D190" s="772"/>
      <c r="E190" s="772"/>
      <c r="F190" s="772"/>
    </row>
    <row r="191" spans="1:6" x14ac:dyDescent="0.2">
      <c r="A191" s="772"/>
      <c r="B191" s="772"/>
      <c r="C191" s="772"/>
      <c r="D191" s="772"/>
      <c r="E191" s="772"/>
      <c r="F191" s="772"/>
    </row>
    <row r="192" spans="1:6" x14ac:dyDescent="0.2">
      <c r="A192" s="772"/>
      <c r="B192" s="772"/>
      <c r="C192" s="772"/>
      <c r="D192" s="772"/>
      <c r="E192" s="772"/>
      <c r="F192" s="772"/>
    </row>
    <row r="193" spans="1:6" x14ac:dyDescent="0.2">
      <c r="A193" s="772"/>
      <c r="B193" s="772"/>
      <c r="C193" s="772"/>
      <c r="D193" s="772"/>
      <c r="E193" s="772"/>
      <c r="F193" s="772"/>
    </row>
    <row r="194" spans="1:6" x14ac:dyDescent="0.2">
      <c r="A194" s="772"/>
      <c r="B194" s="772"/>
      <c r="C194" s="772"/>
      <c r="D194" s="772"/>
      <c r="E194" s="772"/>
      <c r="F194" s="772"/>
    </row>
    <row r="195" spans="1:6" x14ac:dyDescent="0.2">
      <c r="A195" s="772"/>
      <c r="B195" s="772"/>
      <c r="C195" s="772"/>
      <c r="D195" s="772"/>
      <c r="E195" s="772"/>
      <c r="F195" s="772"/>
    </row>
    <row r="196" spans="1:6" x14ac:dyDescent="0.2">
      <c r="A196" s="772"/>
      <c r="B196" s="772"/>
      <c r="C196" s="772"/>
      <c r="D196" s="772"/>
      <c r="E196" s="772"/>
      <c r="F196" s="772"/>
    </row>
    <row r="197" spans="1:6" x14ac:dyDescent="0.2">
      <c r="A197" s="772"/>
      <c r="B197" s="772"/>
      <c r="C197" s="772"/>
      <c r="D197" s="772"/>
      <c r="E197" s="772"/>
      <c r="F197" s="772"/>
    </row>
    <row r="198" spans="1:6" x14ac:dyDescent="0.2">
      <c r="A198" s="772"/>
      <c r="B198" s="772"/>
      <c r="C198" s="772"/>
      <c r="D198" s="772"/>
      <c r="E198" s="772"/>
      <c r="F198" s="772"/>
    </row>
    <row r="199" spans="1:6" x14ac:dyDescent="0.2">
      <c r="A199" s="772"/>
      <c r="B199" s="772"/>
      <c r="C199" s="772"/>
      <c r="D199" s="772"/>
      <c r="E199" s="772"/>
      <c r="F199" s="772"/>
    </row>
    <row r="200" spans="1:6" x14ac:dyDescent="0.2">
      <c r="A200" s="772"/>
      <c r="B200" s="772"/>
      <c r="C200" s="772"/>
      <c r="D200" s="772"/>
      <c r="E200" s="772"/>
      <c r="F200" s="772"/>
    </row>
    <row r="201" spans="1:6" x14ac:dyDescent="0.2">
      <c r="A201" s="772"/>
      <c r="B201" s="772"/>
      <c r="C201" s="772"/>
      <c r="D201" s="772"/>
      <c r="E201" s="772"/>
      <c r="F201" s="772"/>
    </row>
    <row r="202" spans="1:6" x14ac:dyDescent="0.2">
      <c r="A202" s="772"/>
      <c r="B202" s="772"/>
      <c r="C202" s="772"/>
      <c r="D202" s="772"/>
      <c r="E202" s="772"/>
      <c r="F202" s="772"/>
    </row>
    <row r="203" spans="1:6" x14ac:dyDescent="0.2">
      <c r="A203" s="772"/>
      <c r="B203" s="772"/>
      <c r="C203" s="772"/>
      <c r="D203" s="772"/>
      <c r="E203" s="772"/>
      <c r="F203" s="772"/>
    </row>
    <row r="204" spans="1:6" x14ac:dyDescent="0.2">
      <c r="A204" s="772"/>
      <c r="B204" s="772"/>
      <c r="C204" s="772"/>
      <c r="D204" s="772"/>
      <c r="E204" s="772"/>
      <c r="F204" s="772"/>
    </row>
    <row r="205" spans="1:6" x14ac:dyDescent="0.2">
      <c r="A205" s="772"/>
      <c r="B205" s="772"/>
      <c r="C205" s="772"/>
      <c r="D205" s="772"/>
      <c r="E205" s="772"/>
      <c r="F205" s="772"/>
    </row>
    <row r="206" spans="1:6" x14ac:dyDescent="0.2">
      <c r="A206" s="772"/>
      <c r="B206" s="772"/>
      <c r="C206" s="772"/>
      <c r="D206" s="772"/>
      <c r="E206" s="772"/>
      <c r="F206" s="772"/>
    </row>
    <row r="207" spans="1:6" x14ac:dyDescent="0.2">
      <c r="A207" s="772"/>
      <c r="B207" s="772"/>
      <c r="C207" s="772"/>
      <c r="D207" s="772"/>
      <c r="E207" s="772"/>
      <c r="F207" s="772"/>
    </row>
    <row r="208" spans="1:6" x14ac:dyDescent="0.2">
      <c r="A208" s="772"/>
      <c r="B208" s="772"/>
      <c r="C208" s="772"/>
      <c r="D208" s="772"/>
      <c r="E208" s="772"/>
      <c r="F208" s="772"/>
    </row>
    <row r="209" spans="1:6" x14ac:dyDescent="0.2">
      <c r="A209" s="772"/>
      <c r="B209" s="772"/>
      <c r="C209" s="772"/>
      <c r="D209" s="772"/>
      <c r="E209" s="772"/>
      <c r="F209" s="772"/>
    </row>
    <row r="210" spans="1:6" x14ac:dyDescent="0.2">
      <c r="A210" s="772"/>
      <c r="B210" s="772"/>
      <c r="C210" s="772"/>
      <c r="D210" s="772"/>
      <c r="E210" s="772"/>
      <c r="F210" s="772"/>
    </row>
    <row r="211" spans="1:6" x14ac:dyDescent="0.2">
      <c r="A211" s="772"/>
      <c r="B211" s="772"/>
      <c r="C211" s="772"/>
      <c r="D211" s="772"/>
      <c r="E211" s="772"/>
      <c r="F211" s="772"/>
    </row>
    <row r="212" spans="1:6" x14ac:dyDescent="0.2">
      <c r="A212" s="772"/>
      <c r="B212" s="772"/>
      <c r="C212" s="772"/>
      <c r="D212" s="772"/>
      <c r="E212" s="772"/>
      <c r="F212" s="772"/>
    </row>
    <row r="213" spans="1:6" x14ac:dyDescent="0.2">
      <c r="A213" s="772"/>
      <c r="B213" s="772"/>
      <c r="C213" s="772"/>
      <c r="D213" s="772"/>
      <c r="E213" s="772"/>
      <c r="F213" s="772"/>
    </row>
    <row r="214" spans="1:6" x14ac:dyDescent="0.2">
      <c r="A214" s="772"/>
      <c r="B214" s="772"/>
      <c r="C214" s="772"/>
      <c r="D214" s="772"/>
      <c r="E214" s="772"/>
      <c r="F214" s="772"/>
    </row>
    <row r="215" spans="1:6" x14ac:dyDescent="0.2">
      <c r="A215" s="772"/>
      <c r="B215" s="772"/>
      <c r="C215" s="772"/>
      <c r="D215" s="772"/>
      <c r="E215" s="772"/>
      <c r="F215" s="772"/>
    </row>
    <row r="216" spans="1:6" x14ac:dyDescent="0.2">
      <c r="A216" s="772"/>
      <c r="B216" s="772"/>
      <c r="C216" s="772"/>
      <c r="D216" s="772"/>
      <c r="E216" s="772"/>
      <c r="F216" s="772"/>
    </row>
    <row r="217" spans="1:6" x14ac:dyDescent="0.2">
      <c r="A217" s="772"/>
      <c r="B217" s="772"/>
      <c r="C217" s="772"/>
      <c r="D217" s="772"/>
      <c r="E217" s="772"/>
      <c r="F217" s="772"/>
    </row>
    <row r="218" spans="1:6" x14ac:dyDescent="0.2">
      <c r="A218" s="772"/>
      <c r="B218" s="772"/>
      <c r="C218" s="772"/>
      <c r="D218" s="772"/>
      <c r="E218" s="772"/>
      <c r="F218" s="772"/>
    </row>
    <row r="219" spans="1:6" x14ac:dyDescent="0.2">
      <c r="A219" s="772"/>
      <c r="B219" s="772"/>
      <c r="C219" s="772"/>
      <c r="D219" s="772"/>
      <c r="E219" s="772"/>
      <c r="F219" s="772"/>
    </row>
    <row r="220" spans="1:6" x14ac:dyDescent="0.2">
      <c r="A220" s="772"/>
      <c r="B220" s="772"/>
      <c r="C220" s="772"/>
      <c r="D220" s="772"/>
      <c r="E220" s="772"/>
      <c r="F220" s="772"/>
    </row>
    <row r="221" spans="1:6" x14ac:dyDescent="0.2">
      <c r="A221" s="772"/>
      <c r="B221" s="772"/>
      <c r="C221" s="772"/>
      <c r="D221" s="772"/>
      <c r="E221" s="772"/>
      <c r="F221" s="772"/>
    </row>
    <row r="222" spans="1:6" x14ac:dyDescent="0.2">
      <c r="A222" s="772"/>
      <c r="B222" s="772"/>
      <c r="C222" s="772"/>
      <c r="D222" s="772"/>
      <c r="E222" s="772"/>
      <c r="F222" s="772"/>
    </row>
    <row r="223" spans="1:6" x14ac:dyDescent="0.2">
      <c r="A223" s="772"/>
      <c r="B223" s="772"/>
      <c r="C223" s="772"/>
      <c r="D223" s="772"/>
      <c r="E223" s="772"/>
      <c r="F223" s="772"/>
    </row>
    <row r="224" spans="1:6" x14ac:dyDescent="0.2">
      <c r="A224" s="772"/>
      <c r="B224" s="772"/>
      <c r="C224" s="772"/>
      <c r="D224" s="772"/>
      <c r="E224" s="772"/>
      <c r="F224" s="772"/>
    </row>
    <row r="225" spans="1:6" x14ac:dyDescent="0.2">
      <c r="A225" s="772"/>
      <c r="B225" s="772"/>
      <c r="C225" s="772"/>
      <c r="D225" s="772"/>
      <c r="E225" s="772"/>
      <c r="F225" s="772"/>
    </row>
    <row r="226" spans="1:6" x14ac:dyDescent="0.2">
      <c r="A226" s="772"/>
      <c r="B226" s="772"/>
      <c r="C226" s="772"/>
      <c r="D226" s="772"/>
      <c r="E226" s="772"/>
      <c r="F226" s="772"/>
    </row>
    <row r="227" spans="1:6" x14ac:dyDescent="0.2">
      <c r="A227" s="772"/>
      <c r="B227" s="772"/>
      <c r="C227" s="772"/>
      <c r="D227" s="772"/>
      <c r="E227" s="772"/>
      <c r="F227" s="772"/>
    </row>
    <row r="228" spans="1:6" x14ac:dyDescent="0.2">
      <c r="A228" s="772"/>
      <c r="B228" s="772"/>
      <c r="C228" s="772"/>
      <c r="D228" s="772"/>
      <c r="E228" s="772"/>
      <c r="F228" s="772"/>
    </row>
    <row r="229" spans="1:6" x14ac:dyDescent="0.2">
      <c r="A229" s="772"/>
      <c r="B229" s="772"/>
      <c r="C229" s="772"/>
      <c r="D229" s="772"/>
      <c r="E229" s="772"/>
      <c r="F229" s="772"/>
    </row>
    <row r="230" spans="1:6" x14ac:dyDescent="0.2">
      <c r="A230" s="772"/>
      <c r="B230" s="772"/>
      <c r="C230" s="772"/>
      <c r="D230" s="772"/>
      <c r="E230" s="772"/>
      <c r="F230" s="772"/>
    </row>
    <row r="231" spans="1:6" x14ac:dyDescent="0.2">
      <c r="A231" s="772"/>
      <c r="B231" s="772"/>
      <c r="C231" s="772"/>
      <c r="D231" s="772"/>
      <c r="E231" s="772"/>
      <c r="F231" s="772"/>
    </row>
    <row r="232" spans="1:6" x14ac:dyDescent="0.2">
      <c r="A232" s="772"/>
      <c r="B232" s="772"/>
      <c r="C232" s="772"/>
      <c r="D232" s="772"/>
      <c r="E232" s="772"/>
      <c r="F232" s="772"/>
    </row>
    <row r="233" spans="1:6" x14ac:dyDescent="0.2">
      <c r="A233" s="772"/>
      <c r="B233" s="772"/>
      <c r="C233" s="772"/>
      <c r="D233" s="772"/>
      <c r="E233" s="772"/>
      <c r="F233" s="772"/>
    </row>
    <row r="234" spans="1:6" x14ac:dyDescent="0.2">
      <c r="A234" s="772"/>
      <c r="B234" s="772"/>
      <c r="C234" s="772"/>
      <c r="D234" s="772"/>
      <c r="E234" s="772"/>
      <c r="F234" s="772"/>
    </row>
    <row r="235" spans="1:6" x14ac:dyDescent="0.2">
      <c r="A235" s="772"/>
      <c r="B235" s="772"/>
      <c r="C235" s="772"/>
      <c r="D235" s="772"/>
      <c r="E235" s="772"/>
      <c r="F235" s="772"/>
    </row>
    <row r="236" spans="1:6" x14ac:dyDescent="0.2">
      <c r="A236" s="772"/>
      <c r="B236" s="772"/>
      <c r="C236" s="772"/>
      <c r="D236" s="772"/>
      <c r="E236" s="772"/>
      <c r="F236" s="772"/>
    </row>
    <row r="237" spans="1:6" x14ac:dyDescent="0.2">
      <c r="A237" s="772"/>
      <c r="B237" s="772"/>
      <c r="C237" s="772"/>
      <c r="D237" s="772"/>
      <c r="E237" s="772"/>
      <c r="F237" s="772"/>
    </row>
    <row r="238" spans="1:6" x14ac:dyDescent="0.2">
      <c r="A238" s="772"/>
      <c r="B238" s="772"/>
      <c r="C238" s="772"/>
      <c r="D238" s="772"/>
      <c r="E238" s="772"/>
      <c r="F238" s="772"/>
    </row>
    <row r="239" spans="1:6" x14ac:dyDescent="0.2">
      <c r="A239" s="772"/>
      <c r="B239" s="772"/>
      <c r="C239" s="772"/>
      <c r="D239" s="772"/>
      <c r="E239" s="772"/>
      <c r="F239" s="772"/>
    </row>
    <row r="240" spans="1:6" x14ac:dyDescent="0.2">
      <c r="A240" s="772"/>
      <c r="B240" s="772"/>
      <c r="C240" s="772"/>
      <c r="D240" s="772"/>
      <c r="E240" s="772"/>
      <c r="F240" s="772"/>
    </row>
    <row r="241" spans="1:6" x14ac:dyDescent="0.2">
      <c r="A241" s="772"/>
      <c r="B241" s="772"/>
      <c r="C241" s="772"/>
      <c r="D241" s="772"/>
      <c r="E241" s="772"/>
      <c r="F241" s="772"/>
    </row>
    <row r="242" spans="1:6" x14ac:dyDescent="0.2">
      <c r="A242" s="772"/>
      <c r="B242" s="772"/>
      <c r="C242" s="772"/>
      <c r="D242" s="772"/>
      <c r="E242" s="772"/>
      <c r="F242" s="772"/>
    </row>
    <row r="243" spans="1:6" x14ac:dyDescent="0.2">
      <c r="A243" s="772"/>
      <c r="B243" s="772"/>
      <c r="C243" s="772"/>
      <c r="D243" s="772"/>
      <c r="E243" s="772"/>
      <c r="F243" s="772"/>
    </row>
    <row r="244" spans="1:6" x14ac:dyDescent="0.2">
      <c r="A244" s="772"/>
      <c r="B244" s="772"/>
      <c r="C244" s="772"/>
      <c r="D244" s="772"/>
      <c r="E244" s="772"/>
      <c r="F244" s="772"/>
    </row>
    <row r="245" spans="1:6" x14ac:dyDescent="0.2">
      <c r="A245" s="772"/>
      <c r="B245" s="772"/>
      <c r="C245" s="772"/>
      <c r="D245" s="772"/>
      <c r="E245" s="772"/>
      <c r="F245" s="772"/>
    </row>
    <row r="246" spans="1:6" x14ac:dyDescent="0.2">
      <c r="A246" s="772"/>
      <c r="B246" s="772"/>
      <c r="C246" s="772"/>
      <c r="D246" s="772"/>
      <c r="E246" s="772"/>
      <c r="F246" s="772"/>
    </row>
    <row r="247" spans="1:6" x14ac:dyDescent="0.2">
      <c r="A247" s="772"/>
      <c r="B247" s="772"/>
      <c r="C247" s="772"/>
      <c r="D247" s="772"/>
      <c r="E247" s="772"/>
      <c r="F247" s="772"/>
    </row>
    <row r="248" spans="1:6" x14ac:dyDescent="0.2">
      <c r="A248" s="772"/>
      <c r="B248" s="772"/>
      <c r="C248" s="772"/>
      <c r="D248" s="772"/>
      <c r="E248" s="772"/>
      <c r="F248" s="772"/>
    </row>
    <row r="249" spans="1:6" x14ac:dyDescent="0.2">
      <c r="A249" s="772"/>
      <c r="B249" s="772"/>
      <c r="C249" s="772"/>
      <c r="D249" s="772"/>
      <c r="E249" s="772"/>
      <c r="F249" s="772"/>
    </row>
    <row r="250" spans="1:6" x14ac:dyDescent="0.2">
      <c r="A250" s="772"/>
      <c r="B250" s="772"/>
      <c r="C250" s="772"/>
      <c r="D250" s="772"/>
      <c r="E250" s="772"/>
      <c r="F250" s="772"/>
    </row>
    <row r="251" spans="1:6" x14ac:dyDescent="0.2">
      <c r="A251" s="772"/>
      <c r="B251" s="772"/>
      <c r="C251" s="772"/>
      <c r="D251" s="772"/>
      <c r="E251" s="772"/>
      <c r="F251" s="772"/>
    </row>
    <row r="252" spans="1:6" x14ac:dyDescent="0.2">
      <c r="A252" s="772"/>
      <c r="B252" s="772"/>
      <c r="C252" s="772"/>
      <c r="D252" s="772"/>
      <c r="E252" s="772"/>
      <c r="F252" s="772"/>
    </row>
    <row r="253" spans="1:6" x14ac:dyDescent="0.2">
      <c r="A253" s="772"/>
      <c r="B253" s="772"/>
      <c r="C253" s="772"/>
      <c r="D253" s="772"/>
      <c r="E253" s="772"/>
      <c r="F253" s="772"/>
    </row>
    <row r="254" spans="1:6" x14ac:dyDescent="0.2">
      <c r="A254" s="772"/>
      <c r="B254" s="772"/>
      <c r="C254" s="772"/>
      <c r="D254" s="772"/>
      <c r="E254" s="772"/>
      <c r="F254" s="772"/>
    </row>
    <row r="255" spans="1:6" x14ac:dyDescent="0.2">
      <c r="A255" s="772"/>
      <c r="B255" s="772"/>
      <c r="C255" s="772"/>
      <c r="D255" s="772"/>
      <c r="E255" s="772"/>
      <c r="F255" s="772"/>
    </row>
    <row r="256" spans="1:6" x14ac:dyDescent="0.2">
      <c r="A256" s="772"/>
      <c r="B256" s="772"/>
      <c r="C256" s="772"/>
      <c r="D256" s="772"/>
      <c r="E256" s="772"/>
      <c r="F256" s="772"/>
    </row>
    <row r="257" spans="1:6" x14ac:dyDescent="0.2">
      <c r="A257" s="772"/>
      <c r="B257" s="772"/>
      <c r="C257" s="772"/>
      <c r="D257" s="772"/>
      <c r="E257" s="772"/>
      <c r="F257" s="772"/>
    </row>
    <row r="258" spans="1:6" x14ac:dyDescent="0.2">
      <c r="A258" s="772"/>
      <c r="B258" s="772"/>
      <c r="C258" s="772"/>
      <c r="D258" s="772"/>
      <c r="E258" s="772"/>
      <c r="F258" s="772"/>
    </row>
    <row r="259" spans="1:6" x14ac:dyDescent="0.2">
      <c r="A259" s="772"/>
      <c r="B259" s="772"/>
      <c r="C259" s="772"/>
      <c r="D259" s="772"/>
      <c r="E259" s="772"/>
      <c r="F259" s="772"/>
    </row>
    <row r="260" spans="1:6" x14ac:dyDescent="0.2">
      <c r="A260" s="772"/>
      <c r="B260" s="772"/>
      <c r="C260" s="772"/>
      <c r="D260" s="772"/>
      <c r="E260" s="772"/>
      <c r="F260" s="772"/>
    </row>
    <row r="261" spans="1:6" x14ac:dyDescent="0.2">
      <c r="A261" s="772"/>
      <c r="B261" s="772"/>
      <c r="C261" s="772"/>
      <c r="D261" s="772"/>
      <c r="E261" s="772"/>
      <c r="F261" s="772"/>
    </row>
    <row r="262" spans="1:6" x14ac:dyDescent="0.2">
      <c r="A262" s="772"/>
      <c r="B262" s="772"/>
      <c r="C262" s="772"/>
      <c r="D262" s="772"/>
      <c r="E262" s="772"/>
      <c r="F262" s="772"/>
    </row>
    <row r="263" spans="1:6" x14ac:dyDescent="0.2">
      <c r="A263" s="772"/>
      <c r="B263" s="772"/>
      <c r="C263" s="772"/>
      <c r="D263" s="772"/>
      <c r="E263" s="772"/>
      <c r="F263" s="772"/>
    </row>
    <row r="264" spans="1:6" x14ac:dyDescent="0.2">
      <c r="A264" s="772"/>
      <c r="B264" s="772"/>
      <c r="C264" s="772"/>
      <c r="D264" s="772"/>
      <c r="E264" s="772"/>
      <c r="F264" s="772"/>
    </row>
    <row r="265" spans="1:6" x14ac:dyDescent="0.2">
      <c r="A265" s="772"/>
      <c r="B265" s="772"/>
      <c r="C265" s="772"/>
      <c r="D265" s="772"/>
      <c r="E265" s="772"/>
      <c r="F265" s="772"/>
    </row>
    <row r="266" spans="1:6" x14ac:dyDescent="0.2">
      <c r="A266" s="772"/>
      <c r="B266" s="772"/>
      <c r="C266" s="772"/>
      <c r="D266" s="772"/>
      <c r="E266" s="772"/>
      <c r="F266" s="772"/>
    </row>
    <row r="267" spans="1:6" x14ac:dyDescent="0.2">
      <c r="A267" s="772"/>
      <c r="B267" s="772"/>
      <c r="C267" s="772"/>
      <c r="D267" s="772"/>
      <c r="E267" s="772"/>
      <c r="F267" s="772"/>
    </row>
    <row r="268" spans="1:6" x14ac:dyDescent="0.2">
      <c r="A268" s="772"/>
      <c r="B268" s="772"/>
      <c r="C268" s="772"/>
      <c r="D268" s="772"/>
      <c r="E268" s="772"/>
      <c r="F268" s="772"/>
    </row>
    <row r="269" spans="1:6" x14ac:dyDescent="0.2">
      <c r="A269" s="772"/>
      <c r="B269" s="772"/>
      <c r="C269" s="772"/>
      <c r="D269" s="772"/>
      <c r="E269" s="772"/>
      <c r="F269" s="772"/>
    </row>
    <row r="270" spans="1:6" x14ac:dyDescent="0.2">
      <c r="A270" s="772"/>
      <c r="B270" s="772"/>
      <c r="C270" s="772"/>
      <c r="D270" s="772"/>
      <c r="E270" s="772"/>
      <c r="F270" s="772"/>
    </row>
    <row r="271" spans="1:6" x14ac:dyDescent="0.2">
      <c r="A271" s="772"/>
      <c r="B271" s="772"/>
      <c r="C271" s="772"/>
      <c r="D271" s="772"/>
      <c r="E271" s="772"/>
      <c r="F271" s="772"/>
    </row>
    <row r="272" spans="1:6" x14ac:dyDescent="0.2">
      <c r="A272" s="772"/>
      <c r="B272" s="772"/>
      <c r="C272" s="772"/>
      <c r="D272" s="772"/>
      <c r="E272" s="772"/>
      <c r="F272" s="772"/>
    </row>
    <row r="273" spans="1:6" x14ac:dyDescent="0.2">
      <c r="A273" s="772"/>
      <c r="B273" s="772"/>
      <c r="C273" s="772"/>
      <c r="D273" s="772"/>
      <c r="E273" s="772"/>
      <c r="F273" s="772"/>
    </row>
    <row r="274" spans="1:6" x14ac:dyDescent="0.2">
      <c r="A274" s="772"/>
      <c r="B274" s="772"/>
      <c r="C274" s="772"/>
      <c r="D274" s="772"/>
      <c r="E274" s="772"/>
      <c r="F274" s="772"/>
    </row>
    <row r="275" spans="1:6" x14ac:dyDescent="0.2">
      <c r="A275" s="772"/>
      <c r="B275" s="772"/>
      <c r="C275" s="772"/>
      <c r="D275" s="772"/>
      <c r="E275" s="772"/>
      <c r="F275" s="772"/>
    </row>
    <row r="276" spans="1:6" x14ac:dyDescent="0.2">
      <c r="A276" s="772"/>
      <c r="B276" s="772"/>
      <c r="C276" s="772"/>
      <c r="D276" s="772"/>
      <c r="E276" s="772"/>
      <c r="F276" s="772"/>
    </row>
    <row r="277" spans="1:6" x14ac:dyDescent="0.2">
      <c r="A277" s="772"/>
      <c r="B277" s="772"/>
      <c r="C277" s="772"/>
      <c r="D277" s="772"/>
      <c r="E277" s="772"/>
      <c r="F277" s="772"/>
    </row>
    <row r="278" spans="1:6" x14ac:dyDescent="0.2">
      <c r="A278" s="772"/>
      <c r="B278" s="772"/>
      <c r="C278" s="772"/>
      <c r="D278" s="772"/>
      <c r="E278" s="772"/>
      <c r="F278" s="772"/>
    </row>
    <row r="279" spans="1:6" x14ac:dyDescent="0.2">
      <c r="A279" s="772"/>
      <c r="B279" s="772"/>
      <c r="C279" s="772"/>
      <c r="D279" s="772"/>
      <c r="E279" s="772"/>
      <c r="F279" s="772"/>
    </row>
    <row r="280" spans="1:6" x14ac:dyDescent="0.2">
      <c r="A280" s="772"/>
      <c r="B280" s="772"/>
      <c r="C280" s="772"/>
      <c r="D280" s="772"/>
      <c r="E280" s="772"/>
      <c r="F280" s="772"/>
    </row>
    <row r="281" spans="1:6" x14ac:dyDescent="0.2">
      <c r="A281" s="772"/>
      <c r="B281" s="772"/>
      <c r="C281" s="772"/>
      <c r="D281" s="772"/>
      <c r="E281" s="772"/>
      <c r="F281" s="772"/>
    </row>
    <row r="282" spans="1:6" x14ac:dyDescent="0.2">
      <c r="A282" s="772"/>
      <c r="B282" s="772"/>
      <c r="C282" s="772"/>
      <c r="D282" s="772"/>
      <c r="E282" s="772"/>
      <c r="F282" s="772"/>
    </row>
    <row r="283" spans="1:6" x14ac:dyDescent="0.2">
      <c r="A283" s="772"/>
      <c r="B283" s="772"/>
      <c r="C283" s="772"/>
      <c r="D283" s="772"/>
      <c r="E283" s="772"/>
      <c r="F283" s="772"/>
    </row>
    <row r="284" spans="1:6" x14ac:dyDescent="0.2">
      <c r="A284" s="772"/>
      <c r="B284" s="772"/>
      <c r="C284" s="772"/>
      <c r="D284" s="772"/>
      <c r="E284" s="772"/>
      <c r="F284" s="772"/>
    </row>
    <row r="285" spans="1:6" x14ac:dyDescent="0.2">
      <c r="A285" s="772"/>
      <c r="B285" s="772"/>
      <c r="C285" s="772"/>
      <c r="D285" s="772"/>
      <c r="E285" s="772"/>
      <c r="F285" s="772"/>
    </row>
    <row r="286" spans="1:6" x14ac:dyDescent="0.2">
      <c r="A286" s="772"/>
      <c r="B286" s="772"/>
      <c r="C286" s="772"/>
      <c r="D286" s="772"/>
      <c r="E286" s="772"/>
      <c r="F286" s="772"/>
    </row>
    <row r="287" spans="1:6" x14ac:dyDescent="0.2">
      <c r="A287" s="772"/>
      <c r="B287" s="772"/>
      <c r="C287" s="772"/>
      <c r="D287" s="772"/>
      <c r="E287" s="772"/>
      <c r="F287" s="772"/>
    </row>
    <row r="288" spans="1:6" x14ac:dyDescent="0.2">
      <c r="A288" s="772"/>
      <c r="B288" s="772"/>
      <c r="C288" s="772"/>
      <c r="D288" s="772"/>
      <c r="E288" s="772"/>
      <c r="F288" s="772"/>
    </row>
    <row r="289" spans="1:6" x14ac:dyDescent="0.2">
      <c r="A289" s="772"/>
      <c r="B289" s="772"/>
      <c r="C289" s="772"/>
      <c r="D289" s="772"/>
      <c r="E289" s="772"/>
      <c r="F289" s="772"/>
    </row>
    <row r="290" spans="1:6" x14ac:dyDescent="0.2">
      <c r="A290" s="772"/>
      <c r="B290" s="772"/>
      <c r="C290" s="772"/>
      <c r="D290" s="772"/>
      <c r="E290" s="772"/>
      <c r="F290" s="772"/>
    </row>
    <row r="291" spans="1:6" x14ac:dyDescent="0.2">
      <c r="A291" s="772"/>
      <c r="B291" s="772"/>
      <c r="C291" s="772"/>
      <c r="D291" s="772"/>
      <c r="E291" s="772"/>
      <c r="F291" s="772"/>
    </row>
    <row r="292" spans="1:6" x14ac:dyDescent="0.2">
      <c r="A292" s="772"/>
      <c r="B292" s="772"/>
      <c r="C292" s="772"/>
      <c r="D292" s="772"/>
      <c r="E292" s="772"/>
      <c r="F292" s="772"/>
    </row>
    <row r="293" spans="1:6" x14ac:dyDescent="0.2">
      <c r="A293" s="772"/>
      <c r="B293" s="772"/>
      <c r="C293" s="772"/>
      <c r="D293" s="772"/>
      <c r="E293" s="772"/>
      <c r="F293" s="772"/>
    </row>
    <row r="294" spans="1:6" x14ac:dyDescent="0.2">
      <c r="A294" s="772"/>
      <c r="B294" s="772"/>
      <c r="C294" s="772"/>
      <c r="D294" s="772"/>
      <c r="E294" s="772"/>
      <c r="F294" s="772"/>
    </row>
    <row r="295" spans="1:6" x14ac:dyDescent="0.2">
      <c r="A295" s="772"/>
      <c r="B295" s="772"/>
      <c r="C295" s="772"/>
      <c r="D295" s="772"/>
      <c r="E295" s="772"/>
      <c r="F295" s="772"/>
    </row>
    <row r="296" spans="1:6" x14ac:dyDescent="0.2">
      <c r="A296" s="772"/>
      <c r="B296" s="772"/>
      <c r="C296" s="772"/>
      <c r="D296" s="772"/>
      <c r="E296" s="772"/>
      <c r="F296" s="772"/>
    </row>
    <row r="297" spans="1:6" x14ac:dyDescent="0.2">
      <c r="A297" s="772"/>
      <c r="B297" s="772"/>
      <c r="C297" s="772"/>
      <c r="D297" s="772"/>
      <c r="E297" s="772"/>
      <c r="F297" s="772"/>
    </row>
    <row r="298" spans="1:6" x14ac:dyDescent="0.2">
      <c r="A298" s="772"/>
      <c r="B298" s="772"/>
      <c r="C298" s="772"/>
      <c r="D298" s="772"/>
      <c r="E298" s="772"/>
      <c r="F298" s="772"/>
    </row>
    <row r="299" spans="1:6" x14ac:dyDescent="0.2">
      <c r="A299" s="772"/>
      <c r="B299" s="772"/>
      <c r="C299" s="772"/>
      <c r="D299" s="772"/>
      <c r="E299" s="772"/>
      <c r="F299" s="772"/>
    </row>
    <row r="300" spans="1:6" x14ac:dyDescent="0.2">
      <c r="A300" s="772"/>
      <c r="B300" s="772"/>
      <c r="C300" s="772"/>
      <c r="D300" s="772"/>
      <c r="E300" s="772"/>
      <c r="F300" s="772"/>
    </row>
    <row r="301" spans="1:6" x14ac:dyDescent="0.2">
      <c r="A301" s="772"/>
      <c r="B301" s="772"/>
      <c r="C301" s="772"/>
      <c r="D301" s="772"/>
      <c r="E301" s="772"/>
      <c r="F301" s="772"/>
    </row>
    <row r="302" spans="1:6" x14ac:dyDescent="0.2">
      <c r="A302" s="772"/>
      <c r="B302" s="772"/>
      <c r="C302" s="772"/>
      <c r="D302" s="772"/>
      <c r="E302" s="772"/>
      <c r="F302" s="772"/>
    </row>
    <row r="303" spans="1:6" x14ac:dyDescent="0.2">
      <c r="A303" s="772"/>
      <c r="B303" s="772"/>
      <c r="C303" s="772"/>
      <c r="D303" s="772"/>
      <c r="E303" s="772"/>
      <c r="F303" s="772"/>
    </row>
    <row r="304" spans="1:6" x14ac:dyDescent="0.2">
      <c r="A304" s="772"/>
      <c r="B304" s="772"/>
      <c r="C304" s="772"/>
      <c r="D304" s="772"/>
      <c r="E304" s="772"/>
      <c r="F304" s="772"/>
    </row>
    <row r="305" spans="1:6" x14ac:dyDescent="0.2">
      <c r="A305" s="772"/>
      <c r="B305" s="772"/>
      <c r="C305" s="772"/>
      <c r="D305" s="772"/>
      <c r="E305" s="772"/>
      <c r="F305" s="772"/>
    </row>
    <row r="306" spans="1:6" x14ac:dyDescent="0.2">
      <c r="A306" s="772"/>
      <c r="B306" s="772"/>
      <c r="C306" s="772"/>
      <c r="D306" s="772"/>
      <c r="E306" s="772"/>
      <c r="F306" s="772"/>
    </row>
    <row r="307" spans="1:6" x14ac:dyDescent="0.2">
      <c r="A307" s="772"/>
      <c r="B307" s="772"/>
      <c r="C307" s="772"/>
      <c r="D307" s="772"/>
      <c r="E307" s="772"/>
      <c r="F307" s="772"/>
    </row>
    <row r="308" spans="1:6" x14ac:dyDescent="0.2">
      <c r="A308" s="772"/>
      <c r="B308" s="772"/>
      <c r="C308" s="772"/>
      <c r="D308" s="772"/>
      <c r="E308" s="772"/>
      <c r="F308" s="772"/>
    </row>
    <row r="309" spans="1:6" x14ac:dyDescent="0.2">
      <c r="A309" s="772"/>
      <c r="B309" s="772"/>
      <c r="C309" s="772"/>
      <c r="D309" s="772"/>
      <c r="E309" s="772"/>
      <c r="F309" s="772"/>
    </row>
    <row r="310" spans="1:6" x14ac:dyDescent="0.2">
      <c r="A310" s="772"/>
      <c r="B310" s="772"/>
      <c r="C310" s="772"/>
      <c r="D310" s="772"/>
      <c r="E310" s="772"/>
      <c r="F310" s="772"/>
    </row>
    <row r="311" spans="1:6" x14ac:dyDescent="0.2">
      <c r="A311" s="772"/>
      <c r="B311" s="772"/>
      <c r="C311" s="772"/>
      <c r="D311" s="772"/>
      <c r="E311" s="772"/>
      <c r="F311" s="772"/>
    </row>
    <row r="312" spans="1:6" x14ac:dyDescent="0.2">
      <c r="A312" s="772"/>
      <c r="B312" s="772"/>
      <c r="C312" s="772"/>
      <c r="D312" s="772"/>
      <c r="E312" s="772"/>
      <c r="F312" s="772"/>
    </row>
    <row r="313" spans="1:6" x14ac:dyDescent="0.2">
      <c r="A313" s="772"/>
      <c r="B313" s="772"/>
      <c r="C313" s="772"/>
      <c r="D313" s="772"/>
      <c r="E313" s="772"/>
      <c r="F313" s="772"/>
    </row>
    <row r="314" spans="1:6" x14ac:dyDescent="0.2">
      <c r="A314" s="772"/>
      <c r="B314" s="772"/>
      <c r="C314" s="772"/>
      <c r="D314" s="772"/>
      <c r="E314" s="772"/>
      <c r="F314" s="772"/>
    </row>
    <row r="315" spans="1:6" x14ac:dyDescent="0.2">
      <c r="A315" s="772"/>
      <c r="B315" s="772"/>
      <c r="C315" s="772"/>
      <c r="D315" s="772"/>
      <c r="E315" s="772"/>
      <c r="F315" s="772"/>
    </row>
    <row r="316" spans="1:6" x14ac:dyDescent="0.2">
      <c r="A316" s="772"/>
      <c r="B316" s="772"/>
      <c r="C316" s="772"/>
      <c r="D316" s="772"/>
      <c r="E316" s="772"/>
      <c r="F316" s="772"/>
    </row>
    <row r="317" spans="1:6" x14ac:dyDescent="0.2">
      <c r="A317" s="772"/>
      <c r="B317" s="772"/>
      <c r="C317" s="772"/>
      <c r="D317" s="772"/>
      <c r="E317" s="772"/>
      <c r="F317" s="772"/>
    </row>
    <row r="318" spans="1:6" x14ac:dyDescent="0.2">
      <c r="A318" s="772"/>
      <c r="B318" s="772"/>
      <c r="C318" s="772"/>
      <c r="D318" s="772"/>
      <c r="E318" s="772"/>
      <c r="F318" s="772"/>
    </row>
    <row r="319" spans="1:6" x14ac:dyDescent="0.2">
      <c r="A319" s="772"/>
      <c r="B319" s="772"/>
      <c r="C319" s="772"/>
      <c r="D319" s="772"/>
      <c r="E319" s="772"/>
      <c r="F319" s="772"/>
    </row>
    <row r="320" spans="1:6" x14ac:dyDescent="0.2">
      <c r="A320" s="772"/>
      <c r="B320" s="772"/>
      <c r="C320" s="772"/>
      <c r="D320" s="772"/>
      <c r="E320" s="772"/>
      <c r="F320" s="772"/>
    </row>
    <row r="321" spans="1:6" x14ac:dyDescent="0.2">
      <c r="A321" s="772"/>
      <c r="B321" s="772"/>
      <c r="C321" s="772"/>
      <c r="D321" s="772"/>
      <c r="E321" s="772"/>
      <c r="F321" s="772"/>
    </row>
    <row r="322" spans="1:6" x14ac:dyDescent="0.2">
      <c r="A322" s="772"/>
      <c r="B322" s="772"/>
      <c r="C322" s="772"/>
      <c r="D322" s="772"/>
      <c r="E322" s="772"/>
      <c r="F322" s="772"/>
    </row>
    <row r="323" spans="1:6" x14ac:dyDescent="0.2">
      <c r="A323" s="772"/>
      <c r="B323" s="772"/>
      <c r="C323" s="772"/>
      <c r="D323" s="772"/>
      <c r="E323" s="772"/>
      <c r="F323" s="772"/>
    </row>
    <row r="324" spans="1:6" x14ac:dyDescent="0.2">
      <c r="A324" s="772"/>
      <c r="B324" s="772"/>
      <c r="C324" s="772"/>
      <c r="D324" s="772"/>
      <c r="E324" s="772"/>
      <c r="F324" s="772"/>
    </row>
    <row r="325" spans="1:6" x14ac:dyDescent="0.2">
      <c r="A325" s="772"/>
      <c r="B325" s="772"/>
      <c r="C325" s="772"/>
      <c r="D325" s="772"/>
      <c r="E325" s="772"/>
      <c r="F325" s="772"/>
    </row>
    <row r="326" spans="1:6" x14ac:dyDescent="0.2">
      <c r="A326" s="772"/>
      <c r="B326" s="772"/>
      <c r="C326" s="772"/>
      <c r="D326" s="772"/>
      <c r="E326" s="772"/>
      <c r="F326" s="772"/>
    </row>
    <row r="327" spans="1:6" x14ac:dyDescent="0.2">
      <c r="A327" s="772"/>
      <c r="B327" s="772"/>
      <c r="C327" s="772"/>
      <c r="D327" s="772"/>
      <c r="E327" s="772"/>
      <c r="F327" s="772"/>
    </row>
    <row r="328" spans="1:6" x14ac:dyDescent="0.2">
      <c r="A328" s="772"/>
      <c r="B328" s="772"/>
      <c r="C328" s="772"/>
      <c r="D328" s="772"/>
      <c r="E328" s="772"/>
      <c r="F328" s="772"/>
    </row>
    <row r="329" spans="1:6" x14ac:dyDescent="0.2">
      <c r="A329" s="772"/>
      <c r="B329" s="772"/>
      <c r="C329" s="772"/>
      <c r="D329" s="772"/>
      <c r="E329" s="772"/>
      <c r="F329" s="772"/>
    </row>
    <row r="330" spans="1:6" x14ac:dyDescent="0.2">
      <c r="A330" s="772"/>
      <c r="B330" s="772"/>
      <c r="C330" s="772"/>
      <c r="D330" s="772"/>
      <c r="E330" s="772"/>
      <c r="F330" s="772"/>
    </row>
    <row r="331" spans="1:6" x14ac:dyDescent="0.2">
      <c r="A331" s="772"/>
      <c r="B331" s="772"/>
      <c r="C331" s="772"/>
      <c r="D331" s="772"/>
      <c r="E331" s="772"/>
      <c r="F331" s="772"/>
    </row>
    <row r="332" spans="1:6" x14ac:dyDescent="0.2">
      <c r="A332" s="772"/>
      <c r="B332" s="772"/>
      <c r="C332" s="772"/>
      <c r="D332" s="772"/>
      <c r="E332" s="772"/>
      <c r="F332" s="772"/>
    </row>
    <row r="333" spans="1:6" x14ac:dyDescent="0.2">
      <c r="A333" s="772"/>
      <c r="B333" s="772"/>
      <c r="C333" s="772"/>
      <c r="D333" s="772"/>
      <c r="E333" s="772"/>
      <c r="F333" s="772"/>
    </row>
    <row r="334" spans="1:6" x14ac:dyDescent="0.2">
      <c r="A334" s="772"/>
      <c r="B334" s="772"/>
      <c r="C334" s="772"/>
      <c r="D334" s="772"/>
      <c r="E334" s="772"/>
      <c r="F334" s="772"/>
    </row>
    <row r="335" spans="1:6" x14ac:dyDescent="0.2">
      <c r="A335" s="772"/>
      <c r="B335" s="772"/>
      <c r="C335" s="772"/>
      <c r="D335" s="772"/>
      <c r="E335" s="772"/>
      <c r="F335" s="772"/>
    </row>
    <row r="336" spans="1:6" x14ac:dyDescent="0.2">
      <c r="A336" s="772"/>
      <c r="B336" s="772"/>
      <c r="C336" s="772"/>
      <c r="D336" s="772"/>
      <c r="E336" s="772"/>
      <c r="F336" s="772"/>
    </row>
    <row r="337" spans="1:6" x14ac:dyDescent="0.2">
      <c r="A337" s="772"/>
      <c r="B337" s="772"/>
      <c r="C337" s="772"/>
      <c r="D337" s="772"/>
      <c r="E337" s="772"/>
      <c r="F337" s="772"/>
    </row>
    <row r="338" spans="1:6" x14ac:dyDescent="0.2">
      <c r="A338" s="772"/>
      <c r="B338" s="772"/>
      <c r="C338" s="772"/>
      <c r="D338" s="772"/>
      <c r="E338" s="772"/>
      <c r="F338" s="772"/>
    </row>
    <row r="339" spans="1:6" x14ac:dyDescent="0.2">
      <c r="A339" s="772"/>
      <c r="B339" s="772"/>
      <c r="C339" s="772"/>
      <c r="D339" s="772"/>
      <c r="E339" s="772"/>
      <c r="F339" s="772"/>
    </row>
    <row r="340" spans="1:6" x14ac:dyDescent="0.2">
      <c r="A340" s="772"/>
      <c r="B340" s="772"/>
      <c r="C340" s="772"/>
      <c r="D340" s="772"/>
      <c r="E340" s="772"/>
      <c r="F340" s="772"/>
    </row>
    <row r="341" spans="1:6" x14ac:dyDescent="0.2">
      <c r="A341" s="772"/>
      <c r="B341" s="772"/>
      <c r="C341" s="772"/>
      <c r="D341" s="772"/>
      <c r="E341" s="772"/>
      <c r="F341" s="772"/>
    </row>
    <row r="342" spans="1:6" x14ac:dyDescent="0.2">
      <c r="A342" s="772"/>
      <c r="B342" s="772"/>
      <c r="C342" s="772"/>
      <c r="D342" s="772"/>
      <c r="E342" s="772"/>
      <c r="F342" s="772"/>
    </row>
    <row r="343" spans="1:6" x14ac:dyDescent="0.2">
      <c r="A343" s="772"/>
      <c r="B343" s="772"/>
      <c r="C343" s="772"/>
      <c r="D343" s="772"/>
      <c r="E343" s="772"/>
      <c r="F343" s="772"/>
    </row>
    <row r="344" spans="1:6" x14ac:dyDescent="0.2">
      <c r="A344" s="772"/>
      <c r="B344" s="772"/>
      <c r="C344" s="772"/>
      <c r="D344" s="772"/>
      <c r="E344" s="772"/>
      <c r="F344" s="772"/>
    </row>
    <row r="345" spans="1:6" x14ac:dyDescent="0.2">
      <c r="A345" s="772"/>
      <c r="B345" s="772"/>
      <c r="C345" s="772"/>
      <c r="D345" s="772"/>
      <c r="E345" s="772"/>
      <c r="F345" s="772"/>
    </row>
    <row r="346" spans="1:6" x14ac:dyDescent="0.2">
      <c r="A346" s="772"/>
      <c r="B346" s="772"/>
      <c r="C346" s="772"/>
      <c r="D346" s="772"/>
      <c r="E346" s="772"/>
      <c r="F346" s="772"/>
    </row>
    <row r="347" spans="1:6" x14ac:dyDescent="0.2">
      <c r="A347" s="772"/>
      <c r="B347" s="772"/>
      <c r="C347" s="772"/>
      <c r="D347" s="772"/>
      <c r="E347" s="772"/>
      <c r="F347" s="772"/>
    </row>
    <row r="348" spans="1:6" x14ac:dyDescent="0.2">
      <c r="A348" s="772"/>
      <c r="B348" s="772"/>
      <c r="C348" s="772"/>
      <c r="D348" s="772"/>
      <c r="E348" s="772"/>
      <c r="F348" s="772"/>
    </row>
    <row r="349" spans="1:6" x14ac:dyDescent="0.2">
      <c r="A349" s="772"/>
      <c r="B349" s="772"/>
      <c r="C349" s="772"/>
      <c r="D349" s="772"/>
      <c r="E349" s="772"/>
      <c r="F349" s="772"/>
    </row>
    <row r="350" spans="1:6" x14ac:dyDescent="0.2">
      <c r="A350" s="772"/>
      <c r="B350" s="772"/>
      <c r="C350" s="772"/>
      <c r="D350" s="772"/>
      <c r="E350" s="772"/>
      <c r="F350" s="772"/>
    </row>
    <row r="351" spans="1:6" x14ac:dyDescent="0.2">
      <c r="A351" s="772"/>
      <c r="B351" s="772"/>
      <c r="C351" s="772"/>
      <c r="D351" s="772"/>
      <c r="E351" s="772"/>
      <c r="F351" s="772"/>
    </row>
    <row r="352" spans="1:6" x14ac:dyDescent="0.2">
      <c r="A352" s="772"/>
      <c r="B352" s="772"/>
      <c r="C352" s="772"/>
      <c r="D352" s="772"/>
      <c r="E352" s="772"/>
      <c r="F352" s="772"/>
    </row>
    <row r="353" spans="1:6" x14ac:dyDescent="0.2">
      <c r="A353" s="772"/>
      <c r="B353" s="772"/>
      <c r="C353" s="772"/>
      <c r="D353" s="772"/>
      <c r="E353" s="772"/>
      <c r="F353" s="772"/>
    </row>
    <row r="354" spans="1:6" x14ac:dyDescent="0.2">
      <c r="A354" s="772"/>
      <c r="B354" s="772"/>
      <c r="C354" s="772"/>
      <c r="D354" s="772"/>
      <c r="E354" s="772"/>
      <c r="F354" s="772"/>
    </row>
    <row r="355" spans="1:6" x14ac:dyDescent="0.2">
      <c r="A355" s="772"/>
      <c r="B355" s="772"/>
      <c r="C355" s="772"/>
      <c r="D355" s="772"/>
      <c r="E355" s="772"/>
      <c r="F355" s="772"/>
    </row>
    <row r="356" spans="1:6" x14ac:dyDescent="0.2">
      <c r="A356" s="772"/>
      <c r="B356" s="772"/>
      <c r="C356" s="772"/>
      <c r="D356" s="772"/>
      <c r="E356" s="772"/>
      <c r="F356" s="772"/>
    </row>
    <row r="357" spans="1:6" x14ac:dyDescent="0.2">
      <c r="A357" s="772"/>
      <c r="B357" s="772"/>
      <c r="C357" s="772"/>
      <c r="D357" s="772"/>
      <c r="E357" s="772"/>
      <c r="F357" s="772"/>
    </row>
    <row r="358" spans="1:6" x14ac:dyDescent="0.2">
      <c r="A358" s="772"/>
      <c r="B358" s="772"/>
      <c r="C358" s="772"/>
      <c r="D358" s="772"/>
      <c r="E358" s="772"/>
      <c r="F358" s="772"/>
    </row>
    <row r="359" spans="1:6" x14ac:dyDescent="0.2">
      <c r="A359" s="772"/>
      <c r="B359" s="772"/>
      <c r="C359" s="772"/>
      <c r="D359" s="772"/>
      <c r="E359" s="772"/>
      <c r="F359" s="772"/>
    </row>
    <row r="360" spans="1:6" x14ac:dyDescent="0.2">
      <c r="A360" s="772"/>
      <c r="B360" s="772"/>
      <c r="C360" s="772"/>
      <c r="D360" s="772"/>
      <c r="E360" s="772"/>
      <c r="F360" s="772"/>
    </row>
    <row r="361" spans="1:6" x14ac:dyDescent="0.2">
      <c r="A361" s="772"/>
      <c r="B361" s="772"/>
      <c r="C361" s="772"/>
      <c r="D361" s="772"/>
      <c r="E361" s="772"/>
      <c r="F361" s="772"/>
    </row>
    <row r="362" spans="1:6" x14ac:dyDescent="0.2">
      <c r="A362" s="772"/>
      <c r="B362" s="772"/>
      <c r="C362" s="772"/>
      <c r="D362" s="772"/>
      <c r="E362" s="772"/>
      <c r="F362" s="772"/>
    </row>
    <row r="363" spans="1:6" x14ac:dyDescent="0.2">
      <c r="A363" s="772"/>
      <c r="B363" s="772"/>
      <c r="C363" s="772"/>
      <c r="D363" s="772"/>
      <c r="E363" s="772"/>
      <c r="F363" s="772"/>
    </row>
    <row r="364" spans="1:6" x14ac:dyDescent="0.2">
      <c r="A364" s="772"/>
      <c r="B364" s="772"/>
      <c r="C364" s="772"/>
      <c r="D364" s="772"/>
      <c r="E364" s="772"/>
      <c r="F364" s="772"/>
    </row>
    <row r="365" spans="1:6" x14ac:dyDescent="0.2">
      <c r="A365" s="772"/>
      <c r="B365" s="772"/>
      <c r="C365" s="772"/>
      <c r="D365" s="772"/>
      <c r="E365" s="772"/>
      <c r="F365" s="772"/>
    </row>
    <row r="366" spans="1:6" x14ac:dyDescent="0.2">
      <c r="A366" s="772"/>
      <c r="B366" s="772"/>
      <c r="C366" s="772"/>
      <c r="D366" s="772"/>
      <c r="E366" s="772"/>
      <c r="F366" s="772"/>
    </row>
    <row r="367" spans="1:6" x14ac:dyDescent="0.2">
      <c r="A367" s="772"/>
      <c r="B367" s="772"/>
      <c r="C367" s="772"/>
      <c r="D367" s="772"/>
      <c r="E367" s="772"/>
      <c r="F367" s="772"/>
    </row>
    <row r="368" spans="1:6" x14ac:dyDescent="0.2">
      <c r="A368" s="772"/>
      <c r="B368" s="772"/>
      <c r="C368" s="772"/>
      <c r="D368" s="772"/>
      <c r="E368" s="772"/>
      <c r="F368" s="772"/>
    </row>
    <row r="369" spans="1:6" x14ac:dyDescent="0.2">
      <c r="A369" s="772"/>
      <c r="B369" s="772"/>
      <c r="C369" s="772"/>
      <c r="D369" s="772"/>
      <c r="E369" s="772"/>
      <c r="F369" s="772"/>
    </row>
    <row r="370" spans="1:6" x14ac:dyDescent="0.2">
      <c r="A370" s="772"/>
      <c r="B370" s="772"/>
      <c r="C370" s="772"/>
      <c r="D370" s="772"/>
      <c r="E370" s="772"/>
      <c r="F370" s="772"/>
    </row>
    <row r="371" spans="1:6" x14ac:dyDescent="0.2">
      <c r="A371" s="772"/>
      <c r="B371" s="772"/>
      <c r="C371" s="772"/>
      <c r="D371" s="772"/>
      <c r="E371" s="772"/>
      <c r="F371" s="772"/>
    </row>
    <row r="372" spans="1:6" x14ac:dyDescent="0.2">
      <c r="A372" s="772"/>
      <c r="B372" s="772"/>
      <c r="C372" s="772"/>
      <c r="D372" s="772"/>
      <c r="E372" s="772"/>
      <c r="F372" s="772"/>
    </row>
    <row r="373" spans="1:6" x14ac:dyDescent="0.2">
      <c r="A373" s="772"/>
      <c r="B373" s="772"/>
      <c r="C373" s="772"/>
      <c r="D373" s="772"/>
      <c r="E373" s="772"/>
      <c r="F373" s="772"/>
    </row>
    <row r="374" spans="1:6" x14ac:dyDescent="0.2">
      <c r="A374" s="772"/>
      <c r="B374" s="772"/>
      <c r="C374" s="772"/>
      <c r="D374" s="772"/>
      <c r="E374" s="772"/>
      <c r="F374" s="772"/>
    </row>
    <row r="375" spans="1:6" x14ac:dyDescent="0.2">
      <c r="A375" s="772"/>
      <c r="B375" s="772"/>
      <c r="C375" s="772"/>
      <c r="D375" s="772"/>
      <c r="E375" s="772"/>
      <c r="F375" s="772"/>
    </row>
    <row r="376" spans="1:6" x14ac:dyDescent="0.2">
      <c r="A376" s="772"/>
      <c r="B376" s="772"/>
      <c r="C376" s="772"/>
      <c r="D376" s="772"/>
      <c r="E376" s="772"/>
      <c r="F376" s="772"/>
    </row>
    <row r="377" spans="1:6" x14ac:dyDescent="0.2">
      <c r="A377" s="772"/>
      <c r="B377" s="772"/>
      <c r="C377" s="772"/>
      <c r="D377" s="772"/>
      <c r="E377" s="772"/>
      <c r="F377" s="772"/>
    </row>
    <row r="378" spans="1:6" x14ac:dyDescent="0.2">
      <c r="A378" s="772"/>
      <c r="B378" s="772"/>
      <c r="C378" s="772"/>
      <c r="D378" s="772"/>
      <c r="E378" s="772"/>
      <c r="F378" s="772"/>
    </row>
    <row r="379" spans="1:6" x14ac:dyDescent="0.2">
      <c r="A379" s="772"/>
      <c r="B379" s="772"/>
      <c r="C379" s="772"/>
      <c r="D379" s="772"/>
      <c r="E379" s="772"/>
      <c r="F379" s="772"/>
    </row>
    <row r="380" spans="1:6" x14ac:dyDescent="0.2">
      <c r="A380" s="772"/>
      <c r="B380" s="772"/>
      <c r="C380" s="772"/>
      <c r="D380" s="772"/>
      <c r="E380" s="772"/>
      <c r="F380" s="772"/>
    </row>
    <row r="381" spans="1:6" x14ac:dyDescent="0.2">
      <c r="A381" s="772"/>
      <c r="B381" s="772"/>
      <c r="C381" s="772"/>
      <c r="D381" s="772"/>
      <c r="E381" s="772"/>
      <c r="F381" s="772"/>
    </row>
    <row r="382" spans="1:6" x14ac:dyDescent="0.2">
      <c r="A382" s="772"/>
      <c r="B382" s="772"/>
      <c r="C382" s="772"/>
      <c r="D382" s="772"/>
      <c r="E382" s="772"/>
      <c r="F382" s="772"/>
    </row>
    <row r="383" spans="1:6" x14ac:dyDescent="0.2">
      <c r="A383" s="772"/>
      <c r="B383" s="772"/>
      <c r="C383" s="772"/>
      <c r="D383" s="772"/>
      <c r="E383" s="772"/>
      <c r="F383" s="772"/>
    </row>
    <row r="384" spans="1:6" x14ac:dyDescent="0.2">
      <c r="A384" s="772"/>
      <c r="B384" s="772"/>
      <c r="C384" s="772"/>
      <c r="D384" s="772"/>
      <c r="E384" s="772"/>
      <c r="F384" s="772"/>
    </row>
    <row r="385" spans="1:6" x14ac:dyDescent="0.2">
      <c r="A385" s="772"/>
      <c r="B385" s="772"/>
      <c r="C385" s="772"/>
      <c r="D385" s="772"/>
      <c r="E385" s="772"/>
      <c r="F385" s="772"/>
    </row>
    <row r="386" spans="1:6" x14ac:dyDescent="0.2">
      <c r="A386" s="772"/>
      <c r="B386" s="772"/>
      <c r="C386" s="772"/>
      <c r="D386" s="772"/>
      <c r="E386" s="772"/>
      <c r="F386" s="772"/>
    </row>
    <row r="387" spans="1:6" x14ac:dyDescent="0.2">
      <c r="A387" s="772"/>
      <c r="B387" s="772"/>
      <c r="C387" s="772"/>
      <c r="D387" s="772"/>
      <c r="E387" s="772"/>
      <c r="F387" s="772"/>
    </row>
    <row r="388" spans="1:6" x14ac:dyDescent="0.2">
      <c r="A388" s="772"/>
      <c r="B388" s="772"/>
      <c r="C388" s="772"/>
      <c r="D388" s="772"/>
      <c r="E388" s="772"/>
      <c r="F388" s="772"/>
    </row>
    <row r="389" spans="1:6" x14ac:dyDescent="0.2">
      <c r="A389" s="772"/>
      <c r="B389" s="772"/>
      <c r="C389" s="772"/>
      <c r="D389" s="772"/>
      <c r="E389" s="772"/>
      <c r="F389" s="772"/>
    </row>
    <row r="390" spans="1:6" x14ac:dyDescent="0.2">
      <c r="A390" s="772"/>
      <c r="B390" s="772"/>
      <c r="C390" s="772"/>
      <c r="D390" s="772"/>
      <c r="E390" s="772"/>
      <c r="F390" s="772"/>
    </row>
    <row r="391" spans="1:6" x14ac:dyDescent="0.2">
      <c r="A391" s="772"/>
      <c r="B391" s="772"/>
      <c r="C391" s="772"/>
      <c r="D391" s="772"/>
      <c r="E391" s="772"/>
      <c r="F391" s="772"/>
    </row>
    <row r="392" spans="1:6" x14ac:dyDescent="0.2">
      <c r="A392" s="772"/>
      <c r="B392" s="772"/>
      <c r="C392" s="772"/>
      <c r="D392" s="772"/>
      <c r="E392" s="772"/>
      <c r="F392" s="772"/>
    </row>
    <row r="393" spans="1:6" x14ac:dyDescent="0.2">
      <c r="A393" s="772"/>
      <c r="B393" s="772"/>
      <c r="C393" s="772"/>
      <c r="D393" s="772"/>
      <c r="E393" s="772"/>
      <c r="F393" s="772"/>
    </row>
    <row r="394" spans="1:6" x14ac:dyDescent="0.2">
      <c r="A394" s="772"/>
      <c r="B394" s="772"/>
      <c r="C394" s="772"/>
      <c r="D394" s="772"/>
      <c r="E394" s="772"/>
      <c r="F394" s="772"/>
    </row>
    <row r="395" spans="1:6" x14ac:dyDescent="0.2">
      <c r="A395" s="772"/>
      <c r="B395" s="772"/>
      <c r="C395" s="772"/>
      <c r="D395" s="772"/>
      <c r="E395" s="772"/>
      <c r="F395" s="772"/>
    </row>
    <row r="396" spans="1:6" x14ac:dyDescent="0.2">
      <c r="A396" s="772"/>
      <c r="B396" s="772"/>
      <c r="C396" s="772"/>
      <c r="D396" s="772"/>
      <c r="E396" s="772"/>
      <c r="F396" s="772"/>
    </row>
    <row r="397" spans="1:6" x14ac:dyDescent="0.2">
      <c r="A397" s="772"/>
      <c r="B397" s="772"/>
      <c r="C397" s="772"/>
      <c r="D397" s="772"/>
      <c r="E397" s="772"/>
      <c r="F397" s="772"/>
    </row>
    <row r="398" spans="1:6" x14ac:dyDescent="0.2">
      <c r="A398" s="772"/>
      <c r="B398" s="772"/>
      <c r="C398" s="772"/>
      <c r="D398" s="772"/>
      <c r="E398" s="772"/>
      <c r="F398" s="772"/>
    </row>
    <row r="399" spans="1:6" x14ac:dyDescent="0.2">
      <c r="A399" s="772"/>
      <c r="B399" s="772"/>
      <c r="C399" s="772"/>
      <c r="D399" s="772"/>
      <c r="E399" s="772"/>
      <c r="F399" s="772"/>
    </row>
    <row r="400" spans="1:6" x14ac:dyDescent="0.2">
      <c r="A400" s="772"/>
      <c r="B400" s="772"/>
      <c r="C400" s="772"/>
      <c r="D400" s="772"/>
      <c r="E400" s="772"/>
      <c r="F400" s="772"/>
    </row>
    <row r="401" spans="1:6" x14ac:dyDescent="0.2">
      <c r="A401" s="772"/>
      <c r="B401" s="772"/>
      <c r="C401" s="772"/>
      <c r="D401" s="772"/>
      <c r="E401" s="772"/>
      <c r="F401" s="772"/>
    </row>
    <row r="402" spans="1:6" x14ac:dyDescent="0.2">
      <c r="A402" s="772"/>
      <c r="B402" s="772"/>
      <c r="C402" s="772"/>
      <c r="D402" s="772"/>
      <c r="E402" s="772"/>
      <c r="F402" s="772"/>
    </row>
    <row r="403" spans="1:6" x14ac:dyDescent="0.2">
      <c r="A403" s="772"/>
      <c r="B403" s="772"/>
      <c r="C403" s="772"/>
      <c r="D403" s="772"/>
      <c r="E403" s="772"/>
      <c r="F403" s="772"/>
    </row>
    <row r="404" spans="1:6" x14ac:dyDescent="0.2">
      <c r="A404" s="772"/>
      <c r="B404" s="772"/>
      <c r="C404" s="772"/>
      <c r="D404" s="772"/>
      <c r="E404" s="772"/>
      <c r="F404" s="772"/>
    </row>
    <row r="405" spans="1:6" x14ac:dyDescent="0.2">
      <c r="A405" s="772"/>
      <c r="B405" s="772"/>
      <c r="C405" s="772"/>
      <c r="D405" s="772"/>
      <c r="E405" s="772"/>
      <c r="F405" s="772"/>
    </row>
    <row r="406" spans="1:6" x14ac:dyDescent="0.2">
      <c r="A406" s="772"/>
      <c r="B406" s="772"/>
      <c r="C406" s="772"/>
      <c r="D406" s="772"/>
      <c r="E406" s="772"/>
      <c r="F406" s="772"/>
    </row>
    <row r="407" spans="1:6" x14ac:dyDescent="0.2">
      <c r="A407" s="772"/>
      <c r="B407" s="772"/>
      <c r="C407" s="772"/>
      <c r="D407" s="772"/>
      <c r="E407" s="772"/>
      <c r="F407" s="772"/>
    </row>
    <row r="408" spans="1:6" x14ac:dyDescent="0.2">
      <c r="A408" s="772"/>
      <c r="B408" s="772"/>
      <c r="C408" s="772"/>
      <c r="D408" s="772"/>
      <c r="E408" s="772"/>
      <c r="F408" s="772"/>
    </row>
    <row r="409" spans="1:6" x14ac:dyDescent="0.2">
      <c r="A409" s="772"/>
      <c r="B409" s="772"/>
      <c r="C409" s="772"/>
      <c r="D409" s="772"/>
      <c r="E409" s="772"/>
      <c r="F409" s="772"/>
    </row>
    <row r="410" spans="1:6" x14ac:dyDescent="0.2">
      <c r="A410" s="772"/>
      <c r="B410" s="772"/>
      <c r="C410" s="772"/>
      <c r="D410" s="772"/>
      <c r="E410" s="772"/>
      <c r="F410" s="772"/>
    </row>
    <row r="411" spans="1:6" x14ac:dyDescent="0.2">
      <c r="A411" s="772"/>
      <c r="B411" s="772"/>
      <c r="C411" s="772"/>
      <c r="D411" s="772"/>
      <c r="E411" s="772"/>
      <c r="F411" s="772"/>
    </row>
    <row r="412" spans="1:6" x14ac:dyDescent="0.2">
      <c r="A412" s="772"/>
      <c r="B412" s="772"/>
      <c r="C412" s="772"/>
      <c r="D412" s="772"/>
      <c r="E412" s="772"/>
      <c r="F412" s="772"/>
    </row>
    <row r="413" spans="1:6" x14ac:dyDescent="0.2">
      <c r="A413" s="772"/>
      <c r="B413" s="772"/>
      <c r="C413" s="772"/>
      <c r="D413" s="772"/>
      <c r="E413" s="772"/>
      <c r="F413" s="772"/>
    </row>
    <row r="414" spans="1:6" x14ac:dyDescent="0.2">
      <c r="A414" s="772"/>
      <c r="B414" s="772"/>
      <c r="C414" s="772"/>
      <c r="D414" s="772"/>
      <c r="E414" s="772"/>
      <c r="F414" s="772"/>
    </row>
    <row r="415" spans="1:6" x14ac:dyDescent="0.2">
      <c r="A415" s="772"/>
      <c r="B415" s="772"/>
      <c r="C415" s="772"/>
      <c r="D415" s="772"/>
      <c r="E415" s="772"/>
      <c r="F415" s="772"/>
    </row>
    <row r="416" spans="1:6" x14ac:dyDescent="0.2">
      <c r="A416" s="772"/>
      <c r="B416" s="772"/>
      <c r="C416" s="772"/>
      <c r="D416" s="772"/>
      <c r="E416" s="772"/>
      <c r="F416" s="772"/>
    </row>
    <row r="417" spans="1:6" x14ac:dyDescent="0.2">
      <c r="A417" s="772"/>
      <c r="B417" s="772"/>
      <c r="C417" s="772"/>
      <c r="D417" s="772"/>
      <c r="E417" s="772"/>
      <c r="F417" s="772"/>
    </row>
    <row r="418" spans="1:6" x14ac:dyDescent="0.2">
      <c r="A418" s="772"/>
      <c r="B418" s="772"/>
      <c r="C418" s="772"/>
      <c r="D418" s="772"/>
      <c r="E418" s="772"/>
      <c r="F418" s="772"/>
    </row>
    <row r="419" spans="1:6" x14ac:dyDescent="0.2">
      <c r="A419" s="772"/>
      <c r="B419" s="772"/>
      <c r="C419" s="772"/>
      <c r="D419" s="772"/>
      <c r="E419" s="772"/>
      <c r="F419" s="772"/>
    </row>
    <row r="420" spans="1:6" x14ac:dyDescent="0.2">
      <c r="A420" s="772"/>
      <c r="B420" s="772"/>
      <c r="C420" s="772"/>
      <c r="D420" s="772"/>
      <c r="E420" s="772"/>
      <c r="F420" s="772"/>
    </row>
    <row r="421" spans="1:6" x14ac:dyDescent="0.2">
      <c r="A421" s="772"/>
      <c r="B421" s="772"/>
      <c r="C421" s="772"/>
      <c r="D421" s="772"/>
      <c r="E421" s="772"/>
      <c r="F421" s="772"/>
    </row>
    <row r="422" spans="1:6" x14ac:dyDescent="0.2">
      <c r="A422" s="772"/>
      <c r="B422" s="772"/>
      <c r="C422" s="772"/>
      <c r="D422" s="772"/>
      <c r="E422" s="772"/>
      <c r="F422" s="772"/>
    </row>
    <row r="423" spans="1:6" x14ac:dyDescent="0.2">
      <c r="A423" s="772"/>
      <c r="B423" s="772"/>
      <c r="C423" s="772"/>
      <c r="D423" s="772"/>
      <c r="E423" s="772"/>
      <c r="F423" s="772"/>
    </row>
    <row r="424" spans="1:6" x14ac:dyDescent="0.2">
      <c r="A424" s="772"/>
      <c r="B424" s="772"/>
      <c r="C424" s="772"/>
      <c r="D424" s="772"/>
      <c r="E424" s="772"/>
      <c r="F424" s="772"/>
    </row>
    <row r="425" spans="1:6" x14ac:dyDescent="0.2">
      <c r="A425" s="772"/>
      <c r="B425" s="772"/>
      <c r="C425" s="772"/>
      <c r="D425" s="772"/>
      <c r="E425" s="772"/>
      <c r="F425" s="772"/>
    </row>
    <row r="426" spans="1:6" x14ac:dyDescent="0.2">
      <c r="A426" s="772"/>
      <c r="B426" s="772"/>
      <c r="C426" s="772"/>
      <c r="D426" s="772"/>
      <c r="E426" s="772"/>
      <c r="F426" s="772"/>
    </row>
    <row r="427" spans="1:6" x14ac:dyDescent="0.2">
      <c r="A427" s="772"/>
      <c r="B427" s="772"/>
      <c r="C427" s="772"/>
      <c r="D427" s="772"/>
      <c r="E427" s="772"/>
      <c r="F427" s="772"/>
    </row>
    <row r="428" spans="1:6" x14ac:dyDescent="0.2">
      <c r="A428" s="772"/>
      <c r="B428" s="772"/>
      <c r="C428" s="772"/>
      <c r="D428" s="772"/>
      <c r="E428" s="772"/>
      <c r="F428" s="772"/>
    </row>
    <row r="429" spans="1:6" x14ac:dyDescent="0.2">
      <c r="A429" s="772"/>
      <c r="B429" s="772"/>
      <c r="C429" s="772"/>
      <c r="D429" s="772"/>
      <c r="E429" s="772"/>
      <c r="F429" s="772"/>
    </row>
    <row r="430" spans="1:6" x14ac:dyDescent="0.2">
      <c r="A430" s="772"/>
      <c r="B430" s="772"/>
      <c r="C430" s="772"/>
      <c r="D430" s="772"/>
      <c r="E430" s="772"/>
      <c r="F430" s="772"/>
    </row>
    <row r="431" spans="1:6" x14ac:dyDescent="0.2">
      <c r="A431" s="772"/>
      <c r="B431" s="772"/>
      <c r="C431" s="772"/>
      <c r="D431" s="772"/>
      <c r="E431" s="772"/>
      <c r="F431" s="772"/>
    </row>
    <row r="432" spans="1:6" x14ac:dyDescent="0.2">
      <c r="A432" s="772"/>
      <c r="B432" s="772"/>
      <c r="C432" s="772"/>
      <c r="D432" s="772"/>
      <c r="E432" s="772"/>
      <c r="F432" s="772"/>
    </row>
    <row r="433" spans="1:6" x14ac:dyDescent="0.2">
      <c r="A433" s="772"/>
      <c r="B433" s="772"/>
      <c r="C433" s="772"/>
      <c r="D433" s="772"/>
      <c r="E433" s="772"/>
      <c r="F433" s="772"/>
    </row>
    <row r="434" spans="1:6" x14ac:dyDescent="0.2">
      <c r="A434" s="772"/>
      <c r="B434" s="772"/>
      <c r="C434" s="772"/>
      <c r="D434" s="772"/>
      <c r="E434" s="772"/>
      <c r="F434" s="772"/>
    </row>
    <row r="435" spans="1:6" x14ac:dyDescent="0.2">
      <c r="A435" s="772"/>
      <c r="B435" s="772"/>
      <c r="C435" s="772"/>
      <c r="D435" s="772"/>
      <c r="E435" s="772"/>
      <c r="F435" s="772"/>
    </row>
    <row r="436" spans="1:6" x14ac:dyDescent="0.2">
      <c r="A436" s="772"/>
      <c r="B436" s="772"/>
      <c r="C436" s="772"/>
      <c r="D436" s="772"/>
      <c r="E436" s="772"/>
      <c r="F436" s="772"/>
    </row>
    <row r="437" spans="1:6" x14ac:dyDescent="0.2">
      <c r="A437" s="772"/>
      <c r="B437" s="772"/>
      <c r="C437" s="772"/>
      <c r="D437" s="772"/>
      <c r="E437" s="772"/>
      <c r="F437" s="772"/>
    </row>
    <row r="438" spans="1:6" x14ac:dyDescent="0.2">
      <c r="A438" s="772"/>
      <c r="B438" s="772"/>
      <c r="C438" s="772"/>
      <c r="D438" s="772"/>
      <c r="E438" s="772"/>
      <c r="F438" s="772"/>
    </row>
    <row r="439" spans="1:6" x14ac:dyDescent="0.2">
      <c r="A439" s="772"/>
      <c r="B439" s="772"/>
      <c r="C439" s="772"/>
      <c r="D439" s="772"/>
      <c r="E439" s="772"/>
      <c r="F439" s="772"/>
    </row>
    <row r="440" spans="1:6" x14ac:dyDescent="0.2">
      <c r="A440" s="772"/>
      <c r="B440" s="772"/>
      <c r="C440" s="772"/>
      <c r="D440" s="772"/>
      <c r="E440" s="772"/>
      <c r="F440" s="772"/>
    </row>
    <row r="441" spans="1:6" x14ac:dyDescent="0.2">
      <c r="A441" s="772"/>
      <c r="B441" s="772"/>
      <c r="C441" s="772"/>
      <c r="D441" s="772"/>
      <c r="E441" s="772"/>
      <c r="F441" s="772"/>
    </row>
    <row r="442" spans="1:6" x14ac:dyDescent="0.2">
      <c r="A442" s="772"/>
      <c r="B442" s="772"/>
      <c r="C442" s="772"/>
      <c r="D442" s="772"/>
      <c r="E442" s="772"/>
      <c r="F442" s="772"/>
    </row>
    <row r="443" spans="1:6" x14ac:dyDescent="0.2">
      <c r="A443" s="772"/>
      <c r="B443" s="772"/>
      <c r="C443" s="772"/>
      <c r="D443" s="772"/>
      <c r="E443" s="772"/>
      <c r="F443" s="772"/>
    </row>
    <row r="444" spans="1:6" x14ac:dyDescent="0.2">
      <c r="A444" s="772"/>
      <c r="B444" s="772"/>
      <c r="C444" s="772"/>
      <c r="D444" s="772"/>
      <c r="E444" s="772"/>
      <c r="F444" s="772"/>
    </row>
    <row r="445" spans="1:6" x14ac:dyDescent="0.2">
      <c r="A445" s="772"/>
      <c r="B445" s="772"/>
      <c r="C445" s="772"/>
      <c r="D445" s="772"/>
      <c r="E445" s="772"/>
      <c r="F445" s="772"/>
    </row>
    <row r="446" spans="1:6" x14ac:dyDescent="0.2">
      <c r="A446" s="772"/>
      <c r="B446" s="772"/>
      <c r="C446" s="772"/>
      <c r="D446" s="772"/>
      <c r="E446" s="772"/>
      <c r="F446" s="772"/>
    </row>
    <row r="447" spans="1:6" x14ac:dyDescent="0.2">
      <c r="A447" s="772"/>
      <c r="B447" s="772"/>
      <c r="C447" s="772"/>
      <c r="D447" s="772"/>
      <c r="E447" s="772"/>
      <c r="F447" s="772"/>
    </row>
    <row r="448" spans="1:6" x14ac:dyDescent="0.2">
      <c r="A448" s="772"/>
      <c r="B448" s="772"/>
      <c r="C448" s="772"/>
      <c r="D448" s="772"/>
      <c r="E448" s="772"/>
      <c r="F448" s="772"/>
    </row>
    <row r="449" spans="1:6" x14ac:dyDescent="0.2">
      <c r="A449" s="772"/>
      <c r="B449" s="772"/>
      <c r="C449" s="772"/>
      <c r="D449" s="772"/>
      <c r="E449" s="772"/>
      <c r="F449" s="772"/>
    </row>
    <row r="450" spans="1:6" x14ac:dyDescent="0.2">
      <c r="A450" s="772"/>
      <c r="B450" s="772"/>
      <c r="C450" s="772"/>
      <c r="D450" s="772"/>
      <c r="E450" s="772"/>
      <c r="F450" s="772"/>
    </row>
    <row r="451" spans="1:6" x14ac:dyDescent="0.2">
      <c r="A451" s="772"/>
      <c r="B451" s="772"/>
      <c r="C451" s="772"/>
      <c r="D451" s="772"/>
      <c r="E451" s="772"/>
      <c r="F451" s="772"/>
    </row>
    <row r="452" spans="1:6" x14ac:dyDescent="0.2">
      <c r="A452" s="772"/>
      <c r="B452" s="772"/>
      <c r="C452" s="772"/>
      <c r="D452" s="772"/>
      <c r="E452" s="772"/>
      <c r="F452" s="772"/>
    </row>
    <row r="453" spans="1:6" x14ac:dyDescent="0.2">
      <c r="A453" s="772"/>
      <c r="B453" s="772"/>
      <c r="C453" s="772"/>
      <c r="D453" s="772"/>
      <c r="E453" s="772"/>
      <c r="F453" s="772"/>
    </row>
    <row r="454" spans="1:6" x14ac:dyDescent="0.2">
      <c r="A454" s="772"/>
      <c r="B454" s="772"/>
      <c r="C454" s="772"/>
      <c r="D454" s="772"/>
      <c r="E454" s="772"/>
      <c r="F454" s="772"/>
    </row>
    <row r="455" spans="1:6" x14ac:dyDescent="0.2">
      <c r="A455" s="772"/>
      <c r="B455" s="772"/>
      <c r="C455" s="772"/>
      <c r="D455" s="772"/>
      <c r="E455" s="772"/>
      <c r="F455" s="772"/>
    </row>
  </sheetData>
  <mergeCells count="7">
    <mergeCell ref="A2:F2"/>
    <mergeCell ref="E3:F3"/>
    <mergeCell ref="A5:A7"/>
    <mergeCell ref="B5:B7"/>
    <mergeCell ref="C5:F5"/>
    <mergeCell ref="C6:E6"/>
    <mergeCell ref="F6:F7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U464"/>
  <sheetViews>
    <sheetView showGridLines="0" workbookViewId="0">
      <selection activeCell="J25" sqref="J25"/>
    </sheetView>
  </sheetViews>
  <sheetFormatPr defaultRowHeight="12.75" x14ac:dyDescent="0.2"/>
  <cols>
    <col min="1" max="1" width="38.85546875" style="771" customWidth="1"/>
    <col min="2" max="2" width="14.7109375" style="771" customWidth="1"/>
    <col min="3" max="6" width="10.7109375" style="771" customWidth="1"/>
    <col min="7" max="7" width="14" style="772" customWidth="1"/>
    <col min="8" max="9" width="9.140625" style="772"/>
    <col min="10" max="10" width="33.42578125" style="772" customWidth="1"/>
    <col min="11" max="11" width="9.140625" style="772"/>
    <col min="12" max="12" width="53.7109375" style="772" customWidth="1"/>
    <col min="13" max="13" width="21.42578125" style="772" customWidth="1"/>
    <col min="14" max="14" width="6.140625" style="772" customWidth="1"/>
    <col min="15" max="15" width="19" style="772" customWidth="1"/>
    <col min="16" max="16" width="22.140625" style="772" customWidth="1"/>
    <col min="17" max="17" width="30.85546875" style="772" customWidth="1"/>
    <col min="18" max="18" width="17.42578125" style="772" customWidth="1"/>
    <col min="19" max="19" width="18.140625" style="772" customWidth="1"/>
    <col min="20" max="20" width="9.140625" style="772"/>
    <col min="21" max="21" width="24.5703125" style="772" customWidth="1"/>
    <col min="22" max="22" width="24.42578125" style="772" customWidth="1"/>
    <col min="23" max="23" width="29.5703125" style="772" customWidth="1"/>
    <col min="24" max="24" width="14.140625" style="772" customWidth="1"/>
    <col min="25" max="25" width="9.140625" style="772"/>
    <col min="26" max="26" width="13.85546875" style="772" customWidth="1"/>
    <col min="27" max="30" width="9.140625" style="772"/>
    <col min="31" max="32" width="28.85546875" style="772" customWidth="1"/>
    <col min="33" max="42" width="9.140625" style="772"/>
    <col min="43" max="45" width="11.140625" style="772" customWidth="1"/>
    <col min="46" max="48" width="9.140625" style="772"/>
    <col min="49" max="49" width="9.28515625" style="772" customWidth="1"/>
    <col min="50" max="177" width="9.140625" style="772"/>
    <col min="178" max="16384" width="9.140625" style="771"/>
  </cols>
  <sheetData>
    <row r="1" spans="1:177" x14ac:dyDescent="0.2">
      <c r="F1" s="736" t="s">
        <v>417</v>
      </c>
    </row>
    <row r="2" spans="1:177" ht="46.5" customHeight="1" x14ac:dyDescent="0.2">
      <c r="A2" s="1291" t="s">
        <v>418</v>
      </c>
      <c r="B2" s="1291"/>
      <c r="C2" s="1291"/>
      <c r="D2" s="1291"/>
      <c r="E2" s="1291"/>
      <c r="F2" s="1291"/>
    </row>
    <row r="3" spans="1:177" s="774" customFormat="1" ht="12" customHeight="1" x14ac:dyDescent="0.2">
      <c r="A3" s="773"/>
      <c r="B3" s="773"/>
      <c r="C3" s="773"/>
      <c r="D3" s="773"/>
      <c r="E3" s="1292" t="s">
        <v>399</v>
      </c>
      <c r="F3" s="1292"/>
      <c r="G3" s="772"/>
      <c r="H3" s="772"/>
      <c r="I3" s="772"/>
      <c r="J3" s="772"/>
      <c r="K3" s="772"/>
      <c r="L3" s="772"/>
      <c r="M3" s="772"/>
      <c r="N3" s="772"/>
      <c r="O3" s="772"/>
      <c r="P3" s="772"/>
      <c r="Q3" s="772"/>
      <c r="R3" s="772"/>
      <c r="S3" s="772"/>
      <c r="T3" s="772"/>
      <c r="U3" s="772"/>
      <c r="V3" s="772"/>
      <c r="W3" s="772"/>
      <c r="X3" s="772"/>
      <c r="Y3" s="772"/>
      <c r="Z3" s="772"/>
      <c r="AA3" s="772"/>
      <c r="AB3" s="772"/>
      <c r="AC3" s="772"/>
      <c r="AD3" s="772"/>
      <c r="AE3" s="772"/>
      <c r="AF3" s="772"/>
      <c r="AG3" s="772"/>
      <c r="AH3" s="772"/>
      <c r="AI3" s="772"/>
      <c r="AJ3" s="772"/>
      <c r="AK3" s="772"/>
      <c r="AL3" s="772"/>
      <c r="AM3" s="772"/>
      <c r="AN3" s="772"/>
      <c r="AO3" s="772"/>
      <c r="AP3" s="772"/>
      <c r="AQ3" s="772"/>
      <c r="AR3" s="772"/>
      <c r="AS3" s="772"/>
      <c r="AT3" s="772"/>
      <c r="AU3" s="772"/>
      <c r="AV3" s="772"/>
      <c r="AW3" s="772"/>
      <c r="AX3" s="772"/>
      <c r="AY3" s="772"/>
      <c r="AZ3" s="772"/>
      <c r="BA3" s="772"/>
      <c r="BB3" s="772"/>
      <c r="BC3" s="772"/>
      <c r="BD3" s="772"/>
      <c r="BE3" s="772"/>
      <c r="BF3" s="772"/>
      <c r="BG3" s="772"/>
      <c r="BH3" s="772"/>
      <c r="BI3" s="772"/>
      <c r="BJ3" s="772"/>
      <c r="BK3" s="772"/>
      <c r="BL3" s="772"/>
      <c r="BM3" s="772"/>
      <c r="BN3" s="772"/>
      <c r="BO3" s="772"/>
      <c r="BP3" s="772"/>
      <c r="BQ3" s="772"/>
      <c r="BR3" s="772"/>
      <c r="BS3" s="772"/>
      <c r="BT3" s="772"/>
      <c r="BU3" s="772"/>
      <c r="BV3" s="772"/>
      <c r="BW3" s="772"/>
      <c r="BX3" s="772"/>
      <c r="BY3" s="772"/>
      <c r="BZ3" s="772"/>
      <c r="CA3" s="772"/>
      <c r="CB3" s="772"/>
      <c r="CC3" s="772"/>
      <c r="CD3" s="772"/>
      <c r="CE3" s="772"/>
      <c r="CF3" s="772"/>
      <c r="CG3" s="772"/>
      <c r="CH3" s="772"/>
      <c r="CI3" s="772"/>
      <c r="CJ3" s="772"/>
      <c r="CK3" s="772"/>
      <c r="CL3" s="772"/>
      <c r="CM3" s="772"/>
      <c r="CN3" s="772"/>
      <c r="CO3" s="772"/>
      <c r="CP3" s="772"/>
      <c r="CQ3" s="772"/>
      <c r="CR3" s="772"/>
      <c r="CS3" s="772"/>
      <c r="CT3" s="772"/>
      <c r="CU3" s="772"/>
      <c r="CV3" s="772"/>
      <c r="CW3" s="772"/>
      <c r="CX3" s="772"/>
      <c r="CY3" s="772"/>
      <c r="CZ3" s="772"/>
      <c r="DA3" s="772"/>
      <c r="DB3" s="772"/>
      <c r="DC3" s="772"/>
      <c r="DD3" s="772"/>
      <c r="DE3" s="772"/>
      <c r="DF3" s="772"/>
      <c r="DG3" s="772"/>
      <c r="DH3" s="772"/>
      <c r="DI3" s="772"/>
      <c r="DJ3" s="772"/>
      <c r="DK3" s="772"/>
      <c r="DL3" s="772"/>
      <c r="DM3" s="772"/>
      <c r="DN3" s="772"/>
      <c r="DO3" s="772"/>
      <c r="DP3" s="772"/>
      <c r="DQ3" s="772"/>
      <c r="DR3" s="772"/>
      <c r="DS3" s="772"/>
      <c r="DT3" s="772"/>
      <c r="DU3" s="772"/>
      <c r="DV3" s="772"/>
      <c r="DW3" s="772"/>
      <c r="DX3" s="772"/>
      <c r="DY3" s="772"/>
      <c r="DZ3" s="772"/>
      <c r="EA3" s="772"/>
      <c r="EB3" s="772"/>
      <c r="EC3" s="772"/>
      <c r="ED3" s="772"/>
      <c r="EE3" s="772"/>
      <c r="EF3" s="772"/>
      <c r="EG3" s="772"/>
      <c r="EH3" s="772"/>
      <c r="EI3" s="772"/>
      <c r="EJ3" s="772"/>
      <c r="EK3" s="772"/>
      <c r="EL3" s="772"/>
      <c r="EM3" s="772"/>
      <c r="EN3" s="772"/>
      <c r="EO3" s="772"/>
      <c r="EP3" s="772"/>
      <c r="EQ3" s="772"/>
      <c r="ER3" s="772"/>
      <c r="ES3" s="772"/>
      <c r="ET3" s="772"/>
      <c r="EU3" s="772"/>
      <c r="EV3" s="772"/>
      <c r="EW3" s="772"/>
      <c r="EX3" s="772"/>
      <c r="EY3" s="772"/>
      <c r="EZ3" s="772"/>
      <c r="FA3" s="772"/>
      <c r="FB3" s="772"/>
      <c r="FC3" s="772"/>
      <c r="FD3" s="772"/>
      <c r="FE3" s="772"/>
      <c r="FF3" s="772"/>
      <c r="FG3" s="772"/>
      <c r="FH3" s="772"/>
      <c r="FI3" s="772"/>
      <c r="FJ3" s="772"/>
      <c r="FK3" s="772"/>
      <c r="FL3" s="772"/>
      <c r="FM3" s="772"/>
      <c r="FN3" s="772"/>
      <c r="FO3" s="772"/>
      <c r="FP3" s="772"/>
      <c r="FQ3" s="772"/>
      <c r="FR3" s="772"/>
      <c r="FS3" s="772"/>
      <c r="FT3" s="772"/>
      <c r="FU3" s="772"/>
    </row>
    <row r="4" spans="1:177" ht="3.75" hidden="1" customHeight="1" x14ac:dyDescent="0.2">
      <c r="A4" s="775"/>
      <c r="B4" s="775"/>
      <c r="C4" s="775"/>
      <c r="D4" s="775"/>
      <c r="E4" s="775"/>
      <c r="F4" s="775"/>
    </row>
    <row r="5" spans="1:177" ht="12.75" customHeight="1" x14ac:dyDescent="0.2">
      <c r="A5" s="1293"/>
      <c r="B5" s="1296" t="s">
        <v>400</v>
      </c>
      <c r="C5" s="1297" t="s">
        <v>30</v>
      </c>
      <c r="D5" s="1298"/>
      <c r="E5" s="1298"/>
      <c r="F5" s="1298"/>
    </row>
    <row r="6" spans="1:177" ht="18" customHeight="1" x14ac:dyDescent="0.2">
      <c r="A6" s="1294"/>
      <c r="B6" s="1296"/>
      <c r="C6" s="1302" t="s">
        <v>31</v>
      </c>
      <c r="D6" s="1303"/>
      <c r="E6" s="1303"/>
      <c r="F6" s="1300" t="s">
        <v>32</v>
      </c>
    </row>
    <row r="7" spans="1:177" ht="25.5" x14ac:dyDescent="0.2">
      <c r="A7" s="1295"/>
      <c r="B7" s="1296"/>
      <c r="C7" s="776" t="s">
        <v>33</v>
      </c>
      <c r="D7" s="777" t="s">
        <v>34</v>
      </c>
      <c r="E7" s="777" t="s">
        <v>35</v>
      </c>
      <c r="F7" s="1301"/>
    </row>
    <row r="8" spans="1:177" ht="3" customHeight="1" x14ac:dyDescent="0.2">
      <c r="A8" s="778"/>
      <c r="B8" s="778"/>
      <c r="C8" s="778"/>
      <c r="D8" s="778"/>
      <c r="E8" s="778"/>
      <c r="F8" s="778"/>
    </row>
    <row r="9" spans="1:177" ht="5.0999999999999996" customHeight="1" x14ac:dyDescent="0.2">
      <c r="A9" s="778"/>
      <c r="B9" s="778"/>
      <c r="C9" s="778"/>
      <c r="D9" s="778"/>
      <c r="E9" s="778"/>
      <c r="F9" s="778"/>
    </row>
    <row r="10" spans="1:177" ht="15" customHeight="1" x14ac:dyDescent="0.2">
      <c r="A10" s="779" t="s">
        <v>419</v>
      </c>
      <c r="B10" s="780">
        <v>100</v>
      </c>
      <c r="C10" s="780">
        <v>100</v>
      </c>
      <c r="D10" s="780">
        <v>100</v>
      </c>
      <c r="E10" s="780">
        <v>100.00000000000001</v>
      </c>
      <c r="F10" s="780">
        <v>99.999999999999986</v>
      </c>
    </row>
    <row r="11" spans="1:177" s="778" customFormat="1" ht="54.75" customHeight="1" x14ac:dyDescent="0.2">
      <c r="A11" s="781" t="s">
        <v>420</v>
      </c>
      <c r="B11" s="782"/>
      <c r="C11" s="782"/>
      <c r="D11" s="782"/>
      <c r="E11" s="782"/>
      <c r="F11" s="783"/>
      <c r="G11" s="772"/>
      <c r="H11" s="772"/>
      <c r="I11" s="772"/>
      <c r="J11" s="772"/>
      <c r="K11" s="772"/>
      <c r="L11" s="772"/>
      <c r="M11" s="772"/>
      <c r="N11" s="772"/>
      <c r="O11" s="772"/>
      <c r="P11" s="772"/>
      <c r="Q11" s="772"/>
      <c r="R11" s="772"/>
      <c r="S11" s="772"/>
      <c r="T11" s="772"/>
      <c r="U11" s="772"/>
      <c r="V11" s="772"/>
      <c r="W11" s="772"/>
      <c r="X11" s="772"/>
      <c r="Y11" s="772"/>
      <c r="Z11" s="772"/>
      <c r="AA11" s="772"/>
      <c r="AB11" s="772"/>
      <c r="AC11" s="772"/>
      <c r="AD11" s="772"/>
      <c r="AE11" s="772"/>
      <c r="AF11" s="772"/>
      <c r="AG11" s="772"/>
      <c r="AH11" s="772"/>
      <c r="AI11" s="772"/>
      <c r="AJ11" s="772"/>
      <c r="AK11" s="772"/>
      <c r="AL11" s="772"/>
      <c r="AM11" s="772"/>
      <c r="AN11" s="772"/>
      <c r="AO11" s="772"/>
      <c r="AP11" s="772"/>
      <c r="AQ11" s="772"/>
      <c r="AR11" s="772"/>
      <c r="AS11" s="772"/>
      <c r="AT11" s="772"/>
      <c r="AU11" s="772"/>
      <c r="AV11" s="772"/>
      <c r="AW11" s="772"/>
      <c r="AX11" s="772"/>
      <c r="AY11" s="772"/>
      <c r="AZ11" s="772"/>
      <c r="BA11" s="772"/>
      <c r="BB11" s="772"/>
      <c r="BC11" s="772"/>
      <c r="BD11" s="772"/>
      <c r="BE11" s="772"/>
      <c r="BF11" s="772"/>
      <c r="BG11" s="772"/>
      <c r="BH11" s="772"/>
      <c r="BI11" s="772"/>
      <c r="BJ11" s="772"/>
      <c r="BK11" s="772"/>
      <c r="BL11" s="772"/>
      <c r="BM11" s="772"/>
      <c r="BN11" s="772"/>
      <c r="BO11" s="772"/>
      <c r="BP11" s="772"/>
      <c r="BQ11" s="772"/>
      <c r="BR11" s="772"/>
      <c r="BS11" s="772"/>
      <c r="BT11" s="772"/>
      <c r="BU11" s="772"/>
      <c r="BV11" s="772"/>
      <c r="BW11" s="772"/>
      <c r="BX11" s="772"/>
      <c r="BY11" s="772"/>
      <c r="BZ11" s="772"/>
      <c r="CA11" s="772"/>
      <c r="CB11" s="772"/>
      <c r="CC11" s="772"/>
      <c r="CD11" s="772"/>
      <c r="CE11" s="772"/>
      <c r="CF11" s="772"/>
      <c r="CG11" s="772"/>
      <c r="CH11" s="772"/>
      <c r="CI11" s="772"/>
      <c r="CJ11" s="772"/>
      <c r="CK11" s="772"/>
      <c r="CL11" s="772"/>
      <c r="CM11" s="772"/>
      <c r="CN11" s="772"/>
      <c r="CO11" s="772"/>
      <c r="CP11" s="772"/>
      <c r="CQ11" s="772"/>
      <c r="CR11" s="772"/>
      <c r="CS11" s="772"/>
      <c r="CT11" s="772"/>
      <c r="CU11" s="772"/>
      <c r="CV11" s="772"/>
      <c r="CW11" s="772"/>
      <c r="CX11" s="772"/>
      <c r="CY11" s="772"/>
      <c r="CZ11" s="772"/>
      <c r="DA11" s="772"/>
      <c r="DB11" s="772"/>
      <c r="DC11" s="772"/>
      <c r="DD11" s="772"/>
      <c r="DE11" s="772"/>
      <c r="DF11" s="772"/>
      <c r="DG11" s="772"/>
      <c r="DH11" s="772"/>
      <c r="DI11" s="772"/>
      <c r="DJ11" s="772"/>
      <c r="DK11" s="772"/>
      <c r="DL11" s="772"/>
      <c r="DM11" s="772"/>
      <c r="DN11" s="772"/>
      <c r="DO11" s="772"/>
      <c r="DP11" s="772"/>
      <c r="DQ11" s="772"/>
      <c r="DR11" s="772"/>
      <c r="DS11" s="772"/>
      <c r="DT11" s="772"/>
      <c r="DU11" s="772"/>
      <c r="DV11" s="772"/>
      <c r="DW11" s="772"/>
      <c r="DX11" s="772"/>
      <c r="DY11" s="772"/>
      <c r="DZ11" s="772"/>
      <c r="EA11" s="772"/>
      <c r="EB11" s="772"/>
      <c r="EC11" s="772"/>
      <c r="ED11" s="772"/>
      <c r="EE11" s="772"/>
      <c r="EF11" s="772"/>
      <c r="EG11" s="772"/>
      <c r="EH11" s="772"/>
      <c r="EI11" s="772"/>
      <c r="EJ11" s="772"/>
      <c r="EK11" s="772"/>
      <c r="EL11" s="772"/>
      <c r="EM11" s="772"/>
      <c r="EN11" s="772"/>
      <c r="EO11" s="772"/>
      <c r="EP11" s="772"/>
      <c r="EQ11" s="772"/>
      <c r="ER11" s="772"/>
      <c r="ES11" s="772"/>
      <c r="ET11" s="772"/>
      <c r="EU11" s="772"/>
      <c r="EV11" s="772"/>
      <c r="EW11" s="772"/>
      <c r="EX11" s="772"/>
      <c r="EY11" s="772"/>
      <c r="EZ11" s="772"/>
      <c r="FA11" s="772"/>
      <c r="FB11" s="772"/>
      <c r="FC11" s="772"/>
      <c r="FD11" s="772"/>
      <c r="FE11" s="772"/>
      <c r="FF11" s="772"/>
      <c r="FG11" s="772"/>
      <c r="FH11" s="772"/>
      <c r="FI11" s="772"/>
      <c r="FJ11" s="772"/>
      <c r="FK11" s="772"/>
      <c r="FL11" s="772"/>
      <c r="FM11" s="772"/>
      <c r="FN11" s="772"/>
      <c r="FO11" s="772"/>
      <c r="FP11" s="772"/>
      <c r="FQ11" s="772"/>
      <c r="FR11" s="772"/>
      <c r="FS11" s="772"/>
      <c r="FT11" s="772"/>
      <c r="FU11" s="772"/>
    </row>
    <row r="12" spans="1:177" x14ac:dyDescent="0.2">
      <c r="A12" s="784" t="s">
        <v>402</v>
      </c>
      <c r="B12" s="785">
        <v>4.1999999999999993</v>
      </c>
      <c r="C12" s="785">
        <v>4.3</v>
      </c>
      <c r="D12" s="785">
        <v>4.5</v>
      </c>
      <c r="E12" s="785">
        <v>4.3</v>
      </c>
      <c r="F12" s="785">
        <v>4</v>
      </c>
    </row>
    <row r="13" spans="1:177" x14ac:dyDescent="0.2">
      <c r="A13" s="784" t="s">
        <v>403</v>
      </c>
      <c r="B13" s="785">
        <v>5.7</v>
      </c>
      <c r="C13" s="785">
        <v>5.7</v>
      </c>
      <c r="D13" s="785">
        <v>6</v>
      </c>
      <c r="E13" s="785">
        <v>5.8</v>
      </c>
      <c r="F13" s="785">
        <v>5.5</v>
      </c>
    </row>
    <row r="14" spans="1:177" x14ac:dyDescent="0.2">
      <c r="A14" s="784" t="s">
        <v>404</v>
      </c>
      <c r="B14" s="785">
        <v>6.7</v>
      </c>
      <c r="C14" s="785">
        <v>6.8999999999999995</v>
      </c>
      <c r="D14" s="785">
        <v>6.6</v>
      </c>
      <c r="E14" s="785">
        <v>6.6</v>
      </c>
      <c r="F14" s="785">
        <v>6.6999999999999993</v>
      </c>
    </row>
    <row r="15" spans="1:177" x14ac:dyDescent="0.2">
      <c r="A15" s="784" t="s">
        <v>405</v>
      </c>
      <c r="B15" s="785">
        <v>7.7</v>
      </c>
      <c r="C15" s="785">
        <v>7.6000000000000005</v>
      </c>
      <c r="D15" s="785">
        <v>7.4</v>
      </c>
      <c r="E15" s="785">
        <v>7.6000000000000005</v>
      </c>
      <c r="F15" s="785">
        <v>7.7</v>
      </c>
    </row>
    <row r="16" spans="1:177" x14ac:dyDescent="0.2">
      <c r="A16" s="786" t="s">
        <v>406</v>
      </c>
      <c r="B16" s="787">
        <v>8.5</v>
      </c>
      <c r="C16" s="787">
        <v>8.6</v>
      </c>
      <c r="D16" s="787">
        <v>8.4</v>
      </c>
      <c r="E16" s="787">
        <v>8.6</v>
      </c>
      <c r="F16" s="787">
        <v>8.5</v>
      </c>
    </row>
    <row r="17" spans="1:6" x14ac:dyDescent="0.2">
      <c r="A17" s="784" t="s">
        <v>407</v>
      </c>
      <c r="B17" s="785">
        <v>9.4</v>
      </c>
      <c r="C17" s="785">
        <v>9.5</v>
      </c>
      <c r="D17" s="785">
        <v>9.5</v>
      </c>
      <c r="E17" s="785">
        <v>9.5</v>
      </c>
      <c r="F17" s="785">
        <v>9.4</v>
      </c>
    </row>
    <row r="18" spans="1:6" x14ac:dyDescent="0.2">
      <c r="A18" s="784" t="s">
        <v>408</v>
      </c>
      <c r="B18" s="785">
        <v>10.7</v>
      </c>
      <c r="C18" s="785">
        <v>10.4</v>
      </c>
      <c r="D18" s="785">
        <v>10.7</v>
      </c>
      <c r="E18" s="785">
        <v>10.6</v>
      </c>
      <c r="F18" s="785">
        <v>10.799999999999999</v>
      </c>
    </row>
    <row r="19" spans="1:6" x14ac:dyDescent="0.2">
      <c r="A19" s="784" t="s">
        <v>409</v>
      </c>
      <c r="B19" s="785">
        <v>11.8</v>
      </c>
      <c r="C19" s="785">
        <v>11.700000000000001</v>
      </c>
      <c r="D19" s="785">
        <v>11.9</v>
      </c>
      <c r="E19" s="785">
        <v>11.700000000000001</v>
      </c>
      <c r="F19" s="785">
        <v>12.1</v>
      </c>
    </row>
    <row r="20" spans="1:6" x14ac:dyDescent="0.2">
      <c r="A20" s="784" t="s">
        <v>410</v>
      </c>
      <c r="B20" s="785">
        <v>13.9</v>
      </c>
      <c r="C20" s="785">
        <v>13.7</v>
      </c>
      <c r="D20" s="785">
        <v>13.9</v>
      </c>
      <c r="E20" s="785">
        <v>13.9</v>
      </c>
      <c r="F20" s="785">
        <v>14</v>
      </c>
    </row>
    <row r="21" spans="1:6" ht="13.5" customHeight="1" x14ac:dyDescent="0.2">
      <c r="A21" s="788" t="s">
        <v>411</v>
      </c>
      <c r="B21" s="789">
        <v>21.4</v>
      </c>
      <c r="C21" s="789">
        <v>21.6</v>
      </c>
      <c r="D21" s="789">
        <v>21.1</v>
      </c>
      <c r="E21" s="789">
        <v>21.400000000000002</v>
      </c>
      <c r="F21" s="789">
        <v>21.3</v>
      </c>
    </row>
    <row r="22" spans="1:6" ht="21.75" customHeight="1" x14ac:dyDescent="0.2">
      <c r="A22" s="790" t="s">
        <v>412</v>
      </c>
      <c r="B22" s="791"/>
      <c r="C22" s="791"/>
      <c r="D22" s="791"/>
      <c r="E22" s="791"/>
      <c r="F22" s="791"/>
    </row>
    <row r="23" spans="1:6" x14ac:dyDescent="0.2">
      <c r="A23" s="790" t="s">
        <v>413</v>
      </c>
      <c r="B23" s="792">
        <v>0.248</v>
      </c>
      <c r="C23" s="792">
        <v>0.245</v>
      </c>
      <c r="D23" s="792">
        <v>0.24199999999999999</v>
      </c>
      <c r="E23" s="792">
        <v>0.245</v>
      </c>
      <c r="F23" s="792">
        <v>0.25217999999999996</v>
      </c>
    </row>
    <row r="24" spans="1:6" ht="24.75" customHeight="1" x14ac:dyDescent="0.2">
      <c r="A24" s="793" t="s">
        <v>421</v>
      </c>
      <c r="B24" s="785">
        <v>3</v>
      </c>
      <c r="C24" s="785">
        <v>2.9</v>
      </c>
      <c r="D24" s="785">
        <v>2.8</v>
      </c>
      <c r="E24" s="785">
        <v>2.9</v>
      </c>
      <c r="F24" s="785">
        <v>3.1</v>
      </c>
    </row>
    <row r="25" spans="1:6" ht="40.5" customHeight="1" x14ac:dyDescent="0.2">
      <c r="A25" s="793" t="s">
        <v>422</v>
      </c>
      <c r="B25" s="795">
        <v>5.0999999999999996</v>
      </c>
      <c r="C25" s="795">
        <v>5</v>
      </c>
      <c r="D25" s="795">
        <v>4.7</v>
      </c>
      <c r="E25" s="795">
        <v>4.9000000000000004</v>
      </c>
      <c r="F25" s="795">
        <v>5.3</v>
      </c>
    </row>
    <row r="26" spans="1:6" ht="40.5" customHeight="1" x14ac:dyDescent="0.2">
      <c r="A26" s="796" t="s">
        <v>423</v>
      </c>
      <c r="B26" s="797">
        <v>3.56</v>
      </c>
      <c r="C26" s="797">
        <v>3.52</v>
      </c>
      <c r="D26" s="797">
        <v>3.25</v>
      </c>
      <c r="E26" s="797">
        <v>3.47</v>
      </c>
      <c r="F26" s="797">
        <v>3.71</v>
      </c>
    </row>
    <row r="27" spans="1:6" x14ac:dyDescent="0.2">
      <c r="A27" s="772"/>
      <c r="B27" s="772"/>
      <c r="C27" s="772"/>
      <c r="D27" s="772"/>
      <c r="E27" s="772"/>
      <c r="F27" s="772"/>
    </row>
    <row r="28" spans="1:6" x14ac:dyDescent="0.2">
      <c r="A28" s="772"/>
      <c r="B28" s="772"/>
      <c r="C28" s="772"/>
      <c r="D28" s="772"/>
      <c r="E28" s="772"/>
      <c r="F28" s="772"/>
    </row>
    <row r="29" spans="1:6" x14ac:dyDescent="0.2">
      <c r="A29" s="772"/>
      <c r="B29" s="772"/>
      <c r="C29" s="772"/>
      <c r="D29" s="772"/>
      <c r="E29" s="772"/>
      <c r="F29" s="772"/>
    </row>
    <row r="30" spans="1:6" x14ac:dyDescent="0.2">
      <c r="A30" s="772"/>
      <c r="B30" s="772"/>
      <c r="C30" s="772"/>
      <c r="D30" s="772"/>
      <c r="E30" s="772"/>
      <c r="F30" s="772"/>
    </row>
    <row r="31" spans="1:6" x14ac:dyDescent="0.2">
      <c r="A31" s="772"/>
      <c r="B31" s="772"/>
      <c r="C31" s="772"/>
      <c r="D31" s="772"/>
      <c r="E31" s="772"/>
      <c r="F31" s="772"/>
    </row>
    <row r="32" spans="1:6" ht="15" customHeight="1" x14ac:dyDescent="0.2">
      <c r="A32" s="772"/>
      <c r="B32" s="772"/>
      <c r="C32" s="772"/>
      <c r="D32" s="772"/>
      <c r="E32" s="772"/>
      <c r="F32" s="772"/>
    </row>
    <row r="33" spans="1:6" ht="21" customHeight="1" x14ac:dyDescent="0.2">
      <c r="A33" s="772"/>
      <c r="B33" s="772"/>
      <c r="C33" s="772"/>
      <c r="D33" s="772"/>
      <c r="E33" s="772"/>
      <c r="F33" s="772"/>
    </row>
    <row r="34" spans="1:6" x14ac:dyDescent="0.2">
      <c r="A34" s="772"/>
      <c r="B34" s="772"/>
      <c r="C34" s="772"/>
      <c r="D34" s="772"/>
      <c r="E34" s="772"/>
      <c r="F34" s="772"/>
    </row>
    <row r="35" spans="1:6" x14ac:dyDescent="0.2">
      <c r="A35" s="772"/>
      <c r="B35" s="772"/>
      <c r="C35" s="772"/>
      <c r="D35" s="772"/>
      <c r="E35" s="772"/>
      <c r="F35" s="772"/>
    </row>
    <row r="36" spans="1:6" x14ac:dyDescent="0.2">
      <c r="A36" s="772"/>
      <c r="B36" s="772"/>
      <c r="C36" s="772"/>
      <c r="D36" s="772"/>
      <c r="E36" s="772"/>
      <c r="F36" s="772"/>
    </row>
    <row r="37" spans="1:6" x14ac:dyDescent="0.2">
      <c r="A37" s="772"/>
      <c r="B37" s="772"/>
      <c r="C37" s="772"/>
      <c r="D37" s="772"/>
      <c r="E37" s="772"/>
      <c r="F37" s="772"/>
    </row>
    <row r="38" spans="1:6" x14ac:dyDescent="0.2">
      <c r="A38" s="772"/>
      <c r="B38" s="772"/>
      <c r="C38" s="772"/>
      <c r="D38" s="772"/>
      <c r="E38" s="772"/>
      <c r="F38" s="772"/>
    </row>
    <row r="39" spans="1:6" x14ac:dyDescent="0.2">
      <c r="A39" s="772"/>
      <c r="B39" s="772"/>
      <c r="C39" s="772"/>
      <c r="D39" s="772"/>
      <c r="E39" s="772"/>
      <c r="F39" s="772"/>
    </row>
    <row r="40" spans="1:6" x14ac:dyDescent="0.2">
      <c r="A40" s="772"/>
      <c r="B40" s="772"/>
      <c r="C40" s="772"/>
      <c r="D40" s="772"/>
      <c r="E40" s="772"/>
      <c r="F40" s="772"/>
    </row>
    <row r="41" spans="1:6" x14ac:dyDescent="0.2">
      <c r="A41" s="772"/>
      <c r="B41" s="772"/>
      <c r="C41" s="772"/>
      <c r="D41" s="772"/>
      <c r="E41" s="772"/>
      <c r="F41" s="772"/>
    </row>
    <row r="42" spans="1:6" x14ac:dyDescent="0.2">
      <c r="A42" s="772"/>
      <c r="B42" s="772"/>
      <c r="C42" s="772"/>
      <c r="D42" s="772"/>
      <c r="E42" s="772"/>
      <c r="F42" s="772"/>
    </row>
    <row r="43" spans="1:6" x14ac:dyDescent="0.2">
      <c r="A43" s="772"/>
      <c r="B43" s="772"/>
      <c r="C43" s="772"/>
      <c r="D43" s="772"/>
      <c r="E43" s="772"/>
      <c r="F43" s="772"/>
    </row>
    <row r="44" spans="1:6" x14ac:dyDescent="0.2">
      <c r="A44" s="772"/>
      <c r="B44" s="772"/>
      <c r="C44" s="772"/>
      <c r="D44" s="772"/>
      <c r="E44" s="772"/>
      <c r="F44" s="772"/>
    </row>
    <row r="45" spans="1:6" x14ac:dyDescent="0.2">
      <c r="A45" s="772"/>
      <c r="B45" s="772"/>
      <c r="C45" s="772"/>
      <c r="D45" s="772"/>
      <c r="E45" s="772"/>
      <c r="F45" s="772"/>
    </row>
    <row r="46" spans="1:6" x14ac:dyDescent="0.2">
      <c r="A46" s="772"/>
      <c r="B46" s="772"/>
      <c r="C46" s="772"/>
      <c r="D46" s="772"/>
      <c r="E46" s="772"/>
      <c r="F46" s="772"/>
    </row>
    <row r="47" spans="1:6" x14ac:dyDescent="0.2">
      <c r="A47" s="772"/>
      <c r="B47" s="772"/>
      <c r="C47" s="772"/>
      <c r="D47" s="772"/>
      <c r="E47" s="772"/>
      <c r="F47" s="772"/>
    </row>
    <row r="48" spans="1:6" x14ac:dyDescent="0.2">
      <c r="A48" s="772"/>
      <c r="B48" s="772"/>
      <c r="C48" s="772"/>
      <c r="D48" s="772"/>
      <c r="E48" s="772"/>
      <c r="F48" s="772"/>
    </row>
    <row r="49" spans="1:6" x14ac:dyDescent="0.2">
      <c r="A49" s="772"/>
      <c r="B49" s="772"/>
      <c r="C49" s="772"/>
      <c r="D49" s="772"/>
      <c r="E49" s="772"/>
      <c r="F49" s="772"/>
    </row>
    <row r="50" spans="1:6" x14ac:dyDescent="0.2">
      <c r="A50" s="772"/>
      <c r="B50" s="772"/>
      <c r="C50" s="772"/>
      <c r="D50" s="772"/>
      <c r="E50" s="772"/>
      <c r="F50" s="772"/>
    </row>
    <row r="51" spans="1:6" x14ac:dyDescent="0.2">
      <c r="A51" s="772"/>
      <c r="B51" s="772"/>
      <c r="C51" s="772"/>
      <c r="D51" s="772"/>
      <c r="E51" s="772"/>
      <c r="F51" s="772"/>
    </row>
    <row r="52" spans="1:6" x14ac:dyDescent="0.2">
      <c r="A52" s="772"/>
      <c r="B52" s="772"/>
      <c r="C52" s="772"/>
      <c r="D52" s="772"/>
      <c r="E52" s="772"/>
      <c r="F52" s="772"/>
    </row>
    <row r="53" spans="1:6" x14ac:dyDescent="0.2">
      <c r="A53" s="772"/>
      <c r="B53" s="772"/>
      <c r="C53" s="772"/>
      <c r="D53" s="772"/>
      <c r="E53" s="772"/>
      <c r="F53" s="772"/>
    </row>
    <row r="54" spans="1:6" x14ac:dyDescent="0.2">
      <c r="A54" s="772"/>
      <c r="B54" s="772"/>
      <c r="C54" s="772"/>
      <c r="D54" s="772"/>
      <c r="E54" s="772"/>
      <c r="F54" s="772"/>
    </row>
    <row r="55" spans="1:6" x14ac:dyDescent="0.2">
      <c r="A55" s="772"/>
      <c r="B55" s="772"/>
      <c r="C55" s="772"/>
      <c r="D55" s="772"/>
      <c r="E55" s="772"/>
      <c r="F55" s="772"/>
    </row>
    <row r="56" spans="1:6" x14ac:dyDescent="0.2">
      <c r="A56" s="772"/>
      <c r="B56" s="772"/>
      <c r="C56" s="772"/>
      <c r="D56" s="772"/>
      <c r="E56" s="772"/>
      <c r="F56" s="772"/>
    </row>
    <row r="57" spans="1:6" ht="16.5" customHeight="1" x14ac:dyDescent="0.2">
      <c r="A57" s="772"/>
      <c r="B57" s="772"/>
      <c r="C57" s="772"/>
      <c r="D57" s="772"/>
      <c r="E57" s="772"/>
      <c r="F57" s="772"/>
    </row>
    <row r="58" spans="1:6" x14ac:dyDescent="0.2">
      <c r="A58" s="772"/>
      <c r="B58" s="772"/>
      <c r="C58" s="772"/>
      <c r="D58" s="772"/>
      <c r="E58" s="772"/>
      <c r="F58" s="772"/>
    </row>
    <row r="59" spans="1:6" x14ac:dyDescent="0.2">
      <c r="A59" s="772"/>
      <c r="B59" s="772"/>
      <c r="C59" s="772"/>
      <c r="D59" s="772"/>
      <c r="E59" s="772"/>
      <c r="F59" s="772"/>
    </row>
    <row r="60" spans="1:6" x14ac:dyDescent="0.2">
      <c r="A60" s="772"/>
      <c r="B60" s="772"/>
      <c r="C60" s="772"/>
      <c r="D60" s="772"/>
      <c r="E60" s="772"/>
      <c r="F60" s="772"/>
    </row>
    <row r="61" spans="1:6" x14ac:dyDescent="0.2">
      <c r="A61" s="772"/>
      <c r="B61" s="772"/>
      <c r="C61" s="772"/>
      <c r="D61" s="772"/>
      <c r="E61" s="772"/>
      <c r="F61" s="772"/>
    </row>
    <row r="62" spans="1:6" x14ac:dyDescent="0.2">
      <c r="A62" s="772"/>
      <c r="B62" s="772"/>
      <c r="C62" s="772"/>
      <c r="D62" s="772"/>
      <c r="E62" s="772"/>
      <c r="F62" s="772"/>
    </row>
    <row r="63" spans="1:6" x14ac:dyDescent="0.2">
      <c r="A63" s="772"/>
      <c r="B63" s="772"/>
      <c r="C63" s="772"/>
      <c r="D63" s="772"/>
      <c r="E63" s="772"/>
      <c r="F63" s="772"/>
    </row>
    <row r="64" spans="1:6" x14ac:dyDescent="0.2">
      <c r="A64" s="772"/>
      <c r="B64" s="772"/>
      <c r="C64" s="772"/>
      <c r="D64" s="772"/>
      <c r="E64" s="772"/>
      <c r="F64" s="772"/>
    </row>
    <row r="65" spans="1:6" x14ac:dyDescent="0.2">
      <c r="A65" s="772"/>
      <c r="B65" s="772"/>
      <c r="C65" s="772"/>
      <c r="D65" s="772"/>
      <c r="E65" s="772"/>
      <c r="F65" s="772"/>
    </row>
    <row r="66" spans="1:6" x14ac:dyDescent="0.2">
      <c r="A66" s="772"/>
      <c r="B66" s="772"/>
      <c r="C66" s="772"/>
      <c r="D66" s="772"/>
      <c r="E66" s="772"/>
      <c r="F66" s="772"/>
    </row>
    <row r="67" spans="1:6" x14ac:dyDescent="0.2">
      <c r="A67" s="772"/>
      <c r="B67" s="772"/>
      <c r="C67" s="772"/>
      <c r="D67" s="772"/>
      <c r="E67" s="772"/>
      <c r="F67" s="772"/>
    </row>
    <row r="68" spans="1:6" x14ac:dyDescent="0.2">
      <c r="A68" s="772"/>
      <c r="B68" s="772"/>
      <c r="C68" s="772"/>
      <c r="D68" s="772"/>
      <c r="E68" s="772"/>
      <c r="F68" s="772"/>
    </row>
    <row r="69" spans="1:6" x14ac:dyDescent="0.2">
      <c r="A69" s="772"/>
      <c r="B69" s="772"/>
      <c r="C69" s="772"/>
      <c r="D69" s="772"/>
      <c r="E69" s="772"/>
      <c r="F69" s="772"/>
    </row>
    <row r="70" spans="1:6" x14ac:dyDescent="0.2">
      <c r="A70" s="772"/>
      <c r="B70" s="772"/>
      <c r="C70" s="772"/>
      <c r="D70" s="772"/>
      <c r="E70" s="772"/>
      <c r="F70" s="772"/>
    </row>
    <row r="71" spans="1:6" x14ac:dyDescent="0.2">
      <c r="A71" s="772"/>
      <c r="B71" s="772"/>
      <c r="C71" s="772"/>
      <c r="D71" s="772"/>
      <c r="E71" s="772"/>
      <c r="F71" s="772"/>
    </row>
    <row r="72" spans="1:6" x14ac:dyDescent="0.2">
      <c r="A72" s="772"/>
      <c r="B72" s="772"/>
      <c r="C72" s="772"/>
      <c r="D72" s="772"/>
      <c r="E72" s="772"/>
      <c r="F72" s="772"/>
    </row>
    <row r="73" spans="1:6" x14ac:dyDescent="0.2">
      <c r="A73" s="772"/>
      <c r="B73" s="772"/>
      <c r="C73" s="772"/>
      <c r="D73" s="772"/>
      <c r="E73" s="772"/>
      <c r="F73" s="772"/>
    </row>
    <row r="74" spans="1:6" x14ac:dyDescent="0.2">
      <c r="A74" s="772"/>
      <c r="B74" s="772"/>
      <c r="C74" s="772"/>
      <c r="D74" s="772"/>
      <c r="E74" s="772"/>
      <c r="F74" s="772"/>
    </row>
    <row r="75" spans="1:6" x14ac:dyDescent="0.2">
      <c r="A75" s="772"/>
      <c r="B75" s="772"/>
      <c r="C75" s="772"/>
      <c r="D75" s="772"/>
      <c r="E75" s="772"/>
      <c r="F75" s="772"/>
    </row>
    <row r="76" spans="1:6" x14ac:dyDescent="0.2">
      <c r="A76" s="772"/>
      <c r="B76" s="772"/>
      <c r="C76" s="772"/>
      <c r="D76" s="772"/>
      <c r="E76" s="772"/>
      <c r="F76" s="772"/>
    </row>
    <row r="77" spans="1:6" x14ac:dyDescent="0.2">
      <c r="A77" s="772"/>
      <c r="B77" s="772"/>
      <c r="C77" s="772"/>
      <c r="D77" s="772"/>
      <c r="E77" s="772"/>
      <c r="F77" s="772"/>
    </row>
    <row r="78" spans="1:6" x14ac:dyDescent="0.2">
      <c r="A78" s="772"/>
      <c r="B78" s="772"/>
      <c r="C78" s="772"/>
      <c r="D78" s="772"/>
      <c r="E78" s="772"/>
      <c r="F78" s="772"/>
    </row>
    <row r="79" spans="1:6" x14ac:dyDescent="0.2">
      <c r="A79" s="772"/>
      <c r="B79" s="772"/>
      <c r="C79" s="772"/>
      <c r="D79" s="772"/>
      <c r="E79" s="772"/>
      <c r="F79" s="772"/>
    </row>
    <row r="80" spans="1:6" x14ac:dyDescent="0.2">
      <c r="A80" s="772"/>
      <c r="B80" s="772"/>
      <c r="C80" s="772"/>
      <c r="D80" s="772"/>
      <c r="E80" s="772"/>
      <c r="F80" s="772"/>
    </row>
    <row r="81" spans="1:6" x14ac:dyDescent="0.2">
      <c r="A81" s="772"/>
      <c r="B81" s="772"/>
      <c r="C81" s="772"/>
      <c r="D81" s="772"/>
      <c r="E81" s="772"/>
      <c r="F81" s="772"/>
    </row>
    <row r="82" spans="1:6" x14ac:dyDescent="0.2">
      <c r="A82" s="772"/>
      <c r="B82" s="772"/>
      <c r="C82" s="772"/>
      <c r="D82" s="772"/>
      <c r="E82" s="772"/>
      <c r="F82" s="772"/>
    </row>
    <row r="83" spans="1:6" x14ac:dyDescent="0.2">
      <c r="A83" s="772"/>
      <c r="B83" s="772"/>
      <c r="C83" s="772"/>
      <c r="D83" s="772"/>
      <c r="E83" s="772"/>
      <c r="F83" s="772"/>
    </row>
    <row r="84" spans="1:6" x14ac:dyDescent="0.2">
      <c r="A84" s="772"/>
      <c r="B84" s="772"/>
      <c r="C84" s="772"/>
      <c r="D84" s="772"/>
      <c r="E84" s="772"/>
      <c r="F84" s="772"/>
    </row>
    <row r="85" spans="1:6" x14ac:dyDescent="0.2">
      <c r="A85" s="772"/>
      <c r="B85" s="772"/>
      <c r="C85" s="772"/>
      <c r="D85" s="772"/>
      <c r="E85" s="772"/>
      <c r="F85" s="772"/>
    </row>
    <row r="86" spans="1:6" x14ac:dyDescent="0.2">
      <c r="A86" s="772"/>
      <c r="B86" s="772"/>
      <c r="C86" s="772"/>
      <c r="D86" s="772"/>
      <c r="E86" s="772"/>
      <c r="F86" s="772"/>
    </row>
    <row r="87" spans="1:6" x14ac:dyDescent="0.2">
      <c r="A87" s="772"/>
      <c r="B87" s="772"/>
      <c r="C87" s="772"/>
      <c r="D87" s="772"/>
      <c r="E87" s="772"/>
      <c r="F87" s="772"/>
    </row>
    <row r="88" spans="1:6" x14ac:dyDescent="0.2">
      <c r="A88" s="772"/>
      <c r="B88" s="772"/>
      <c r="C88" s="772"/>
      <c r="D88" s="772"/>
      <c r="E88" s="772"/>
      <c r="F88" s="772"/>
    </row>
    <row r="89" spans="1:6" x14ac:dyDescent="0.2">
      <c r="A89" s="772"/>
      <c r="B89" s="772"/>
      <c r="C89" s="772"/>
      <c r="D89" s="772"/>
      <c r="E89" s="772"/>
      <c r="F89" s="772"/>
    </row>
    <row r="90" spans="1:6" x14ac:dyDescent="0.2">
      <c r="A90" s="772"/>
      <c r="B90" s="772"/>
      <c r="C90" s="772"/>
      <c r="D90" s="772"/>
      <c r="E90" s="772"/>
      <c r="F90" s="772"/>
    </row>
    <row r="91" spans="1:6" x14ac:dyDescent="0.2">
      <c r="A91" s="772"/>
      <c r="B91" s="772"/>
      <c r="C91" s="772"/>
      <c r="D91" s="772"/>
      <c r="E91" s="772"/>
      <c r="F91" s="772"/>
    </row>
    <row r="92" spans="1:6" x14ac:dyDescent="0.2">
      <c r="A92" s="772"/>
      <c r="B92" s="772"/>
      <c r="C92" s="772"/>
      <c r="D92" s="772"/>
      <c r="E92" s="772"/>
      <c r="F92" s="772"/>
    </row>
    <row r="93" spans="1:6" x14ac:dyDescent="0.2">
      <c r="A93" s="772"/>
      <c r="B93" s="772"/>
      <c r="C93" s="772"/>
      <c r="D93" s="772"/>
      <c r="E93" s="772"/>
      <c r="F93" s="772"/>
    </row>
    <row r="94" spans="1:6" x14ac:dyDescent="0.2">
      <c r="A94" s="772"/>
      <c r="B94" s="772"/>
      <c r="C94" s="772"/>
      <c r="D94" s="772"/>
      <c r="E94" s="772"/>
      <c r="F94" s="772"/>
    </row>
    <row r="95" spans="1:6" x14ac:dyDescent="0.2">
      <c r="A95" s="772"/>
      <c r="B95" s="772"/>
      <c r="C95" s="772"/>
      <c r="D95" s="772"/>
      <c r="E95" s="772"/>
      <c r="F95" s="772"/>
    </row>
    <row r="96" spans="1:6" x14ac:dyDescent="0.2">
      <c r="A96" s="772"/>
      <c r="B96" s="772"/>
      <c r="C96" s="772"/>
      <c r="D96" s="772"/>
      <c r="E96" s="772"/>
      <c r="F96" s="772"/>
    </row>
    <row r="97" spans="1:6" x14ac:dyDescent="0.2">
      <c r="A97" s="772"/>
      <c r="B97" s="772"/>
      <c r="C97" s="772"/>
      <c r="D97" s="772"/>
      <c r="E97" s="772"/>
      <c r="F97" s="772"/>
    </row>
    <row r="98" spans="1:6" x14ac:dyDescent="0.2">
      <c r="A98" s="772"/>
      <c r="B98" s="772"/>
      <c r="C98" s="772"/>
      <c r="D98" s="772"/>
      <c r="E98" s="772"/>
      <c r="F98" s="772"/>
    </row>
    <row r="99" spans="1:6" x14ac:dyDescent="0.2">
      <c r="A99" s="772"/>
      <c r="B99" s="772"/>
      <c r="C99" s="772"/>
      <c r="D99" s="772"/>
      <c r="E99" s="772"/>
      <c r="F99" s="772"/>
    </row>
    <row r="100" spans="1:6" x14ac:dyDescent="0.2">
      <c r="A100" s="772"/>
      <c r="B100" s="772"/>
      <c r="C100" s="772"/>
      <c r="D100" s="772"/>
      <c r="E100" s="772"/>
      <c r="F100" s="772"/>
    </row>
    <row r="101" spans="1:6" x14ac:dyDescent="0.2">
      <c r="A101" s="772"/>
      <c r="B101" s="772"/>
      <c r="C101" s="772"/>
      <c r="D101" s="772"/>
      <c r="E101" s="772"/>
      <c r="F101" s="772"/>
    </row>
    <row r="102" spans="1:6" x14ac:dyDescent="0.2">
      <c r="A102" s="772"/>
      <c r="B102" s="772"/>
      <c r="C102" s="772"/>
      <c r="D102" s="772"/>
      <c r="E102" s="772"/>
      <c r="F102" s="772"/>
    </row>
    <row r="103" spans="1:6" x14ac:dyDescent="0.2">
      <c r="A103" s="772"/>
      <c r="B103" s="772"/>
      <c r="C103" s="772"/>
      <c r="D103" s="772"/>
      <c r="E103" s="772"/>
      <c r="F103" s="772"/>
    </row>
    <row r="104" spans="1:6" x14ac:dyDescent="0.2">
      <c r="A104" s="772"/>
      <c r="B104" s="772"/>
      <c r="C104" s="772"/>
      <c r="D104" s="772"/>
      <c r="E104" s="772"/>
      <c r="F104" s="772"/>
    </row>
    <row r="105" spans="1:6" x14ac:dyDescent="0.2">
      <c r="A105" s="772"/>
      <c r="B105" s="772"/>
      <c r="C105" s="772"/>
      <c r="D105" s="772"/>
      <c r="E105" s="772"/>
      <c r="F105" s="772"/>
    </row>
    <row r="106" spans="1:6" x14ac:dyDescent="0.2">
      <c r="A106" s="772"/>
      <c r="B106" s="772"/>
      <c r="C106" s="772"/>
      <c r="D106" s="772"/>
      <c r="E106" s="772"/>
      <c r="F106" s="772"/>
    </row>
    <row r="107" spans="1:6" x14ac:dyDescent="0.2">
      <c r="A107" s="772"/>
      <c r="B107" s="772"/>
      <c r="C107" s="772"/>
      <c r="D107" s="772"/>
      <c r="E107" s="772"/>
      <c r="F107" s="772"/>
    </row>
    <row r="108" spans="1:6" x14ac:dyDescent="0.2">
      <c r="A108" s="772"/>
      <c r="B108" s="772"/>
      <c r="C108" s="772"/>
      <c r="D108" s="772"/>
      <c r="E108" s="772"/>
      <c r="F108" s="772"/>
    </row>
    <row r="109" spans="1:6" x14ac:dyDescent="0.2">
      <c r="A109" s="772"/>
      <c r="B109" s="772"/>
      <c r="C109" s="772"/>
      <c r="D109" s="772"/>
      <c r="E109" s="772"/>
      <c r="F109" s="772"/>
    </row>
    <row r="110" spans="1:6" x14ac:dyDescent="0.2">
      <c r="A110" s="772"/>
      <c r="B110" s="772"/>
      <c r="C110" s="772"/>
      <c r="D110" s="772"/>
      <c r="E110" s="772"/>
      <c r="F110" s="772"/>
    </row>
    <row r="111" spans="1:6" x14ac:dyDescent="0.2">
      <c r="A111" s="772"/>
      <c r="B111" s="772"/>
      <c r="C111" s="772"/>
      <c r="D111" s="772"/>
      <c r="E111" s="772"/>
      <c r="F111" s="772"/>
    </row>
    <row r="112" spans="1:6" x14ac:dyDescent="0.2">
      <c r="A112" s="772"/>
      <c r="B112" s="772"/>
      <c r="C112" s="772"/>
      <c r="D112" s="772"/>
      <c r="E112" s="772"/>
      <c r="F112" s="772"/>
    </row>
    <row r="113" spans="1:6" x14ac:dyDescent="0.2">
      <c r="A113" s="772"/>
      <c r="B113" s="772"/>
      <c r="C113" s="772"/>
      <c r="D113" s="772"/>
      <c r="E113" s="772"/>
      <c r="F113" s="772"/>
    </row>
    <row r="114" spans="1:6" x14ac:dyDescent="0.2">
      <c r="A114" s="772"/>
      <c r="B114" s="772"/>
      <c r="C114" s="772"/>
      <c r="D114" s="772"/>
      <c r="E114" s="772"/>
      <c r="F114" s="772"/>
    </row>
    <row r="115" spans="1:6" x14ac:dyDescent="0.2">
      <c r="A115" s="772"/>
      <c r="B115" s="772"/>
      <c r="C115" s="772"/>
      <c r="D115" s="772"/>
      <c r="E115" s="772"/>
      <c r="F115" s="772"/>
    </row>
    <row r="116" spans="1:6" x14ac:dyDescent="0.2">
      <c r="A116" s="772"/>
      <c r="B116" s="772"/>
      <c r="C116" s="772"/>
      <c r="D116" s="772"/>
      <c r="E116" s="772"/>
      <c r="F116" s="772"/>
    </row>
    <row r="117" spans="1:6" x14ac:dyDescent="0.2">
      <c r="A117" s="772"/>
      <c r="B117" s="772"/>
      <c r="C117" s="772"/>
      <c r="D117" s="772"/>
      <c r="E117" s="772"/>
      <c r="F117" s="772"/>
    </row>
    <row r="118" spans="1:6" x14ac:dyDescent="0.2">
      <c r="A118" s="772"/>
      <c r="B118" s="772"/>
      <c r="C118" s="772"/>
      <c r="D118" s="772"/>
      <c r="E118" s="772"/>
      <c r="F118" s="772"/>
    </row>
    <row r="119" spans="1:6" x14ac:dyDescent="0.2">
      <c r="A119" s="772"/>
      <c r="B119" s="772"/>
      <c r="C119" s="772"/>
      <c r="D119" s="772"/>
      <c r="E119" s="772"/>
      <c r="F119" s="772"/>
    </row>
    <row r="120" spans="1:6" x14ac:dyDescent="0.2">
      <c r="A120" s="772"/>
      <c r="B120" s="772"/>
      <c r="C120" s="772"/>
      <c r="D120" s="772"/>
      <c r="E120" s="772"/>
      <c r="F120" s="772"/>
    </row>
    <row r="121" spans="1:6" x14ac:dyDescent="0.2">
      <c r="A121" s="772"/>
      <c r="B121" s="772"/>
      <c r="C121" s="772"/>
      <c r="D121" s="772"/>
      <c r="E121" s="772"/>
      <c r="F121" s="772"/>
    </row>
    <row r="122" spans="1:6" x14ac:dyDescent="0.2">
      <c r="A122" s="772"/>
      <c r="B122" s="772"/>
      <c r="C122" s="772"/>
      <c r="D122" s="772"/>
      <c r="E122" s="772"/>
      <c r="F122" s="772"/>
    </row>
    <row r="123" spans="1:6" x14ac:dyDescent="0.2">
      <c r="A123" s="772"/>
      <c r="B123" s="772"/>
      <c r="C123" s="772"/>
      <c r="D123" s="772"/>
      <c r="E123" s="772"/>
      <c r="F123" s="772"/>
    </row>
    <row r="124" spans="1:6" x14ac:dyDescent="0.2">
      <c r="A124" s="772"/>
      <c r="B124" s="772"/>
      <c r="C124" s="772"/>
      <c r="D124" s="772"/>
      <c r="E124" s="772"/>
      <c r="F124" s="772"/>
    </row>
    <row r="125" spans="1:6" x14ac:dyDescent="0.2">
      <c r="A125" s="772"/>
      <c r="B125" s="772"/>
      <c r="C125" s="772"/>
      <c r="D125" s="772"/>
      <c r="E125" s="772"/>
      <c r="F125" s="772"/>
    </row>
    <row r="126" spans="1:6" x14ac:dyDescent="0.2">
      <c r="A126" s="772"/>
      <c r="B126" s="772"/>
      <c r="C126" s="772"/>
      <c r="D126" s="772"/>
      <c r="E126" s="772"/>
      <c r="F126" s="772"/>
    </row>
    <row r="127" spans="1:6" x14ac:dyDescent="0.2">
      <c r="A127" s="772"/>
      <c r="B127" s="772"/>
      <c r="C127" s="772"/>
      <c r="D127" s="772"/>
      <c r="E127" s="772"/>
      <c r="F127" s="772"/>
    </row>
    <row r="128" spans="1:6" x14ac:dyDescent="0.2">
      <c r="A128" s="772"/>
      <c r="B128" s="772"/>
      <c r="C128" s="772"/>
      <c r="D128" s="772"/>
      <c r="E128" s="772"/>
      <c r="F128" s="772"/>
    </row>
    <row r="129" spans="1:6" x14ac:dyDescent="0.2">
      <c r="A129" s="772"/>
      <c r="B129" s="772"/>
      <c r="C129" s="772"/>
      <c r="D129" s="772"/>
      <c r="E129" s="772"/>
      <c r="F129" s="772"/>
    </row>
    <row r="130" spans="1:6" x14ac:dyDescent="0.2">
      <c r="A130" s="772"/>
      <c r="B130" s="772"/>
      <c r="C130" s="772"/>
      <c r="D130" s="772"/>
      <c r="E130" s="772"/>
      <c r="F130" s="772"/>
    </row>
    <row r="131" spans="1:6" x14ac:dyDescent="0.2">
      <c r="A131" s="772"/>
      <c r="B131" s="772"/>
      <c r="C131" s="772"/>
      <c r="D131" s="772"/>
      <c r="E131" s="772"/>
      <c r="F131" s="772"/>
    </row>
    <row r="132" spans="1:6" x14ac:dyDescent="0.2">
      <c r="A132" s="772"/>
      <c r="B132" s="772"/>
      <c r="C132" s="772"/>
      <c r="D132" s="772"/>
      <c r="E132" s="772"/>
      <c r="F132" s="772"/>
    </row>
    <row r="133" spans="1:6" x14ac:dyDescent="0.2">
      <c r="A133" s="772"/>
      <c r="B133" s="772"/>
      <c r="C133" s="772"/>
      <c r="D133" s="772"/>
      <c r="E133" s="772"/>
      <c r="F133" s="772"/>
    </row>
    <row r="134" spans="1:6" x14ac:dyDescent="0.2">
      <c r="A134" s="772"/>
      <c r="B134" s="772"/>
      <c r="C134" s="772"/>
      <c r="D134" s="772"/>
      <c r="E134" s="772"/>
      <c r="F134" s="772"/>
    </row>
    <row r="135" spans="1:6" x14ac:dyDescent="0.2">
      <c r="A135" s="772"/>
      <c r="B135" s="772"/>
      <c r="C135" s="772"/>
      <c r="D135" s="772"/>
      <c r="E135" s="772"/>
      <c r="F135" s="772"/>
    </row>
    <row r="136" spans="1:6" x14ac:dyDescent="0.2">
      <c r="A136" s="772"/>
      <c r="B136" s="772"/>
      <c r="C136" s="772"/>
      <c r="D136" s="772"/>
      <c r="E136" s="772"/>
      <c r="F136" s="772"/>
    </row>
    <row r="137" spans="1:6" x14ac:dyDescent="0.2">
      <c r="A137" s="772"/>
      <c r="B137" s="772"/>
      <c r="C137" s="772"/>
      <c r="D137" s="772"/>
      <c r="E137" s="772"/>
      <c r="F137" s="772"/>
    </row>
    <row r="138" spans="1:6" x14ac:dyDescent="0.2">
      <c r="A138" s="772"/>
      <c r="B138" s="772"/>
      <c r="C138" s="772"/>
      <c r="D138" s="772"/>
      <c r="E138" s="772"/>
      <c r="F138" s="772"/>
    </row>
    <row r="139" spans="1:6" x14ac:dyDescent="0.2">
      <c r="A139" s="772"/>
      <c r="B139" s="772"/>
      <c r="C139" s="772"/>
      <c r="D139" s="772"/>
      <c r="E139" s="772"/>
      <c r="F139" s="772"/>
    </row>
    <row r="140" spans="1:6" x14ac:dyDescent="0.2">
      <c r="A140" s="772"/>
      <c r="B140" s="772"/>
      <c r="C140" s="772"/>
      <c r="D140" s="772"/>
      <c r="E140" s="772"/>
      <c r="F140" s="772"/>
    </row>
    <row r="141" spans="1:6" x14ac:dyDescent="0.2">
      <c r="A141" s="772"/>
      <c r="B141" s="772"/>
      <c r="C141" s="772"/>
      <c r="D141" s="772"/>
      <c r="E141" s="772"/>
      <c r="F141" s="772"/>
    </row>
    <row r="142" spans="1:6" x14ac:dyDescent="0.2">
      <c r="A142" s="772"/>
      <c r="B142" s="772"/>
      <c r="C142" s="772"/>
      <c r="D142" s="772"/>
      <c r="E142" s="772"/>
      <c r="F142" s="772"/>
    </row>
    <row r="143" spans="1:6" x14ac:dyDescent="0.2">
      <c r="A143" s="772"/>
      <c r="B143" s="772"/>
      <c r="C143" s="772"/>
      <c r="D143" s="772"/>
      <c r="E143" s="772"/>
      <c r="F143" s="772"/>
    </row>
    <row r="144" spans="1:6" x14ac:dyDescent="0.2">
      <c r="A144" s="772"/>
      <c r="B144" s="772"/>
      <c r="C144" s="772"/>
      <c r="D144" s="772"/>
      <c r="E144" s="772"/>
      <c r="F144" s="772"/>
    </row>
    <row r="145" spans="1:6" x14ac:dyDescent="0.2">
      <c r="A145" s="772"/>
      <c r="B145" s="772"/>
      <c r="C145" s="772"/>
      <c r="D145" s="772"/>
      <c r="E145" s="772"/>
      <c r="F145" s="772"/>
    </row>
    <row r="146" spans="1:6" x14ac:dyDescent="0.2">
      <c r="A146" s="772"/>
      <c r="B146" s="772"/>
      <c r="C146" s="772"/>
      <c r="D146" s="772"/>
      <c r="E146" s="772"/>
      <c r="F146" s="772"/>
    </row>
    <row r="147" spans="1:6" x14ac:dyDescent="0.2">
      <c r="A147" s="772"/>
      <c r="B147" s="772"/>
      <c r="C147" s="772"/>
      <c r="D147" s="772"/>
      <c r="E147" s="772"/>
      <c r="F147" s="772"/>
    </row>
    <row r="148" spans="1:6" x14ac:dyDescent="0.2">
      <c r="A148" s="772"/>
      <c r="B148" s="772"/>
      <c r="C148" s="772"/>
      <c r="D148" s="772"/>
      <c r="E148" s="772"/>
      <c r="F148" s="772"/>
    </row>
    <row r="149" spans="1:6" x14ac:dyDescent="0.2">
      <c r="A149" s="772"/>
      <c r="B149" s="772"/>
      <c r="C149" s="772"/>
      <c r="D149" s="772"/>
      <c r="E149" s="772"/>
      <c r="F149" s="772"/>
    </row>
    <row r="150" spans="1:6" x14ac:dyDescent="0.2">
      <c r="A150" s="772"/>
      <c r="B150" s="772"/>
      <c r="C150" s="772"/>
      <c r="D150" s="772"/>
      <c r="E150" s="772"/>
      <c r="F150" s="772"/>
    </row>
    <row r="151" spans="1:6" x14ac:dyDescent="0.2">
      <c r="A151" s="772"/>
      <c r="B151" s="772"/>
      <c r="C151" s="772"/>
      <c r="D151" s="772"/>
      <c r="E151" s="772"/>
      <c r="F151" s="772"/>
    </row>
    <row r="152" spans="1:6" x14ac:dyDescent="0.2">
      <c r="A152" s="772"/>
      <c r="B152" s="772"/>
      <c r="C152" s="772"/>
      <c r="D152" s="772"/>
      <c r="E152" s="772"/>
      <c r="F152" s="772"/>
    </row>
    <row r="153" spans="1:6" x14ac:dyDescent="0.2">
      <c r="A153" s="772"/>
      <c r="B153" s="772"/>
      <c r="C153" s="772"/>
      <c r="D153" s="772"/>
      <c r="E153" s="772"/>
      <c r="F153" s="772"/>
    </row>
    <row r="154" spans="1:6" x14ac:dyDescent="0.2">
      <c r="A154" s="772"/>
      <c r="B154" s="772"/>
      <c r="C154" s="772"/>
      <c r="D154" s="772"/>
      <c r="E154" s="772"/>
      <c r="F154" s="772"/>
    </row>
    <row r="155" spans="1:6" x14ac:dyDescent="0.2">
      <c r="A155" s="772"/>
      <c r="B155" s="772"/>
      <c r="C155" s="772"/>
      <c r="D155" s="772"/>
      <c r="E155" s="772"/>
      <c r="F155" s="772"/>
    </row>
    <row r="156" spans="1:6" x14ac:dyDescent="0.2">
      <c r="A156" s="772"/>
      <c r="B156" s="772"/>
      <c r="C156" s="772"/>
      <c r="D156" s="772"/>
      <c r="E156" s="772"/>
      <c r="F156" s="772"/>
    </row>
    <row r="157" spans="1:6" x14ac:dyDescent="0.2">
      <c r="A157" s="772"/>
      <c r="B157" s="772"/>
      <c r="C157" s="772"/>
      <c r="D157" s="772"/>
      <c r="E157" s="772"/>
      <c r="F157" s="772"/>
    </row>
    <row r="158" spans="1:6" x14ac:dyDescent="0.2">
      <c r="A158" s="772"/>
      <c r="B158" s="772"/>
      <c r="C158" s="772"/>
      <c r="D158" s="772"/>
      <c r="E158" s="772"/>
      <c r="F158" s="772"/>
    </row>
    <row r="159" spans="1:6" x14ac:dyDescent="0.2">
      <c r="A159" s="772"/>
      <c r="B159" s="772"/>
      <c r="C159" s="772"/>
      <c r="D159" s="772"/>
      <c r="E159" s="772"/>
      <c r="F159" s="772"/>
    </row>
    <row r="160" spans="1:6" x14ac:dyDescent="0.2">
      <c r="A160" s="772"/>
      <c r="B160" s="772"/>
      <c r="C160" s="772"/>
      <c r="D160" s="772"/>
      <c r="E160" s="772"/>
      <c r="F160" s="772"/>
    </row>
    <row r="161" spans="1:6" x14ac:dyDescent="0.2">
      <c r="A161" s="772"/>
      <c r="B161" s="772"/>
      <c r="C161" s="772"/>
      <c r="D161" s="772"/>
      <c r="E161" s="772"/>
      <c r="F161" s="772"/>
    </row>
    <row r="162" spans="1:6" x14ac:dyDescent="0.2">
      <c r="A162" s="772"/>
      <c r="B162" s="772"/>
      <c r="C162" s="772"/>
      <c r="D162" s="772"/>
      <c r="E162" s="772"/>
      <c r="F162" s="772"/>
    </row>
    <row r="163" spans="1:6" x14ac:dyDescent="0.2">
      <c r="A163" s="772"/>
      <c r="B163" s="772"/>
      <c r="C163" s="772"/>
      <c r="D163" s="772"/>
      <c r="E163" s="772"/>
      <c r="F163" s="772"/>
    </row>
    <row r="164" spans="1:6" x14ac:dyDescent="0.2">
      <c r="A164" s="772"/>
      <c r="B164" s="772"/>
      <c r="C164" s="772"/>
      <c r="D164" s="772"/>
      <c r="E164" s="772"/>
      <c r="F164" s="772"/>
    </row>
    <row r="165" spans="1:6" x14ac:dyDescent="0.2">
      <c r="A165" s="772"/>
      <c r="B165" s="772"/>
      <c r="C165" s="772"/>
      <c r="D165" s="772"/>
      <c r="E165" s="772"/>
      <c r="F165" s="772"/>
    </row>
    <row r="166" spans="1:6" x14ac:dyDescent="0.2">
      <c r="A166" s="772"/>
      <c r="B166" s="772"/>
      <c r="C166" s="772"/>
      <c r="D166" s="772"/>
      <c r="E166" s="772"/>
      <c r="F166" s="772"/>
    </row>
    <row r="167" spans="1:6" x14ac:dyDescent="0.2">
      <c r="A167" s="772"/>
      <c r="B167" s="772"/>
      <c r="C167" s="772"/>
      <c r="D167" s="772"/>
      <c r="E167" s="772"/>
      <c r="F167" s="772"/>
    </row>
    <row r="168" spans="1:6" x14ac:dyDescent="0.2">
      <c r="A168" s="772"/>
      <c r="B168" s="772"/>
      <c r="C168" s="772"/>
      <c r="D168" s="772"/>
      <c r="E168" s="772"/>
      <c r="F168" s="772"/>
    </row>
    <row r="169" spans="1:6" x14ac:dyDescent="0.2">
      <c r="A169" s="772"/>
      <c r="B169" s="772"/>
      <c r="C169" s="772"/>
      <c r="D169" s="772"/>
      <c r="E169" s="772"/>
      <c r="F169" s="772"/>
    </row>
    <row r="170" spans="1:6" x14ac:dyDescent="0.2">
      <c r="A170" s="772"/>
      <c r="B170" s="772"/>
      <c r="C170" s="772"/>
      <c r="D170" s="772"/>
      <c r="E170" s="772"/>
      <c r="F170" s="772"/>
    </row>
    <row r="171" spans="1:6" x14ac:dyDescent="0.2">
      <c r="A171" s="772"/>
      <c r="B171" s="772"/>
      <c r="C171" s="772"/>
      <c r="D171" s="772"/>
      <c r="E171" s="772"/>
      <c r="F171" s="772"/>
    </row>
    <row r="172" spans="1:6" x14ac:dyDescent="0.2">
      <c r="A172" s="772"/>
      <c r="B172" s="772"/>
      <c r="C172" s="772"/>
      <c r="D172" s="772"/>
      <c r="E172" s="772"/>
      <c r="F172" s="772"/>
    </row>
    <row r="173" spans="1:6" x14ac:dyDescent="0.2">
      <c r="A173" s="772"/>
      <c r="B173" s="772"/>
      <c r="C173" s="772"/>
      <c r="D173" s="772"/>
      <c r="E173" s="772"/>
      <c r="F173" s="772"/>
    </row>
    <row r="174" spans="1:6" x14ac:dyDescent="0.2">
      <c r="A174" s="772"/>
      <c r="B174" s="772"/>
      <c r="C174" s="772"/>
      <c r="D174" s="772"/>
      <c r="E174" s="772"/>
      <c r="F174" s="772"/>
    </row>
    <row r="175" spans="1:6" x14ac:dyDescent="0.2">
      <c r="A175" s="772"/>
      <c r="B175" s="772"/>
      <c r="C175" s="772"/>
      <c r="D175" s="772"/>
      <c r="E175" s="772"/>
      <c r="F175" s="772"/>
    </row>
    <row r="176" spans="1:6" x14ac:dyDescent="0.2">
      <c r="A176" s="772"/>
      <c r="B176" s="772"/>
      <c r="C176" s="772"/>
      <c r="D176" s="772"/>
      <c r="E176" s="772"/>
      <c r="F176" s="772"/>
    </row>
    <row r="177" spans="1:6" x14ac:dyDescent="0.2">
      <c r="A177" s="772"/>
      <c r="B177" s="772"/>
      <c r="C177" s="772"/>
      <c r="D177" s="772"/>
      <c r="E177" s="772"/>
      <c r="F177" s="772"/>
    </row>
    <row r="178" spans="1:6" x14ac:dyDescent="0.2">
      <c r="A178" s="772"/>
      <c r="B178" s="772"/>
      <c r="C178" s="772"/>
      <c r="D178" s="772"/>
      <c r="E178" s="772"/>
      <c r="F178" s="772"/>
    </row>
    <row r="179" spans="1:6" x14ac:dyDescent="0.2">
      <c r="A179" s="772"/>
      <c r="B179" s="772"/>
      <c r="C179" s="772"/>
      <c r="D179" s="772"/>
      <c r="E179" s="772"/>
      <c r="F179" s="772"/>
    </row>
    <row r="180" spans="1:6" x14ac:dyDescent="0.2">
      <c r="A180" s="772"/>
      <c r="B180" s="772"/>
      <c r="C180" s="772"/>
      <c r="D180" s="772"/>
      <c r="E180" s="772"/>
      <c r="F180" s="772"/>
    </row>
    <row r="181" spans="1:6" x14ac:dyDescent="0.2">
      <c r="A181" s="772"/>
      <c r="B181" s="772"/>
      <c r="C181" s="772"/>
      <c r="D181" s="772"/>
      <c r="E181" s="772"/>
      <c r="F181" s="772"/>
    </row>
    <row r="182" spans="1:6" x14ac:dyDescent="0.2">
      <c r="A182" s="772"/>
      <c r="B182" s="772"/>
      <c r="C182" s="772"/>
      <c r="D182" s="772"/>
      <c r="E182" s="772"/>
      <c r="F182" s="772"/>
    </row>
    <row r="183" spans="1:6" x14ac:dyDescent="0.2">
      <c r="A183" s="772"/>
      <c r="B183" s="772"/>
      <c r="C183" s="772"/>
      <c r="D183" s="772"/>
      <c r="E183" s="772"/>
      <c r="F183" s="772"/>
    </row>
    <row r="184" spans="1:6" x14ac:dyDescent="0.2">
      <c r="A184" s="772"/>
      <c r="B184" s="772"/>
      <c r="C184" s="772"/>
      <c r="D184" s="772"/>
      <c r="E184" s="772"/>
      <c r="F184" s="772"/>
    </row>
    <row r="185" spans="1:6" x14ac:dyDescent="0.2">
      <c r="A185" s="772"/>
      <c r="B185" s="772"/>
      <c r="C185" s="772"/>
      <c r="D185" s="772"/>
      <c r="E185" s="772"/>
      <c r="F185" s="772"/>
    </row>
    <row r="186" spans="1:6" x14ac:dyDescent="0.2">
      <c r="A186" s="772"/>
      <c r="B186" s="772"/>
      <c r="C186" s="772"/>
      <c r="D186" s="772"/>
      <c r="E186" s="772"/>
      <c r="F186" s="772"/>
    </row>
    <row r="187" spans="1:6" x14ac:dyDescent="0.2">
      <c r="A187" s="772"/>
      <c r="B187" s="772"/>
      <c r="C187" s="772"/>
      <c r="D187" s="772"/>
      <c r="E187" s="772"/>
      <c r="F187" s="772"/>
    </row>
    <row r="188" spans="1:6" x14ac:dyDescent="0.2">
      <c r="A188" s="772"/>
      <c r="B188" s="772"/>
      <c r="C188" s="772"/>
      <c r="D188" s="772"/>
      <c r="E188" s="772"/>
      <c r="F188" s="772"/>
    </row>
    <row r="189" spans="1:6" x14ac:dyDescent="0.2">
      <c r="A189" s="772"/>
      <c r="B189" s="772"/>
      <c r="C189" s="772"/>
      <c r="D189" s="772"/>
      <c r="E189" s="772"/>
      <c r="F189" s="772"/>
    </row>
    <row r="190" spans="1:6" x14ac:dyDescent="0.2">
      <c r="A190" s="772"/>
      <c r="B190" s="772"/>
      <c r="C190" s="772"/>
      <c r="D190" s="772"/>
      <c r="E190" s="772"/>
      <c r="F190" s="772"/>
    </row>
    <row r="191" spans="1:6" x14ac:dyDescent="0.2">
      <c r="A191" s="772"/>
      <c r="B191" s="772"/>
      <c r="C191" s="772"/>
      <c r="D191" s="772"/>
      <c r="E191" s="772"/>
      <c r="F191" s="772"/>
    </row>
    <row r="192" spans="1:6" x14ac:dyDescent="0.2">
      <c r="A192" s="772"/>
      <c r="B192" s="772"/>
      <c r="C192" s="772"/>
      <c r="D192" s="772"/>
      <c r="E192" s="772"/>
      <c r="F192" s="772"/>
    </row>
    <row r="193" spans="1:6" x14ac:dyDescent="0.2">
      <c r="A193" s="772"/>
      <c r="B193" s="772"/>
      <c r="C193" s="772"/>
      <c r="D193" s="772"/>
      <c r="E193" s="772"/>
      <c r="F193" s="772"/>
    </row>
    <row r="194" spans="1:6" x14ac:dyDescent="0.2">
      <c r="A194" s="772"/>
      <c r="B194" s="772"/>
      <c r="C194" s="772"/>
      <c r="D194" s="772"/>
      <c r="E194" s="772"/>
      <c r="F194" s="772"/>
    </row>
    <row r="195" spans="1:6" x14ac:dyDescent="0.2">
      <c r="A195" s="772"/>
      <c r="B195" s="772"/>
      <c r="C195" s="772"/>
      <c r="D195" s="772"/>
      <c r="E195" s="772"/>
      <c r="F195" s="772"/>
    </row>
    <row r="196" spans="1:6" x14ac:dyDescent="0.2">
      <c r="A196" s="772"/>
      <c r="B196" s="772"/>
      <c r="C196" s="772"/>
      <c r="D196" s="772"/>
      <c r="E196" s="772"/>
      <c r="F196" s="772"/>
    </row>
    <row r="197" spans="1:6" x14ac:dyDescent="0.2">
      <c r="A197" s="772"/>
      <c r="B197" s="772"/>
      <c r="C197" s="772"/>
      <c r="D197" s="772"/>
      <c r="E197" s="772"/>
      <c r="F197" s="772"/>
    </row>
    <row r="198" spans="1:6" x14ac:dyDescent="0.2">
      <c r="A198" s="772"/>
      <c r="B198" s="772"/>
      <c r="C198" s="772"/>
      <c r="D198" s="772"/>
      <c r="E198" s="772"/>
      <c r="F198" s="772"/>
    </row>
    <row r="199" spans="1:6" x14ac:dyDescent="0.2">
      <c r="A199" s="772"/>
      <c r="B199" s="772"/>
      <c r="C199" s="772"/>
      <c r="D199" s="772"/>
      <c r="E199" s="772"/>
      <c r="F199" s="772"/>
    </row>
    <row r="200" spans="1:6" x14ac:dyDescent="0.2">
      <c r="A200" s="772"/>
      <c r="B200" s="772"/>
      <c r="C200" s="772"/>
      <c r="D200" s="772"/>
      <c r="E200" s="772"/>
      <c r="F200" s="772"/>
    </row>
    <row r="201" spans="1:6" x14ac:dyDescent="0.2">
      <c r="A201" s="772"/>
      <c r="B201" s="772"/>
      <c r="C201" s="772"/>
      <c r="D201" s="772"/>
      <c r="E201" s="772"/>
      <c r="F201" s="772"/>
    </row>
    <row r="202" spans="1:6" x14ac:dyDescent="0.2">
      <c r="A202" s="772"/>
      <c r="B202" s="772"/>
      <c r="C202" s="772"/>
      <c r="D202" s="772"/>
      <c r="E202" s="772"/>
      <c r="F202" s="772"/>
    </row>
    <row r="203" spans="1:6" x14ac:dyDescent="0.2">
      <c r="A203" s="772"/>
      <c r="B203" s="772"/>
      <c r="C203" s="772"/>
      <c r="D203" s="772"/>
      <c r="E203" s="772"/>
      <c r="F203" s="772"/>
    </row>
    <row r="204" spans="1:6" x14ac:dyDescent="0.2">
      <c r="A204" s="772"/>
      <c r="B204" s="772"/>
      <c r="C204" s="772"/>
      <c r="D204" s="772"/>
      <c r="E204" s="772"/>
      <c r="F204" s="772"/>
    </row>
    <row r="205" spans="1:6" x14ac:dyDescent="0.2">
      <c r="A205" s="772"/>
      <c r="B205" s="772"/>
      <c r="C205" s="772"/>
      <c r="D205" s="772"/>
      <c r="E205" s="772"/>
      <c r="F205" s="772"/>
    </row>
    <row r="206" spans="1:6" x14ac:dyDescent="0.2">
      <c r="A206" s="772"/>
      <c r="B206" s="772"/>
      <c r="C206" s="772"/>
      <c r="D206" s="772"/>
      <c r="E206" s="772"/>
      <c r="F206" s="772"/>
    </row>
    <row r="207" spans="1:6" x14ac:dyDescent="0.2">
      <c r="A207" s="772"/>
      <c r="B207" s="772"/>
      <c r="C207" s="772"/>
      <c r="D207" s="772"/>
      <c r="E207" s="772"/>
      <c r="F207" s="772"/>
    </row>
    <row r="208" spans="1:6" x14ac:dyDescent="0.2">
      <c r="A208" s="772"/>
      <c r="B208" s="772"/>
      <c r="C208" s="772"/>
      <c r="D208" s="772"/>
      <c r="E208" s="772"/>
      <c r="F208" s="772"/>
    </row>
    <row r="209" spans="1:6" x14ac:dyDescent="0.2">
      <c r="A209" s="772"/>
      <c r="B209" s="772"/>
      <c r="C209" s="772"/>
      <c r="D209" s="772"/>
      <c r="E209" s="772"/>
      <c r="F209" s="772"/>
    </row>
    <row r="210" spans="1:6" x14ac:dyDescent="0.2">
      <c r="A210" s="772"/>
      <c r="B210" s="772"/>
      <c r="C210" s="772"/>
      <c r="D210" s="772"/>
      <c r="E210" s="772"/>
      <c r="F210" s="772"/>
    </row>
    <row r="211" spans="1:6" x14ac:dyDescent="0.2">
      <c r="A211" s="772"/>
      <c r="B211" s="772"/>
      <c r="C211" s="772"/>
      <c r="D211" s="772"/>
      <c r="E211" s="772"/>
      <c r="F211" s="772"/>
    </row>
    <row r="212" spans="1:6" x14ac:dyDescent="0.2">
      <c r="A212" s="772"/>
      <c r="B212" s="772"/>
      <c r="C212" s="772"/>
      <c r="D212" s="772"/>
      <c r="E212" s="772"/>
      <c r="F212" s="772"/>
    </row>
    <row r="213" spans="1:6" x14ac:dyDescent="0.2">
      <c r="A213" s="772"/>
      <c r="B213" s="772"/>
      <c r="C213" s="772"/>
      <c r="D213" s="772"/>
      <c r="E213" s="772"/>
      <c r="F213" s="772"/>
    </row>
    <row r="214" spans="1:6" x14ac:dyDescent="0.2">
      <c r="A214" s="772"/>
      <c r="B214" s="772"/>
      <c r="C214" s="772"/>
      <c r="D214" s="772"/>
      <c r="E214" s="772"/>
      <c r="F214" s="772"/>
    </row>
    <row r="215" spans="1:6" x14ac:dyDescent="0.2">
      <c r="A215" s="772"/>
      <c r="B215" s="772"/>
      <c r="C215" s="772"/>
      <c r="D215" s="772"/>
      <c r="E215" s="772"/>
      <c r="F215" s="772"/>
    </row>
    <row r="216" spans="1:6" x14ac:dyDescent="0.2">
      <c r="A216" s="772"/>
      <c r="B216" s="772"/>
      <c r="C216" s="772"/>
      <c r="D216" s="772"/>
      <c r="E216" s="772"/>
      <c r="F216" s="772"/>
    </row>
    <row r="217" spans="1:6" x14ac:dyDescent="0.2">
      <c r="A217" s="772"/>
      <c r="B217" s="772"/>
      <c r="C217" s="772"/>
      <c r="D217" s="772"/>
      <c r="E217" s="772"/>
      <c r="F217" s="772"/>
    </row>
    <row r="218" spans="1:6" x14ac:dyDescent="0.2">
      <c r="A218" s="772"/>
      <c r="B218" s="772"/>
      <c r="C218" s="772"/>
      <c r="D218" s="772"/>
      <c r="E218" s="772"/>
      <c r="F218" s="772"/>
    </row>
    <row r="219" spans="1:6" x14ac:dyDescent="0.2">
      <c r="A219" s="772"/>
      <c r="B219" s="772"/>
      <c r="C219" s="772"/>
      <c r="D219" s="772"/>
      <c r="E219" s="772"/>
      <c r="F219" s="772"/>
    </row>
    <row r="220" spans="1:6" x14ac:dyDescent="0.2">
      <c r="A220" s="772"/>
      <c r="B220" s="772"/>
      <c r="C220" s="772"/>
      <c r="D220" s="772"/>
      <c r="E220" s="772"/>
      <c r="F220" s="772"/>
    </row>
    <row r="221" spans="1:6" x14ac:dyDescent="0.2">
      <c r="A221" s="772"/>
      <c r="B221" s="772"/>
      <c r="C221" s="772"/>
      <c r="D221" s="772"/>
      <c r="E221" s="772"/>
      <c r="F221" s="772"/>
    </row>
    <row r="222" spans="1:6" x14ac:dyDescent="0.2">
      <c r="A222" s="772"/>
      <c r="B222" s="772"/>
      <c r="C222" s="772"/>
      <c r="D222" s="772"/>
      <c r="E222" s="772"/>
      <c r="F222" s="772"/>
    </row>
    <row r="223" spans="1:6" x14ac:dyDescent="0.2">
      <c r="A223" s="772"/>
      <c r="B223" s="772"/>
      <c r="C223" s="772"/>
      <c r="D223" s="772"/>
      <c r="E223" s="772"/>
      <c r="F223" s="772"/>
    </row>
    <row r="224" spans="1:6" x14ac:dyDescent="0.2">
      <c r="A224" s="772"/>
      <c r="B224" s="772"/>
      <c r="C224" s="772"/>
      <c r="D224" s="772"/>
      <c r="E224" s="772"/>
      <c r="F224" s="772"/>
    </row>
    <row r="225" spans="1:6" x14ac:dyDescent="0.2">
      <c r="A225" s="772"/>
      <c r="B225" s="772"/>
      <c r="C225" s="772"/>
      <c r="D225" s="772"/>
      <c r="E225" s="772"/>
      <c r="F225" s="772"/>
    </row>
    <row r="226" spans="1:6" x14ac:dyDescent="0.2">
      <c r="A226" s="772"/>
      <c r="B226" s="772"/>
      <c r="C226" s="772"/>
      <c r="D226" s="772"/>
      <c r="E226" s="772"/>
      <c r="F226" s="772"/>
    </row>
    <row r="227" spans="1:6" x14ac:dyDescent="0.2">
      <c r="A227" s="772"/>
      <c r="B227" s="772"/>
      <c r="C227" s="772"/>
      <c r="D227" s="772"/>
      <c r="E227" s="772"/>
      <c r="F227" s="772"/>
    </row>
    <row r="228" spans="1:6" x14ac:dyDescent="0.2">
      <c r="A228" s="772"/>
      <c r="B228" s="772"/>
      <c r="C228" s="772"/>
      <c r="D228" s="772"/>
      <c r="E228" s="772"/>
      <c r="F228" s="772"/>
    </row>
    <row r="229" spans="1:6" x14ac:dyDescent="0.2">
      <c r="A229" s="772"/>
      <c r="B229" s="772"/>
      <c r="C229" s="772"/>
      <c r="D229" s="772"/>
      <c r="E229" s="772"/>
      <c r="F229" s="772"/>
    </row>
    <row r="230" spans="1:6" x14ac:dyDescent="0.2">
      <c r="A230" s="772"/>
      <c r="B230" s="772"/>
      <c r="C230" s="772"/>
      <c r="D230" s="772"/>
      <c r="E230" s="772"/>
      <c r="F230" s="772"/>
    </row>
    <row r="231" spans="1:6" x14ac:dyDescent="0.2">
      <c r="A231" s="772"/>
      <c r="B231" s="772"/>
      <c r="C231" s="772"/>
      <c r="D231" s="772"/>
      <c r="E231" s="772"/>
      <c r="F231" s="772"/>
    </row>
    <row r="232" spans="1:6" x14ac:dyDescent="0.2">
      <c r="A232" s="772"/>
      <c r="B232" s="772"/>
      <c r="C232" s="772"/>
      <c r="D232" s="772"/>
      <c r="E232" s="772"/>
      <c r="F232" s="772"/>
    </row>
    <row r="233" spans="1:6" x14ac:dyDescent="0.2">
      <c r="A233" s="772"/>
      <c r="B233" s="772"/>
      <c r="C233" s="772"/>
      <c r="D233" s="772"/>
      <c r="E233" s="772"/>
      <c r="F233" s="772"/>
    </row>
    <row r="234" spans="1:6" x14ac:dyDescent="0.2">
      <c r="A234" s="772"/>
      <c r="B234" s="772"/>
      <c r="C234" s="772"/>
      <c r="D234" s="772"/>
      <c r="E234" s="772"/>
      <c r="F234" s="772"/>
    </row>
    <row r="235" spans="1:6" x14ac:dyDescent="0.2">
      <c r="A235" s="772"/>
      <c r="B235" s="772"/>
      <c r="C235" s="772"/>
      <c r="D235" s="772"/>
      <c r="E235" s="772"/>
      <c r="F235" s="772"/>
    </row>
    <row r="236" spans="1:6" x14ac:dyDescent="0.2">
      <c r="A236" s="772"/>
      <c r="B236" s="772"/>
      <c r="C236" s="772"/>
      <c r="D236" s="772"/>
      <c r="E236" s="772"/>
      <c r="F236" s="772"/>
    </row>
    <row r="237" spans="1:6" x14ac:dyDescent="0.2">
      <c r="A237" s="772"/>
      <c r="B237" s="772"/>
      <c r="C237" s="772"/>
      <c r="D237" s="772"/>
      <c r="E237" s="772"/>
      <c r="F237" s="772"/>
    </row>
    <row r="238" spans="1:6" x14ac:dyDescent="0.2">
      <c r="A238" s="772"/>
      <c r="B238" s="772"/>
      <c r="C238" s="772"/>
      <c r="D238" s="772"/>
      <c r="E238" s="772"/>
      <c r="F238" s="772"/>
    </row>
    <row r="239" spans="1:6" x14ac:dyDescent="0.2">
      <c r="A239" s="772"/>
      <c r="B239" s="772"/>
      <c r="C239" s="772"/>
      <c r="D239" s="772"/>
      <c r="E239" s="772"/>
      <c r="F239" s="772"/>
    </row>
    <row r="240" spans="1:6" x14ac:dyDescent="0.2">
      <c r="A240" s="772"/>
      <c r="B240" s="772"/>
      <c r="C240" s="772"/>
      <c r="D240" s="772"/>
      <c r="E240" s="772"/>
      <c r="F240" s="772"/>
    </row>
    <row r="241" spans="1:6" x14ac:dyDescent="0.2">
      <c r="A241" s="772"/>
      <c r="B241" s="772"/>
      <c r="C241" s="772"/>
      <c r="D241" s="772"/>
      <c r="E241" s="772"/>
      <c r="F241" s="772"/>
    </row>
    <row r="242" spans="1:6" x14ac:dyDescent="0.2">
      <c r="A242" s="772"/>
      <c r="B242" s="772"/>
      <c r="C242" s="772"/>
      <c r="D242" s="772"/>
      <c r="E242" s="772"/>
      <c r="F242" s="772"/>
    </row>
    <row r="243" spans="1:6" x14ac:dyDescent="0.2">
      <c r="A243" s="772"/>
      <c r="B243" s="772"/>
      <c r="C243" s="772"/>
      <c r="D243" s="772"/>
      <c r="E243" s="772"/>
      <c r="F243" s="772"/>
    </row>
    <row r="244" spans="1:6" x14ac:dyDescent="0.2">
      <c r="A244" s="772"/>
      <c r="B244" s="772"/>
      <c r="C244" s="772"/>
      <c r="D244" s="772"/>
      <c r="E244" s="772"/>
      <c r="F244" s="772"/>
    </row>
    <row r="245" spans="1:6" x14ac:dyDescent="0.2">
      <c r="A245" s="772"/>
      <c r="B245" s="772"/>
      <c r="C245" s="772"/>
      <c r="D245" s="772"/>
      <c r="E245" s="772"/>
      <c r="F245" s="772"/>
    </row>
    <row r="246" spans="1:6" x14ac:dyDescent="0.2">
      <c r="A246" s="772"/>
      <c r="B246" s="772"/>
      <c r="C246" s="772"/>
      <c r="D246" s="772"/>
      <c r="E246" s="772"/>
      <c r="F246" s="772"/>
    </row>
    <row r="247" spans="1:6" x14ac:dyDescent="0.2">
      <c r="A247" s="772"/>
      <c r="B247" s="772"/>
      <c r="C247" s="772"/>
      <c r="D247" s="772"/>
      <c r="E247" s="772"/>
      <c r="F247" s="772"/>
    </row>
    <row r="248" spans="1:6" x14ac:dyDescent="0.2">
      <c r="A248" s="772"/>
      <c r="B248" s="772"/>
      <c r="C248" s="772"/>
      <c r="D248" s="772"/>
      <c r="E248" s="772"/>
      <c r="F248" s="772"/>
    </row>
    <row r="249" spans="1:6" x14ac:dyDescent="0.2">
      <c r="A249" s="772"/>
      <c r="B249" s="772"/>
      <c r="C249" s="772"/>
      <c r="D249" s="772"/>
      <c r="E249" s="772"/>
      <c r="F249" s="772"/>
    </row>
    <row r="250" spans="1:6" x14ac:dyDescent="0.2">
      <c r="A250" s="772"/>
      <c r="B250" s="772"/>
      <c r="C250" s="772"/>
      <c r="D250" s="772"/>
      <c r="E250" s="772"/>
      <c r="F250" s="772"/>
    </row>
    <row r="251" spans="1:6" x14ac:dyDescent="0.2">
      <c r="A251" s="772"/>
      <c r="B251" s="772"/>
      <c r="C251" s="772"/>
      <c r="D251" s="772"/>
      <c r="E251" s="772"/>
      <c r="F251" s="772"/>
    </row>
    <row r="252" spans="1:6" x14ac:dyDescent="0.2">
      <c r="A252" s="772"/>
      <c r="B252" s="772"/>
      <c r="C252" s="772"/>
      <c r="D252" s="772"/>
      <c r="E252" s="772"/>
      <c r="F252" s="772"/>
    </row>
    <row r="253" spans="1:6" x14ac:dyDescent="0.2">
      <c r="A253" s="772"/>
      <c r="B253" s="772"/>
      <c r="C253" s="772"/>
      <c r="D253" s="772"/>
      <c r="E253" s="772"/>
      <c r="F253" s="772"/>
    </row>
    <row r="254" spans="1:6" x14ac:dyDescent="0.2">
      <c r="A254" s="772"/>
      <c r="B254" s="772"/>
      <c r="C254" s="772"/>
      <c r="D254" s="772"/>
      <c r="E254" s="772"/>
      <c r="F254" s="772"/>
    </row>
    <row r="255" spans="1:6" x14ac:dyDescent="0.2">
      <c r="A255" s="772"/>
      <c r="B255" s="772"/>
      <c r="C255" s="772"/>
      <c r="D255" s="772"/>
      <c r="E255" s="772"/>
      <c r="F255" s="772"/>
    </row>
    <row r="256" spans="1:6" x14ac:dyDescent="0.2">
      <c r="A256" s="772"/>
      <c r="B256" s="772"/>
      <c r="C256" s="772"/>
      <c r="D256" s="772"/>
      <c r="E256" s="772"/>
      <c r="F256" s="772"/>
    </row>
    <row r="257" spans="1:6" x14ac:dyDescent="0.2">
      <c r="A257" s="772"/>
      <c r="B257" s="772"/>
      <c r="C257" s="772"/>
      <c r="D257" s="772"/>
      <c r="E257" s="772"/>
      <c r="F257" s="772"/>
    </row>
    <row r="258" spans="1:6" x14ac:dyDescent="0.2">
      <c r="A258" s="772"/>
      <c r="B258" s="772"/>
      <c r="C258" s="772"/>
      <c r="D258" s="772"/>
      <c r="E258" s="772"/>
      <c r="F258" s="772"/>
    </row>
    <row r="259" spans="1:6" x14ac:dyDescent="0.2">
      <c r="A259" s="772"/>
      <c r="B259" s="772"/>
      <c r="C259" s="772"/>
      <c r="D259" s="772"/>
      <c r="E259" s="772"/>
      <c r="F259" s="772"/>
    </row>
    <row r="260" spans="1:6" x14ac:dyDescent="0.2">
      <c r="A260" s="772"/>
      <c r="B260" s="772"/>
      <c r="C260" s="772"/>
      <c r="D260" s="772"/>
      <c r="E260" s="772"/>
      <c r="F260" s="772"/>
    </row>
    <row r="261" spans="1:6" x14ac:dyDescent="0.2">
      <c r="A261" s="772"/>
      <c r="B261" s="772"/>
      <c r="C261" s="772"/>
      <c r="D261" s="772"/>
      <c r="E261" s="772"/>
      <c r="F261" s="772"/>
    </row>
    <row r="262" spans="1:6" x14ac:dyDescent="0.2">
      <c r="A262" s="772"/>
      <c r="B262" s="772"/>
      <c r="C262" s="772"/>
      <c r="D262" s="772"/>
      <c r="E262" s="772"/>
      <c r="F262" s="772"/>
    </row>
    <row r="263" spans="1:6" x14ac:dyDescent="0.2">
      <c r="A263" s="772"/>
      <c r="B263" s="772"/>
      <c r="C263" s="772"/>
      <c r="D263" s="772"/>
      <c r="E263" s="772"/>
      <c r="F263" s="772"/>
    </row>
    <row r="264" spans="1:6" x14ac:dyDescent="0.2">
      <c r="A264" s="772"/>
      <c r="B264" s="772"/>
      <c r="C264" s="772"/>
      <c r="D264" s="772"/>
      <c r="E264" s="772"/>
      <c r="F264" s="772"/>
    </row>
    <row r="265" spans="1:6" x14ac:dyDescent="0.2">
      <c r="A265" s="772"/>
      <c r="B265" s="772"/>
      <c r="C265" s="772"/>
      <c r="D265" s="772"/>
      <c r="E265" s="772"/>
      <c r="F265" s="772"/>
    </row>
    <row r="266" spans="1:6" x14ac:dyDescent="0.2">
      <c r="A266" s="772"/>
      <c r="B266" s="772"/>
      <c r="C266" s="772"/>
      <c r="D266" s="772"/>
      <c r="E266" s="772"/>
      <c r="F266" s="772"/>
    </row>
    <row r="267" spans="1:6" x14ac:dyDescent="0.2">
      <c r="A267" s="772"/>
      <c r="B267" s="772"/>
      <c r="C267" s="772"/>
      <c r="D267" s="772"/>
      <c r="E267" s="772"/>
      <c r="F267" s="772"/>
    </row>
    <row r="268" spans="1:6" x14ac:dyDescent="0.2">
      <c r="A268" s="772"/>
      <c r="B268" s="772"/>
      <c r="C268" s="772"/>
      <c r="D268" s="772"/>
      <c r="E268" s="772"/>
      <c r="F268" s="772"/>
    </row>
    <row r="269" spans="1:6" x14ac:dyDescent="0.2">
      <c r="A269" s="772"/>
      <c r="B269" s="772"/>
      <c r="C269" s="772"/>
      <c r="D269" s="772"/>
      <c r="E269" s="772"/>
      <c r="F269" s="772"/>
    </row>
    <row r="270" spans="1:6" x14ac:dyDescent="0.2">
      <c r="A270" s="772"/>
      <c r="B270" s="772"/>
      <c r="C270" s="772"/>
      <c r="D270" s="772"/>
      <c r="E270" s="772"/>
      <c r="F270" s="772"/>
    </row>
    <row r="271" spans="1:6" x14ac:dyDescent="0.2">
      <c r="A271" s="772"/>
      <c r="B271" s="772"/>
      <c r="C271" s="772"/>
      <c r="D271" s="772"/>
      <c r="E271" s="772"/>
      <c r="F271" s="772"/>
    </row>
    <row r="272" spans="1:6" x14ac:dyDescent="0.2">
      <c r="A272" s="772"/>
      <c r="B272" s="772"/>
      <c r="C272" s="772"/>
      <c r="D272" s="772"/>
      <c r="E272" s="772"/>
      <c r="F272" s="772"/>
    </row>
    <row r="273" spans="1:6" x14ac:dyDescent="0.2">
      <c r="A273" s="772"/>
      <c r="B273" s="772"/>
      <c r="C273" s="772"/>
      <c r="D273" s="772"/>
      <c r="E273" s="772"/>
      <c r="F273" s="772"/>
    </row>
    <row r="274" spans="1:6" x14ac:dyDescent="0.2">
      <c r="A274" s="772"/>
      <c r="B274" s="772"/>
      <c r="C274" s="772"/>
      <c r="D274" s="772"/>
      <c r="E274" s="772"/>
      <c r="F274" s="772"/>
    </row>
    <row r="275" spans="1:6" x14ac:dyDescent="0.2">
      <c r="A275" s="772"/>
      <c r="B275" s="772"/>
      <c r="C275" s="772"/>
      <c r="D275" s="772"/>
      <c r="E275" s="772"/>
      <c r="F275" s="772"/>
    </row>
    <row r="276" spans="1:6" x14ac:dyDescent="0.2">
      <c r="A276" s="772"/>
      <c r="B276" s="772"/>
      <c r="C276" s="772"/>
      <c r="D276" s="772"/>
      <c r="E276" s="772"/>
      <c r="F276" s="772"/>
    </row>
    <row r="277" spans="1:6" x14ac:dyDescent="0.2">
      <c r="A277" s="772"/>
      <c r="B277" s="772"/>
      <c r="C277" s="772"/>
      <c r="D277" s="772"/>
      <c r="E277" s="772"/>
      <c r="F277" s="772"/>
    </row>
    <row r="278" spans="1:6" x14ac:dyDescent="0.2">
      <c r="A278" s="772"/>
      <c r="B278" s="772"/>
      <c r="C278" s="772"/>
      <c r="D278" s="772"/>
      <c r="E278" s="772"/>
      <c r="F278" s="772"/>
    </row>
    <row r="279" spans="1:6" x14ac:dyDescent="0.2">
      <c r="A279" s="772"/>
      <c r="B279" s="772"/>
      <c r="C279" s="772"/>
      <c r="D279" s="772"/>
      <c r="E279" s="772"/>
      <c r="F279" s="772"/>
    </row>
    <row r="280" spans="1:6" x14ac:dyDescent="0.2">
      <c r="A280" s="772"/>
      <c r="B280" s="772"/>
      <c r="C280" s="772"/>
      <c r="D280" s="772"/>
      <c r="E280" s="772"/>
      <c r="F280" s="772"/>
    </row>
    <row r="281" spans="1:6" x14ac:dyDescent="0.2">
      <c r="A281" s="772"/>
      <c r="B281" s="772"/>
      <c r="C281" s="772"/>
      <c r="D281" s="772"/>
      <c r="E281" s="772"/>
      <c r="F281" s="772"/>
    </row>
    <row r="282" spans="1:6" x14ac:dyDescent="0.2">
      <c r="A282" s="772"/>
      <c r="B282" s="772"/>
      <c r="C282" s="772"/>
      <c r="D282" s="772"/>
      <c r="E282" s="772"/>
      <c r="F282" s="772"/>
    </row>
    <row r="283" spans="1:6" x14ac:dyDescent="0.2">
      <c r="A283" s="772"/>
      <c r="B283" s="772"/>
      <c r="C283" s="772"/>
      <c r="D283" s="772"/>
      <c r="E283" s="772"/>
      <c r="F283" s="772"/>
    </row>
    <row r="284" spans="1:6" x14ac:dyDescent="0.2">
      <c r="A284" s="772"/>
      <c r="B284" s="772"/>
      <c r="C284" s="772"/>
      <c r="D284" s="772"/>
      <c r="E284" s="772"/>
      <c r="F284" s="772"/>
    </row>
    <row r="285" spans="1:6" x14ac:dyDescent="0.2">
      <c r="A285" s="772"/>
      <c r="B285" s="772"/>
      <c r="C285" s="772"/>
      <c r="D285" s="772"/>
      <c r="E285" s="772"/>
      <c r="F285" s="772"/>
    </row>
    <row r="286" spans="1:6" x14ac:dyDescent="0.2">
      <c r="A286" s="772"/>
      <c r="B286" s="772"/>
      <c r="C286" s="772"/>
      <c r="D286" s="772"/>
      <c r="E286" s="772"/>
      <c r="F286" s="772"/>
    </row>
    <row r="287" spans="1:6" x14ac:dyDescent="0.2">
      <c r="A287" s="772"/>
      <c r="B287" s="772"/>
      <c r="C287" s="772"/>
      <c r="D287" s="772"/>
      <c r="E287" s="772"/>
      <c r="F287" s="772"/>
    </row>
    <row r="288" spans="1:6" x14ac:dyDescent="0.2">
      <c r="A288" s="772"/>
      <c r="B288" s="772"/>
      <c r="C288" s="772"/>
      <c r="D288" s="772"/>
      <c r="E288" s="772"/>
      <c r="F288" s="772"/>
    </row>
    <row r="289" spans="1:6" x14ac:dyDescent="0.2">
      <c r="A289" s="772"/>
      <c r="B289" s="772"/>
      <c r="C289" s="772"/>
      <c r="D289" s="772"/>
      <c r="E289" s="772"/>
      <c r="F289" s="772"/>
    </row>
    <row r="290" spans="1:6" x14ac:dyDescent="0.2">
      <c r="A290" s="772"/>
      <c r="B290" s="772"/>
      <c r="C290" s="772"/>
      <c r="D290" s="772"/>
      <c r="E290" s="772"/>
      <c r="F290" s="772"/>
    </row>
    <row r="291" spans="1:6" x14ac:dyDescent="0.2">
      <c r="A291" s="772"/>
      <c r="B291" s="772"/>
      <c r="C291" s="772"/>
      <c r="D291" s="772"/>
      <c r="E291" s="772"/>
      <c r="F291" s="772"/>
    </row>
    <row r="292" spans="1:6" x14ac:dyDescent="0.2">
      <c r="A292" s="772"/>
      <c r="B292" s="772"/>
      <c r="C292" s="772"/>
      <c r="D292" s="772"/>
      <c r="E292" s="772"/>
      <c r="F292" s="772"/>
    </row>
    <row r="293" spans="1:6" x14ac:dyDescent="0.2">
      <c r="A293" s="772"/>
      <c r="B293" s="772"/>
      <c r="C293" s="772"/>
      <c r="D293" s="772"/>
      <c r="E293" s="772"/>
      <c r="F293" s="772"/>
    </row>
    <row r="294" spans="1:6" x14ac:dyDescent="0.2">
      <c r="A294" s="772"/>
      <c r="B294" s="772"/>
      <c r="C294" s="772"/>
      <c r="D294" s="772"/>
      <c r="E294" s="772"/>
      <c r="F294" s="772"/>
    </row>
    <row r="295" spans="1:6" x14ac:dyDescent="0.2">
      <c r="A295" s="772"/>
      <c r="B295" s="772"/>
      <c r="C295" s="772"/>
      <c r="D295" s="772"/>
      <c r="E295" s="772"/>
      <c r="F295" s="772"/>
    </row>
    <row r="296" spans="1:6" x14ac:dyDescent="0.2">
      <c r="A296" s="772"/>
      <c r="B296" s="772"/>
      <c r="C296" s="772"/>
      <c r="D296" s="772"/>
      <c r="E296" s="772"/>
      <c r="F296" s="772"/>
    </row>
    <row r="297" spans="1:6" x14ac:dyDescent="0.2">
      <c r="A297" s="772"/>
      <c r="B297" s="772"/>
      <c r="C297" s="772"/>
      <c r="D297" s="772"/>
      <c r="E297" s="772"/>
      <c r="F297" s="772"/>
    </row>
    <row r="298" spans="1:6" x14ac:dyDescent="0.2">
      <c r="A298" s="772"/>
      <c r="B298" s="772"/>
      <c r="C298" s="772"/>
      <c r="D298" s="772"/>
      <c r="E298" s="772"/>
      <c r="F298" s="772"/>
    </row>
    <row r="299" spans="1:6" x14ac:dyDescent="0.2">
      <c r="A299" s="772"/>
      <c r="B299" s="772"/>
      <c r="C299" s="772"/>
      <c r="D299" s="772"/>
      <c r="E299" s="772"/>
      <c r="F299" s="772"/>
    </row>
    <row r="300" spans="1:6" x14ac:dyDescent="0.2">
      <c r="A300" s="772"/>
      <c r="B300" s="772"/>
      <c r="C300" s="772"/>
      <c r="D300" s="772"/>
      <c r="E300" s="772"/>
      <c r="F300" s="772"/>
    </row>
    <row r="301" spans="1:6" x14ac:dyDescent="0.2">
      <c r="A301" s="772"/>
      <c r="B301" s="772"/>
      <c r="C301" s="772"/>
      <c r="D301" s="772"/>
      <c r="E301" s="772"/>
      <c r="F301" s="772"/>
    </row>
    <row r="302" spans="1:6" x14ac:dyDescent="0.2">
      <c r="A302" s="772"/>
      <c r="B302" s="772"/>
      <c r="C302" s="772"/>
      <c r="D302" s="772"/>
      <c r="E302" s="772"/>
      <c r="F302" s="772"/>
    </row>
    <row r="303" spans="1:6" x14ac:dyDescent="0.2">
      <c r="A303" s="772"/>
      <c r="B303" s="772"/>
      <c r="C303" s="772"/>
      <c r="D303" s="772"/>
      <c r="E303" s="772"/>
      <c r="F303" s="772"/>
    </row>
    <row r="304" spans="1:6" x14ac:dyDescent="0.2">
      <c r="A304" s="772"/>
      <c r="B304" s="772"/>
      <c r="C304" s="772"/>
      <c r="D304" s="772"/>
      <c r="E304" s="772"/>
      <c r="F304" s="772"/>
    </row>
    <row r="305" spans="1:6" x14ac:dyDescent="0.2">
      <c r="A305" s="772"/>
      <c r="B305" s="772"/>
      <c r="C305" s="772"/>
      <c r="D305" s="772"/>
      <c r="E305" s="772"/>
      <c r="F305" s="772"/>
    </row>
    <row r="306" spans="1:6" x14ac:dyDescent="0.2">
      <c r="A306" s="772"/>
      <c r="B306" s="772"/>
      <c r="C306" s="772"/>
      <c r="D306" s="772"/>
      <c r="E306" s="772"/>
      <c r="F306" s="772"/>
    </row>
    <row r="307" spans="1:6" x14ac:dyDescent="0.2">
      <c r="A307" s="772"/>
      <c r="B307" s="772"/>
      <c r="C307" s="772"/>
      <c r="D307" s="772"/>
      <c r="E307" s="772"/>
      <c r="F307" s="772"/>
    </row>
    <row r="308" spans="1:6" x14ac:dyDescent="0.2">
      <c r="A308" s="772"/>
      <c r="B308" s="772"/>
      <c r="C308" s="772"/>
      <c r="D308" s="772"/>
      <c r="E308" s="772"/>
      <c r="F308" s="772"/>
    </row>
    <row r="309" spans="1:6" x14ac:dyDescent="0.2">
      <c r="A309" s="772"/>
      <c r="B309" s="772"/>
      <c r="C309" s="772"/>
      <c r="D309" s="772"/>
      <c r="E309" s="772"/>
      <c r="F309" s="772"/>
    </row>
    <row r="310" spans="1:6" x14ac:dyDescent="0.2">
      <c r="A310" s="772"/>
      <c r="B310" s="772"/>
      <c r="C310" s="772"/>
      <c r="D310" s="772"/>
      <c r="E310" s="772"/>
      <c r="F310" s="772"/>
    </row>
    <row r="311" spans="1:6" x14ac:dyDescent="0.2">
      <c r="A311" s="772"/>
      <c r="B311" s="772"/>
      <c r="C311" s="772"/>
      <c r="D311" s="772"/>
      <c r="E311" s="772"/>
      <c r="F311" s="772"/>
    </row>
    <row r="312" spans="1:6" x14ac:dyDescent="0.2">
      <c r="A312" s="772"/>
      <c r="B312" s="772"/>
      <c r="C312" s="772"/>
      <c r="D312" s="772"/>
      <c r="E312" s="772"/>
      <c r="F312" s="772"/>
    </row>
    <row r="313" spans="1:6" x14ac:dyDescent="0.2">
      <c r="A313" s="772"/>
      <c r="B313" s="772"/>
      <c r="C313" s="772"/>
      <c r="D313" s="772"/>
      <c r="E313" s="772"/>
      <c r="F313" s="772"/>
    </row>
    <row r="314" spans="1:6" x14ac:dyDescent="0.2">
      <c r="A314" s="772"/>
      <c r="B314" s="772"/>
      <c r="C314" s="772"/>
      <c r="D314" s="772"/>
      <c r="E314" s="772"/>
      <c r="F314" s="772"/>
    </row>
    <row r="315" spans="1:6" x14ac:dyDescent="0.2">
      <c r="A315" s="772"/>
      <c r="B315" s="772"/>
      <c r="C315" s="772"/>
      <c r="D315" s="772"/>
      <c r="E315" s="772"/>
      <c r="F315" s="772"/>
    </row>
    <row r="316" spans="1:6" x14ac:dyDescent="0.2">
      <c r="A316" s="772"/>
      <c r="B316" s="772"/>
      <c r="C316" s="772"/>
      <c r="D316" s="772"/>
      <c r="E316" s="772"/>
      <c r="F316" s="772"/>
    </row>
    <row r="317" spans="1:6" x14ac:dyDescent="0.2">
      <c r="A317" s="772"/>
      <c r="B317" s="772"/>
      <c r="C317" s="772"/>
      <c r="D317" s="772"/>
      <c r="E317" s="772"/>
      <c r="F317" s="772"/>
    </row>
    <row r="318" spans="1:6" x14ac:dyDescent="0.2">
      <c r="A318" s="772"/>
      <c r="B318" s="772"/>
      <c r="C318" s="772"/>
      <c r="D318" s="772"/>
      <c r="E318" s="772"/>
      <c r="F318" s="772"/>
    </row>
    <row r="319" spans="1:6" x14ac:dyDescent="0.2">
      <c r="A319" s="772"/>
      <c r="B319" s="772"/>
      <c r="C319" s="772"/>
      <c r="D319" s="772"/>
      <c r="E319" s="772"/>
      <c r="F319" s="772"/>
    </row>
    <row r="320" spans="1:6" x14ac:dyDescent="0.2">
      <c r="A320" s="772"/>
      <c r="B320" s="772"/>
      <c r="C320" s="772"/>
      <c r="D320" s="772"/>
      <c r="E320" s="772"/>
      <c r="F320" s="772"/>
    </row>
    <row r="321" spans="1:6" x14ac:dyDescent="0.2">
      <c r="A321" s="772"/>
      <c r="B321" s="772"/>
      <c r="C321" s="772"/>
      <c r="D321" s="772"/>
      <c r="E321" s="772"/>
      <c r="F321" s="772"/>
    </row>
    <row r="322" spans="1:6" x14ac:dyDescent="0.2">
      <c r="A322" s="772"/>
      <c r="B322" s="772"/>
      <c r="C322" s="772"/>
      <c r="D322" s="772"/>
      <c r="E322" s="772"/>
      <c r="F322" s="772"/>
    </row>
    <row r="323" spans="1:6" x14ac:dyDescent="0.2">
      <c r="A323" s="772"/>
      <c r="B323" s="772"/>
      <c r="C323" s="772"/>
      <c r="D323" s="772"/>
      <c r="E323" s="772"/>
      <c r="F323" s="772"/>
    </row>
    <row r="324" spans="1:6" x14ac:dyDescent="0.2">
      <c r="A324" s="772"/>
      <c r="B324" s="772"/>
      <c r="C324" s="772"/>
      <c r="D324" s="772"/>
      <c r="E324" s="772"/>
      <c r="F324" s="772"/>
    </row>
    <row r="325" spans="1:6" x14ac:dyDescent="0.2">
      <c r="A325" s="772"/>
      <c r="B325" s="772"/>
      <c r="C325" s="772"/>
      <c r="D325" s="772"/>
      <c r="E325" s="772"/>
      <c r="F325" s="772"/>
    </row>
    <row r="326" spans="1:6" x14ac:dyDescent="0.2">
      <c r="A326" s="772"/>
      <c r="B326" s="772"/>
      <c r="C326" s="772"/>
      <c r="D326" s="772"/>
      <c r="E326" s="772"/>
      <c r="F326" s="772"/>
    </row>
    <row r="327" spans="1:6" x14ac:dyDescent="0.2">
      <c r="A327" s="772"/>
      <c r="B327" s="772"/>
      <c r="C327" s="772"/>
      <c r="D327" s="772"/>
      <c r="E327" s="772"/>
      <c r="F327" s="772"/>
    </row>
    <row r="328" spans="1:6" x14ac:dyDescent="0.2">
      <c r="A328" s="772"/>
      <c r="B328" s="772"/>
      <c r="C328" s="772"/>
      <c r="D328" s="772"/>
      <c r="E328" s="772"/>
      <c r="F328" s="772"/>
    </row>
    <row r="329" spans="1:6" x14ac:dyDescent="0.2">
      <c r="A329" s="772"/>
      <c r="B329" s="772"/>
      <c r="C329" s="772"/>
      <c r="D329" s="772"/>
      <c r="E329" s="772"/>
      <c r="F329" s="772"/>
    </row>
    <row r="330" spans="1:6" x14ac:dyDescent="0.2">
      <c r="A330" s="772"/>
      <c r="B330" s="772"/>
      <c r="C330" s="772"/>
      <c r="D330" s="772"/>
      <c r="E330" s="772"/>
      <c r="F330" s="772"/>
    </row>
    <row r="331" spans="1:6" x14ac:dyDescent="0.2">
      <c r="A331" s="772"/>
      <c r="B331" s="772"/>
      <c r="C331" s="772"/>
      <c r="D331" s="772"/>
      <c r="E331" s="772"/>
      <c r="F331" s="772"/>
    </row>
    <row r="332" spans="1:6" x14ac:dyDescent="0.2">
      <c r="A332" s="772"/>
      <c r="B332" s="772"/>
      <c r="C332" s="772"/>
      <c r="D332" s="772"/>
      <c r="E332" s="772"/>
      <c r="F332" s="772"/>
    </row>
    <row r="333" spans="1:6" x14ac:dyDescent="0.2">
      <c r="A333" s="772"/>
      <c r="B333" s="772"/>
      <c r="C333" s="772"/>
      <c r="D333" s="772"/>
      <c r="E333" s="772"/>
      <c r="F333" s="772"/>
    </row>
    <row r="334" spans="1:6" x14ac:dyDescent="0.2">
      <c r="A334" s="772"/>
      <c r="B334" s="772"/>
      <c r="C334" s="772"/>
      <c r="D334" s="772"/>
      <c r="E334" s="772"/>
      <c r="F334" s="772"/>
    </row>
    <row r="335" spans="1:6" x14ac:dyDescent="0.2">
      <c r="A335" s="772"/>
      <c r="B335" s="772"/>
      <c r="C335" s="772"/>
      <c r="D335" s="772"/>
      <c r="E335" s="772"/>
      <c r="F335" s="772"/>
    </row>
    <row r="336" spans="1:6" x14ac:dyDescent="0.2">
      <c r="A336" s="772"/>
      <c r="B336" s="772"/>
      <c r="C336" s="772"/>
      <c r="D336" s="772"/>
      <c r="E336" s="772"/>
      <c r="F336" s="772"/>
    </row>
    <row r="337" spans="1:6" x14ac:dyDescent="0.2">
      <c r="A337" s="772"/>
      <c r="B337" s="772"/>
      <c r="C337" s="772"/>
      <c r="D337" s="772"/>
      <c r="E337" s="772"/>
      <c r="F337" s="772"/>
    </row>
    <row r="338" spans="1:6" x14ac:dyDescent="0.2">
      <c r="A338" s="772"/>
      <c r="B338" s="772"/>
      <c r="C338" s="772"/>
      <c r="D338" s="772"/>
      <c r="E338" s="772"/>
      <c r="F338" s="772"/>
    </row>
    <row r="339" spans="1:6" x14ac:dyDescent="0.2">
      <c r="A339" s="772"/>
      <c r="B339" s="772"/>
      <c r="C339" s="772"/>
      <c r="D339" s="772"/>
      <c r="E339" s="772"/>
      <c r="F339" s="772"/>
    </row>
    <row r="340" spans="1:6" x14ac:dyDescent="0.2">
      <c r="A340" s="772"/>
      <c r="B340" s="772"/>
      <c r="C340" s="772"/>
      <c r="D340" s="772"/>
      <c r="E340" s="772"/>
      <c r="F340" s="772"/>
    </row>
    <row r="341" spans="1:6" x14ac:dyDescent="0.2">
      <c r="A341" s="772"/>
      <c r="B341" s="772"/>
      <c r="C341" s="772"/>
      <c r="D341" s="772"/>
      <c r="E341" s="772"/>
      <c r="F341" s="772"/>
    </row>
    <row r="342" spans="1:6" x14ac:dyDescent="0.2">
      <c r="A342" s="772"/>
      <c r="B342" s="772"/>
      <c r="C342" s="772"/>
      <c r="D342" s="772"/>
      <c r="E342" s="772"/>
      <c r="F342" s="772"/>
    </row>
    <row r="343" spans="1:6" x14ac:dyDescent="0.2">
      <c r="A343" s="772"/>
      <c r="B343" s="772"/>
      <c r="C343" s="772"/>
      <c r="D343" s="772"/>
      <c r="E343" s="772"/>
      <c r="F343" s="772"/>
    </row>
    <row r="344" spans="1:6" x14ac:dyDescent="0.2">
      <c r="A344" s="772"/>
      <c r="B344" s="772"/>
      <c r="C344" s="772"/>
      <c r="D344" s="772"/>
      <c r="E344" s="772"/>
      <c r="F344" s="772"/>
    </row>
    <row r="345" spans="1:6" x14ac:dyDescent="0.2">
      <c r="A345" s="772"/>
      <c r="B345" s="772"/>
      <c r="C345" s="772"/>
      <c r="D345" s="772"/>
      <c r="E345" s="772"/>
      <c r="F345" s="772"/>
    </row>
    <row r="346" spans="1:6" x14ac:dyDescent="0.2">
      <c r="A346" s="772"/>
      <c r="B346" s="772"/>
      <c r="C346" s="772"/>
      <c r="D346" s="772"/>
      <c r="E346" s="772"/>
      <c r="F346" s="772"/>
    </row>
    <row r="347" spans="1:6" x14ac:dyDescent="0.2">
      <c r="A347" s="772"/>
      <c r="B347" s="772"/>
      <c r="C347" s="772"/>
      <c r="D347" s="772"/>
      <c r="E347" s="772"/>
      <c r="F347" s="772"/>
    </row>
    <row r="348" spans="1:6" x14ac:dyDescent="0.2">
      <c r="A348" s="772"/>
      <c r="B348" s="772"/>
      <c r="C348" s="772"/>
      <c r="D348" s="772"/>
      <c r="E348" s="772"/>
      <c r="F348" s="772"/>
    </row>
    <row r="349" spans="1:6" x14ac:dyDescent="0.2">
      <c r="A349" s="772"/>
      <c r="B349" s="772"/>
      <c r="C349" s="772"/>
      <c r="D349" s="772"/>
      <c r="E349" s="772"/>
      <c r="F349" s="772"/>
    </row>
    <row r="350" spans="1:6" x14ac:dyDescent="0.2">
      <c r="A350" s="772"/>
      <c r="B350" s="772"/>
      <c r="C350" s="772"/>
      <c r="D350" s="772"/>
      <c r="E350" s="772"/>
      <c r="F350" s="772"/>
    </row>
    <row r="351" spans="1:6" x14ac:dyDescent="0.2">
      <c r="A351" s="772"/>
      <c r="B351" s="772"/>
      <c r="C351" s="772"/>
      <c r="D351" s="772"/>
      <c r="E351" s="772"/>
      <c r="F351" s="772"/>
    </row>
    <row r="352" spans="1:6" x14ac:dyDescent="0.2">
      <c r="A352" s="772"/>
      <c r="B352" s="772"/>
      <c r="C352" s="772"/>
      <c r="D352" s="772"/>
      <c r="E352" s="772"/>
      <c r="F352" s="772"/>
    </row>
    <row r="353" spans="1:6" x14ac:dyDescent="0.2">
      <c r="A353" s="772"/>
      <c r="B353" s="772"/>
      <c r="C353" s="772"/>
      <c r="D353" s="772"/>
      <c r="E353" s="772"/>
      <c r="F353" s="772"/>
    </row>
    <row r="354" spans="1:6" x14ac:dyDescent="0.2">
      <c r="A354" s="772"/>
      <c r="B354" s="772"/>
      <c r="C354" s="772"/>
      <c r="D354" s="772"/>
      <c r="E354" s="772"/>
      <c r="F354" s="772"/>
    </row>
    <row r="355" spans="1:6" x14ac:dyDescent="0.2">
      <c r="A355" s="772"/>
      <c r="B355" s="772"/>
      <c r="C355" s="772"/>
      <c r="D355" s="772"/>
      <c r="E355" s="772"/>
      <c r="F355" s="772"/>
    </row>
    <row r="356" spans="1:6" x14ac:dyDescent="0.2">
      <c r="A356" s="772"/>
      <c r="B356" s="772"/>
      <c r="C356" s="772"/>
      <c r="D356" s="772"/>
      <c r="E356" s="772"/>
      <c r="F356" s="772"/>
    </row>
    <row r="357" spans="1:6" x14ac:dyDescent="0.2">
      <c r="A357" s="772"/>
      <c r="B357" s="772"/>
      <c r="C357" s="772"/>
      <c r="D357" s="772"/>
      <c r="E357" s="772"/>
      <c r="F357" s="772"/>
    </row>
    <row r="358" spans="1:6" x14ac:dyDescent="0.2">
      <c r="A358" s="772"/>
      <c r="B358" s="772"/>
      <c r="C358" s="772"/>
      <c r="D358" s="772"/>
      <c r="E358" s="772"/>
      <c r="F358" s="772"/>
    </row>
    <row r="359" spans="1:6" x14ac:dyDescent="0.2">
      <c r="A359" s="772"/>
      <c r="B359" s="772"/>
      <c r="C359" s="772"/>
      <c r="D359" s="772"/>
      <c r="E359" s="772"/>
      <c r="F359" s="772"/>
    </row>
    <row r="360" spans="1:6" x14ac:dyDescent="0.2">
      <c r="A360" s="772"/>
      <c r="B360" s="772"/>
      <c r="C360" s="772"/>
      <c r="D360" s="772"/>
      <c r="E360" s="772"/>
      <c r="F360" s="772"/>
    </row>
    <row r="361" spans="1:6" x14ac:dyDescent="0.2">
      <c r="A361" s="772"/>
      <c r="B361" s="772"/>
      <c r="C361" s="772"/>
      <c r="D361" s="772"/>
      <c r="E361" s="772"/>
      <c r="F361" s="772"/>
    </row>
    <row r="362" spans="1:6" x14ac:dyDescent="0.2">
      <c r="A362" s="772"/>
      <c r="B362" s="772"/>
      <c r="C362" s="772"/>
      <c r="D362" s="772"/>
      <c r="E362" s="772"/>
      <c r="F362" s="772"/>
    </row>
    <row r="363" spans="1:6" x14ac:dyDescent="0.2">
      <c r="A363" s="772"/>
      <c r="B363" s="772"/>
      <c r="C363" s="772"/>
      <c r="D363" s="772"/>
      <c r="E363" s="772"/>
      <c r="F363" s="772"/>
    </row>
    <row r="364" spans="1:6" x14ac:dyDescent="0.2">
      <c r="A364" s="772"/>
      <c r="B364" s="772"/>
      <c r="C364" s="772"/>
      <c r="D364" s="772"/>
      <c r="E364" s="772"/>
      <c r="F364" s="772"/>
    </row>
    <row r="365" spans="1:6" x14ac:dyDescent="0.2">
      <c r="A365" s="772"/>
      <c r="B365" s="772"/>
      <c r="C365" s="772"/>
      <c r="D365" s="772"/>
      <c r="E365" s="772"/>
      <c r="F365" s="772"/>
    </row>
    <row r="366" spans="1:6" x14ac:dyDescent="0.2">
      <c r="A366" s="772"/>
      <c r="B366" s="772"/>
      <c r="C366" s="772"/>
      <c r="D366" s="772"/>
      <c r="E366" s="772"/>
      <c r="F366" s="772"/>
    </row>
    <row r="367" spans="1:6" x14ac:dyDescent="0.2">
      <c r="A367" s="772"/>
      <c r="B367" s="772"/>
      <c r="C367" s="772"/>
      <c r="D367" s="772"/>
      <c r="E367" s="772"/>
      <c r="F367" s="772"/>
    </row>
    <row r="368" spans="1:6" x14ac:dyDescent="0.2">
      <c r="A368" s="772"/>
      <c r="B368" s="772"/>
      <c r="C368" s="772"/>
      <c r="D368" s="772"/>
      <c r="E368" s="772"/>
      <c r="F368" s="772"/>
    </row>
    <row r="369" spans="1:6" x14ac:dyDescent="0.2">
      <c r="A369" s="772"/>
      <c r="B369" s="772"/>
      <c r="C369" s="772"/>
      <c r="D369" s="772"/>
      <c r="E369" s="772"/>
      <c r="F369" s="772"/>
    </row>
    <row r="370" spans="1:6" x14ac:dyDescent="0.2">
      <c r="A370" s="772"/>
      <c r="B370" s="772"/>
      <c r="C370" s="772"/>
      <c r="D370" s="772"/>
      <c r="E370" s="772"/>
      <c r="F370" s="772"/>
    </row>
    <row r="371" spans="1:6" x14ac:dyDescent="0.2">
      <c r="A371" s="772"/>
      <c r="B371" s="772"/>
      <c r="C371" s="772"/>
      <c r="D371" s="772"/>
      <c r="E371" s="772"/>
      <c r="F371" s="772"/>
    </row>
    <row r="372" spans="1:6" x14ac:dyDescent="0.2">
      <c r="A372" s="772"/>
      <c r="B372" s="772"/>
      <c r="C372" s="772"/>
      <c r="D372" s="772"/>
      <c r="E372" s="772"/>
      <c r="F372" s="772"/>
    </row>
    <row r="373" spans="1:6" x14ac:dyDescent="0.2">
      <c r="A373" s="772"/>
      <c r="B373" s="772"/>
      <c r="C373" s="772"/>
      <c r="D373" s="772"/>
      <c r="E373" s="772"/>
      <c r="F373" s="772"/>
    </row>
    <row r="374" spans="1:6" x14ac:dyDescent="0.2">
      <c r="A374" s="772"/>
      <c r="B374" s="772"/>
      <c r="C374" s="772"/>
      <c r="D374" s="772"/>
      <c r="E374" s="772"/>
      <c r="F374" s="772"/>
    </row>
    <row r="375" spans="1:6" x14ac:dyDescent="0.2">
      <c r="A375" s="772"/>
      <c r="B375" s="772"/>
      <c r="C375" s="772"/>
      <c r="D375" s="772"/>
      <c r="E375" s="772"/>
      <c r="F375" s="772"/>
    </row>
    <row r="376" spans="1:6" x14ac:dyDescent="0.2">
      <c r="A376" s="772"/>
      <c r="B376" s="772"/>
      <c r="C376" s="772"/>
      <c r="D376" s="772"/>
      <c r="E376" s="772"/>
      <c r="F376" s="772"/>
    </row>
    <row r="377" spans="1:6" x14ac:dyDescent="0.2">
      <c r="A377" s="772"/>
      <c r="B377" s="772"/>
      <c r="C377" s="772"/>
      <c r="D377" s="772"/>
      <c r="E377" s="772"/>
      <c r="F377" s="772"/>
    </row>
    <row r="378" spans="1:6" x14ac:dyDescent="0.2">
      <c r="A378" s="772"/>
      <c r="B378" s="772"/>
      <c r="C378" s="772"/>
      <c r="D378" s="772"/>
      <c r="E378" s="772"/>
      <c r="F378" s="772"/>
    </row>
    <row r="379" spans="1:6" x14ac:dyDescent="0.2">
      <c r="A379" s="772"/>
      <c r="B379" s="772"/>
      <c r="C379" s="772"/>
      <c r="D379" s="772"/>
      <c r="E379" s="772"/>
      <c r="F379" s="772"/>
    </row>
    <row r="380" spans="1:6" x14ac:dyDescent="0.2">
      <c r="A380" s="772"/>
      <c r="B380" s="772"/>
      <c r="C380" s="772"/>
      <c r="D380" s="772"/>
      <c r="E380" s="772"/>
      <c r="F380" s="772"/>
    </row>
    <row r="381" spans="1:6" x14ac:dyDescent="0.2">
      <c r="A381" s="772"/>
      <c r="B381" s="772"/>
      <c r="C381" s="772"/>
      <c r="D381" s="772"/>
      <c r="E381" s="772"/>
      <c r="F381" s="772"/>
    </row>
    <row r="382" spans="1:6" x14ac:dyDescent="0.2">
      <c r="A382" s="772"/>
      <c r="B382" s="772"/>
      <c r="C382" s="772"/>
      <c r="D382" s="772"/>
      <c r="E382" s="772"/>
      <c r="F382" s="772"/>
    </row>
    <row r="383" spans="1:6" x14ac:dyDescent="0.2">
      <c r="A383" s="772"/>
      <c r="B383" s="772"/>
      <c r="C383" s="772"/>
      <c r="D383" s="772"/>
      <c r="E383" s="772"/>
      <c r="F383" s="772"/>
    </row>
    <row r="384" spans="1:6" x14ac:dyDescent="0.2">
      <c r="A384" s="772"/>
      <c r="B384" s="772"/>
      <c r="C384" s="772"/>
      <c r="D384" s="772"/>
      <c r="E384" s="772"/>
      <c r="F384" s="772"/>
    </row>
    <row r="385" spans="1:6" x14ac:dyDescent="0.2">
      <c r="A385" s="772"/>
      <c r="B385" s="772"/>
      <c r="C385" s="772"/>
      <c r="D385" s="772"/>
      <c r="E385" s="772"/>
      <c r="F385" s="772"/>
    </row>
    <row r="386" spans="1:6" x14ac:dyDescent="0.2">
      <c r="A386" s="772"/>
      <c r="B386" s="772"/>
      <c r="C386" s="772"/>
      <c r="D386" s="772"/>
      <c r="E386" s="772"/>
      <c r="F386" s="772"/>
    </row>
    <row r="387" spans="1:6" x14ac:dyDescent="0.2">
      <c r="A387" s="772"/>
      <c r="B387" s="772"/>
      <c r="C387" s="772"/>
      <c r="D387" s="772"/>
      <c r="E387" s="772"/>
      <c r="F387" s="772"/>
    </row>
    <row r="388" spans="1:6" x14ac:dyDescent="0.2">
      <c r="A388" s="772"/>
      <c r="B388" s="772"/>
      <c r="C388" s="772"/>
      <c r="D388" s="772"/>
      <c r="E388" s="772"/>
      <c r="F388" s="772"/>
    </row>
    <row r="389" spans="1:6" x14ac:dyDescent="0.2">
      <c r="A389" s="772"/>
      <c r="B389" s="772"/>
      <c r="C389" s="772"/>
      <c r="D389" s="772"/>
      <c r="E389" s="772"/>
      <c r="F389" s="772"/>
    </row>
    <row r="390" spans="1:6" x14ac:dyDescent="0.2">
      <c r="A390" s="772"/>
      <c r="B390" s="772"/>
      <c r="C390" s="772"/>
      <c r="D390" s="772"/>
      <c r="E390" s="772"/>
      <c r="F390" s="772"/>
    </row>
    <row r="391" spans="1:6" x14ac:dyDescent="0.2">
      <c r="A391" s="772"/>
      <c r="B391" s="772"/>
      <c r="C391" s="772"/>
      <c r="D391" s="772"/>
      <c r="E391" s="772"/>
      <c r="F391" s="772"/>
    </row>
    <row r="392" spans="1:6" x14ac:dyDescent="0.2">
      <c r="A392" s="772"/>
      <c r="B392" s="772"/>
      <c r="C392" s="772"/>
      <c r="D392" s="772"/>
      <c r="E392" s="772"/>
      <c r="F392" s="772"/>
    </row>
    <row r="393" spans="1:6" x14ac:dyDescent="0.2">
      <c r="A393" s="772"/>
      <c r="B393" s="772"/>
      <c r="C393" s="772"/>
      <c r="D393" s="772"/>
      <c r="E393" s="772"/>
      <c r="F393" s="772"/>
    </row>
    <row r="394" spans="1:6" x14ac:dyDescent="0.2">
      <c r="A394" s="772"/>
      <c r="B394" s="772"/>
      <c r="C394" s="772"/>
      <c r="D394" s="772"/>
      <c r="E394" s="772"/>
      <c r="F394" s="772"/>
    </row>
    <row r="395" spans="1:6" x14ac:dyDescent="0.2">
      <c r="A395" s="772"/>
      <c r="B395" s="772"/>
      <c r="C395" s="772"/>
      <c r="D395" s="772"/>
      <c r="E395" s="772"/>
      <c r="F395" s="772"/>
    </row>
    <row r="396" spans="1:6" x14ac:dyDescent="0.2">
      <c r="A396" s="772"/>
      <c r="B396" s="772"/>
      <c r="C396" s="772"/>
      <c r="D396" s="772"/>
      <c r="E396" s="772"/>
      <c r="F396" s="772"/>
    </row>
    <row r="397" spans="1:6" x14ac:dyDescent="0.2">
      <c r="A397" s="772"/>
      <c r="B397" s="772"/>
      <c r="C397" s="772"/>
      <c r="D397" s="772"/>
      <c r="E397" s="772"/>
      <c r="F397" s="772"/>
    </row>
    <row r="398" spans="1:6" x14ac:dyDescent="0.2">
      <c r="A398" s="772"/>
      <c r="B398" s="772"/>
      <c r="C398" s="772"/>
      <c r="D398" s="772"/>
      <c r="E398" s="772"/>
      <c r="F398" s="772"/>
    </row>
    <row r="399" spans="1:6" x14ac:dyDescent="0.2">
      <c r="A399" s="772"/>
      <c r="B399" s="772"/>
      <c r="C399" s="772"/>
      <c r="D399" s="772"/>
      <c r="E399" s="772"/>
      <c r="F399" s="772"/>
    </row>
    <row r="400" spans="1:6" x14ac:dyDescent="0.2">
      <c r="A400" s="772"/>
      <c r="B400" s="772"/>
      <c r="C400" s="772"/>
      <c r="D400" s="772"/>
      <c r="E400" s="772"/>
      <c r="F400" s="772"/>
    </row>
    <row r="401" spans="1:6" x14ac:dyDescent="0.2">
      <c r="A401" s="772"/>
      <c r="B401" s="772"/>
      <c r="C401" s="772"/>
      <c r="D401" s="772"/>
      <c r="E401" s="772"/>
      <c r="F401" s="772"/>
    </row>
    <row r="402" spans="1:6" x14ac:dyDescent="0.2">
      <c r="A402" s="772"/>
      <c r="B402" s="772"/>
      <c r="C402" s="772"/>
      <c r="D402" s="772"/>
      <c r="E402" s="772"/>
      <c r="F402" s="772"/>
    </row>
    <row r="403" spans="1:6" x14ac:dyDescent="0.2">
      <c r="A403" s="772"/>
      <c r="B403" s="772"/>
      <c r="C403" s="772"/>
      <c r="D403" s="772"/>
      <c r="E403" s="772"/>
      <c r="F403" s="772"/>
    </row>
    <row r="404" spans="1:6" x14ac:dyDescent="0.2">
      <c r="A404" s="772"/>
      <c r="B404" s="772"/>
      <c r="C404" s="772"/>
      <c r="D404" s="772"/>
      <c r="E404" s="772"/>
      <c r="F404" s="772"/>
    </row>
    <row r="405" spans="1:6" x14ac:dyDescent="0.2">
      <c r="A405" s="772"/>
      <c r="B405" s="772"/>
      <c r="C405" s="772"/>
      <c r="D405" s="772"/>
      <c r="E405" s="772"/>
      <c r="F405" s="772"/>
    </row>
    <row r="406" spans="1:6" x14ac:dyDescent="0.2">
      <c r="A406" s="772"/>
      <c r="B406" s="772"/>
      <c r="C406" s="772"/>
      <c r="D406" s="772"/>
      <c r="E406" s="772"/>
      <c r="F406" s="772"/>
    </row>
    <row r="407" spans="1:6" x14ac:dyDescent="0.2">
      <c r="A407" s="772"/>
      <c r="B407" s="772"/>
      <c r="C407" s="772"/>
      <c r="D407" s="772"/>
      <c r="E407" s="772"/>
      <c r="F407" s="772"/>
    </row>
    <row r="408" spans="1:6" x14ac:dyDescent="0.2">
      <c r="A408" s="772"/>
      <c r="B408" s="772"/>
      <c r="C408" s="772"/>
      <c r="D408" s="772"/>
      <c r="E408" s="772"/>
      <c r="F408" s="772"/>
    </row>
    <row r="409" spans="1:6" x14ac:dyDescent="0.2">
      <c r="A409" s="772"/>
      <c r="B409" s="772"/>
      <c r="C409" s="772"/>
      <c r="D409" s="772"/>
      <c r="E409" s="772"/>
      <c r="F409" s="772"/>
    </row>
    <row r="410" spans="1:6" x14ac:dyDescent="0.2">
      <c r="A410" s="772"/>
      <c r="B410" s="772"/>
      <c r="C410" s="772"/>
      <c r="D410" s="772"/>
      <c r="E410" s="772"/>
      <c r="F410" s="772"/>
    </row>
    <row r="411" spans="1:6" x14ac:dyDescent="0.2">
      <c r="A411" s="772"/>
      <c r="B411" s="772"/>
      <c r="C411" s="772"/>
      <c r="D411" s="772"/>
      <c r="E411" s="772"/>
      <c r="F411" s="772"/>
    </row>
    <row r="412" spans="1:6" x14ac:dyDescent="0.2">
      <c r="A412" s="772"/>
      <c r="B412" s="772"/>
      <c r="C412" s="772"/>
      <c r="D412" s="772"/>
      <c r="E412" s="772"/>
      <c r="F412" s="772"/>
    </row>
    <row r="413" spans="1:6" x14ac:dyDescent="0.2">
      <c r="A413" s="772"/>
      <c r="B413" s="772"/>
      <c r="C413" s="772"/>
      <c r="D413" s="772"/>
      <c r="E413" s="772"/>
      <c r="F413" s="772"/>
    </row>
    <row r="414" spans="1:6" x14ac:dyDescent="0.2">
      <c r="A414" s="772"/>
      <c r="B414" s="772"/>
      <c r="C414" s="772"/>
      <c r="D414" s="772"/>
      <c r="E414" s="772"/>
      <c r="F414" s="772"/>
    </row>
    <row r="415" spans="1:6" x14ac:dyDescent="0.2">
      <c r="A415" s="772"/>
      <c r="B415" s="772"/>
      <c r="C415" s="772"/>
      <c r="D415" s="772"/>
      <c r="E415" s="772"/>
      <c r="F415" s="772"/>
    </row>
    <row r="416" spans="1:6" x14ac:dyDescent="0.2">
      <c r="A416" s="772"/>
      <c r="B416" s="772"/>
      <c r="C416" s="772"/>
      <c r="D416" s="772"/>
      <c r="E416" s="772"/>
      <c r="F416" s="772"/>
    </row>
    <row r="417" spans="1:6" x14ac:dyDescent="0.2">
      <c r="A417" s="772"/>
      <c r="B417" s="772"/>
      <c r="C417" s="772"/>
      <c r="D417" s="772"/>
      <c r="E417" s="772"/>
      <c r="F417" s="772"/>
    </row>
    <row r="418" spans="1:6" x14ac:dyDescent="0.2">
      <c r="A418" s="772"/>
      <c r="B418" s="772"/>
      <c r="C418" s="772"/>
      <c r="D418" s="772"/>
      <c r="E418" s="772"/>
      <c r="F418" s="772"/>
    </row>
    <row r="419" spans="1:6" x14ac:dyDescent="0.2">
      <c r="A419" s="772"/>
      <c r="B419" s="772"/>
      <c r="C419" s="772"/>
      <c r="D419" s="772"/>
      <c r="E419" s="772"/>
      <c r="F419" s="772"/>
    </row>
    <row r="420" spans="1:6" x14ac:dyDescent="0.2">
      <c r="A420" s="772"/>
      <c r="B420" s="772"/>
      <c r="C420" s="772"/>
      <c r="D420" s="772"/>
      <c r="E420" s="772"/>
      <c r="F420" s="772"/>
    </row>
    <row r="421" spans="1:6" x14ac:dyDescent="0.2">
      <c r="A421" s="772"/>
      <c r="B421" s="772"/>
      <c r="C421" s="772"/>
      <c r="D421" s="772"/>
      <c r="E421" s="772"/>
      <c r="F421" s="772"/>
    </row>
    <row r="422" spans="1:6" x14ac:dyDescent="0.2">
      <c r="A422" s="772"/>
      <c r="B422" s="772"/>
      <c r="C422" s="772"/>
      <c r="D422" s="772"/>
      <c r="E422" s="772"/>
      <c r="F422" s="772"/>
    </row>
    <row r="423" spans="1:6" x14ac:dyDescent="0.2">
      <c r="A423" s="772"/>
      <c r="B423" s="772"/>
      <c r="C423" s="772"/>
      <c r="D423" s="772"/>
      <c r="E423" s="772"/>
      <c r="F423" s="772"/>
    </row>
    <row r="424" spans="1:6" x14ac:dyDescent="0.2">
      <c r="A424" s="772"/>
      <c r="B424" s="772"/>
      <c r="C424" s="772"/>
      <c r="D424" s="772"/>
      <c r="E424" s="772"/>
      <c r="F424" s="772"/>
    </row>
    <row r="425" spans="1:6" x14ac:dyDescent="0.2">
      <c r="A425" s="772"/>
      <c r="B425" s="772"/>
      <c r="C425" s="772"/>
      <c r="D425" s="772"/>
      <c r="E425" s="772"/>
      <c r="F425" s="772"/>
    </row>
    <row r="426" spans="1:6" x14ac:dyDescent="0.2">
      <c r="A426" s="772"/>
      <c r="B426" s="772"/>
      <c r="C426" s="772"/>
      <c r="D426" s="772"/>
      <c r="E426" s="772"/>
      <c r="F426" s="772"/>
    </row>
    <row r="427" spans="1:6" x14ac:dyDescent="0.2">
      <c r="A427" s="772"/>
      <c r="B427" s="772"/>
      <c r="C427" s="772"/>
      <c r="D427" s="772"/>
      <c r="E427" s="772"/>
      <c r="F427" s="772"/>
    </row>
    <row r="428" spans="1:6" x14ac:dyDescent="0.2">
      <c r="A428" s="772"/>
      <c r="B428" s="772"/>
      <c r="C428" s="772"/>
      <c r="D428" s="772"/>
      <c r="E428" s="772"/>
      <c r="F428" s="772"/>
    </row>
    <row r="429" spans="1:6" x14ac:dyDescent="0.2">
      <c r="A429" s="772"/>
      <c r="B429" s="772"/>
      <c r="C429" s="772"/>
      <c r="D429" s="772"/>
      <c r="E429" s="772"/>
      <c r="F429" s="772"/>
    </row>
    <row r="430" spans="1:6" x14ac:dyDescent="0.2">
      <c r="A430" s="772"/>
      <c r="B430" s="772"/>
      <c r="C430" s="772"/>
      <c r="D430" s="772"/>
      <c r="E430" s="772"/>
      <c r="F430" s="772"/>
    </row>
    <row r="431" spans="1:6" x14ac:dyDescent="0.2">
      <c r="A431" s="772"/>
      <c r="B431" s="772"/>
      <c r="C431" s="772"/>
      <c r="D431" s="772"/>
      <c r="E431" s="772"/>
      <c r="F431" s="772"/>
    </row>
    <row r="432" spans="1:6" x14ac:dyDescent="0.2">
      <c r="A432" s="772"/>
      <c r="B432" s="772"/>
      <c r="C432" s="772"/>
      <c r="D432" s="772"/>
      <c r="E432" s="772"/>
      <c r="F432" s="772"/>
    </row>
    <row r="433" spans="1:6" x14ac:dyDescent="0.2">
      <c r="A433" s="772"/>
      <c r="B433" s="772"/>
      <c r="C433" s="772"/>
      <c r="D433" s="772"/>
      <c r="E433" s="772"/>
      <c r="F433" s="772"/>
    </row>
    <row r="434" spans="1:6" x14ac:dyDescent="0.2">
      <c r="A434" s="772"/>
      <c r="B434" s="772"/>
      <c r="C434" s="772"/>
      <c r="D434" s="772"/>
      <c r="E434" s="772"/>
      <c r="F434" s="772"/>
    </row>
    <row r="435" spans="1:6" x14ac:dyDescent="0.2">
      <c r="A435" s="772"/>
      <c r="B435" s="772"/>
      <c r="C435" s="772"/>
      <c r="D435" s="772"/>
      <c r="E435" s="772"/>
      <c r="F435" s="772"/>
    </row>
    <row r="436" spans="1:6" x14ac:dyDescent="0.2">
      <c r="A436" s="772"/>
      <c r="B436" s="772"/>
      <c r="C436" s="772"/>
      <c r="D436" s="772"/>
      <c r="E436" s="772"/>
      <c r="F436" s="772"/>
    </row>
    <row r="437" spans="1:6" x14ac:dyDescent="0.2">
      <c r="A437" s="772"/>
      <c r="B437" s="772"/>
      <c r="C437" s="772"/>
      <c r="D437" s="772"/>
      <c r="E437" s="772"/>
      <c r="F437" s="772"/>
    </row>
    <row r="438" spans="1:6" x14ac:dyDescent="0.2">
      <c r="A438" s="772"/>
      <c r="B438" s="772"/>
      <c r="C438" s="772"/>
      <c r="D438" s="772"/>
      <c r="E438" s="772"/>
      <c r="F438" s="772"/>
    </row>
    <row r="439" spans="1:6" x14ac:dyDescent="0.2">
      <c r="A439" s="772"/>
      <c r="B439" s="772"/>
      <c r="C439" s="772"/>
      <c r="D439" s="772"/>
      <c r="E439" s="772"/>
      <c r="F439" s="772"/>
    </row>
    <row r="440" spans="1:6" x14ac:dyDescent="0.2">
      <c r="A440" s="772"/>
      <c r="B440" s="772"/>
      <c r="C440" s="772"/>
      <c r="D440" s="772"/>
      <c r="E440" s="772"/>
      <c r="F440" s="772"/>
    </row>
    <row r="441" spans="1:6" x14ac:dyDescent="0.2">
      <c r="A441" s="772"/>
      <c r="B441" s="772"/>
      <c r="C441" s="772"/>
      <c r="D441" s="772"/>
      <c r="E441" s="772"/>
      <c r="F441" s="772"/>
    </row>
    <row r="442" spans="1:6" x14ac:dyDescent="0.2">
      <c r="A442" s="772"/>
      <c r="B442" s="772"/>
      <c r="C442" s="772"/>
      <c r="D442" s="772"/>
      <c r="E442" s="772"/>
      <c r="F442" s="772"/>
    </row>
    <row r="443" spans="1:6" x14ac:dyDescent="0.2">
      <c r="A443" s="772"/>
      <c r="B443" s="772"/>
      <c r="C443" s="772"/>
      <c r="D443" s="772"/>
      <c r="E443" s="772"/>
      <c r="F443" s="772"/>
    </row>
    <row r="444" spans="1:6" x14ac:dyDescent="0.2">
      <c r="A444" s="772"/>
      <c r="B444" s="772"/>
      <c r="C444" s="772"/>
      <c r="D444" s="772"/>
      <c r="E444" s="772"/>
      <c r="F444" s="772"/>
    </row>
    <row r="445" spans="1:6" x14ac:dyDescent="0.2">
      <c r="A445" s="772"/>
      <c r="B445" s="772"/>
      <c r="C445" s="772"/>
      <c r="D445" s="772"/>
      <c r="E445" s="772"/>
      <c r="F445" s="772"/>
    </row>
    <row r="446" spans="1:6" x14ac:dyDescent="0.2">
      <c r="A446" s="772"/>
      <c r="B446" s="772"/>
      <c r="C446" s="772"/>
      <c r="D446" s="772"/>
      <c r="E446" s="772"/>
      <c r="F446" s="772"/>
    </row>
    <row r="447" spans="1:6" x14ac:dyDescent="0.2">
      <c r="A447" s="772"/>
      <c r="B447" s="772"/>
      <c r="C447" s="772"/>
      <c r="D447" s="772"/>
      <c r="E447" s="772"/>
      <c r="F447" s="772"/>
    </row>
    <row r="448" spans="1:6" x14ac:dyDescent="0.2">
      <c r="A448" s="772"/>
      <c r="B448" s="772"/>
      <c r="C448" s="772"/>
      <c r="D448" s="772"/>
      <c r="E448" s="772"/>
      <c r="F448" s="772"/>
    </row>
    <row r="449" spans="1:6" x14ac:dyDescent="0.2">
      <c r="A449" s="772"/>
      <c r="B449" s="772"/>
      <c r="C449" s="772"/>
      <c r="D449" s="772"/>
      <c r="E449" s="772"/>
      <c r="F449" s="772"/>
    </row>
    <row r="450" spans="1:6" x14ac:dyDescent="0.2">
      <c r="A450" s="772"/>
      <c r="B450" s="772"/>
      <c r="C450" s="772"/>
      <c r="D450" s="772"/>
      <c r="E450" s="772"/>
      <c r="F450" s="772"/>
    </row>
    <row r="451" spans="1:6" x14ac:dyDescent="0.2">
      <c r="A451" s="772"/>
      <c r="B451" s="772"/>
      <c r="C451" s="772"/>
      <c r="D451" s="772"/>
      <c r="E451" s="772"/>
      <c r="F451" s="772"/>
    </row>
    <row r="452" spans="1:6" x14ac:dyDescent="0.2">
      <c r="A452" s="772"/>
      <c r="B452" s="772"/>
      <c r="C452" s="772"/>
      <c r="D452" s="772"/>
      <c r="E452" s="772"/>
      <c r="F452" s="772"/>
    </row>
    <row r="453" spans="1:6" x14ac:dyDescent="0.2">
      <c r="A453" s="772"/>
      <c r="B453" s="772"/>
      <c r="C453" s="772"/>
      <c r="D453" s="772"/>
      <c r="E453" s="772"/>
      <c r="F453" s="772"/>
    </row>
    <row r="454" spans="1:6" x14ac:dyDescent="0.2">
      <c r="A454" s="772"/>
      <c r="B454" s="772"/>
      <c r="C454" s="772"/>
      <c r="D454" s="772"/>
      <c r="E454" s="772"/>
      <c r="F454" s="772"/>
    </row>
    <row r="455" spans="1:6" x14ac:dyDescent="0.2">
      <c r="A455" s="772"/>
      <c r="B455" s="772"/>
      <c r="C455" s="772"/>
      <c r="D455" s="772"/>
      <c r="E455" s="772"/>
      <c r="F455" s="772"/>
    </row>
    <row r="456" spans="1:6" x14ac:dyDescent="0.2">
      <c r="A456" s="772"/>
      <c r="B456" s="772"/>
      <c r="C456" s="772"/>
      <c r="D456" s="772"/>
      <c r="E456" s="772"/>
      <c r="F456" s="772"/>
    </row>
    <row r="457" spans="1:6" x14ac:dyDescent="0.2">
      <c r="A457" s="772"/>
      <c r="B457" s="772"/>
      <c r="C457" s="772"/>
      <c r="D457" s="772"/>
      <c r="E457" s="772"/>
      <c r="F457" s="772"/>
    </row>
    <row r="458" spans="1:6" x14ac:dyDescent="0.2">
      <c r="A458" s="772"/>
      <c r="B458" s="772"/>
      <c r="C458" s="772"/>
      <c r="D458" s="772"/>
      <c r="E458" s="772"/>
      <c r="F458" s="772"/>
    </row>
    <row r="459" spans="1:6" x14ac:dyDescent="0.2">
      <c r="A459" s="772"/>
      <c r="B459" s="772"/>
      <c r="C459" s="772"/>
      <c r="D459" s="772"/>
      <c r="E459" s="772"/>
      <c r="F459" s="772"/>
    </row>
    <row r="460" spans="1:6" x14ac:dyDescent="0.2">
      <c r="A460" s="772"/>
      <c r="B460" s="772"/>
      <c r="C460" s="772"/>
      <c r="D460" s="772"/>
      <c r="E460" s="772"/>
      <c r="F460" s="772"/>
    </row>
    <row r="461" spans="1:6" x14ac:dyDescent="0.2">
      <c r="A461" s="772"/>
      <c r="B461" s="772"/>
      <c r="C461" s="772"/>
      <c r="D461" s="772"/>
      <c r="E461" s="772"/>
      <c r="F461" s="772"/>
    </row>
    <row r="462" spans="1:6" x14ac:dyDescent="0.2">
      <c r="A462" s="772"/>
      <c r="B462" s="772"/>
      <c r="C462" s="772"/>
      <c r="D462" s="772"/>
      <c r="E462" s="772"/>
      <c r="F462" s="772"/>
    </row>
    <row r="463" spans="1:6" x14ac:dyDescent="0.2">
      <c r="A463" s="772"/>
      <c r="B463" s="772"/>
      <c r="C463" s="772"/>
      <c r="D463" s="772"/>
      <c r="E463" s="772"/>
      <c r="F463" s="772"/>
    </row>
    <row r="464" spans="1:6" x14ac:dyDescent="0.2">
      <c r="A464" s="772"/>
      <c r="B464" s="772"/>
      <c r="C464" s="772"/>
      <c r="D464" s="772"/>
      <c r="E464" s="772"/>
      <c r="F464" s="772"/>
    </row>
  </sheetData>
  <mergeCells count="7">
    <mergeCell ref="A2:F2"/>
    <mergeCell ref="E3:F3"/>
    <mergeCell ref="A5:A7"/>
    <mergeCell ref="B5:B7"/>
    <mergeCell ref="C5:F5"/>
    <mergeCell ref="C6:E6"/>
    <mergeCell ref="F6:F7"/>
  </mergeCells>
  <printOptions horizontalCentered="1"/>
  <pageMargins left="0.98425196850393704" right="0.98425196850393704" top="0.98425196850393704" bottom="0.98425196850393704" header="0" footer="0.59055118110236227"/>
  <pageSetup paperSize="9" scale="80" orientation="portrait" r:id="rId1"/>
  <headerFooter alignWithMargins="0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U84"/>
  <sheetViews>
    <sheetView showGridLines="0" topLeftCell="A2" workbookViewId="0">
      <selection activeCell="L17" sqref="L17"/>
    </sheetView>
  </sheetViews>
  <sheetFormatPr defaultRowHeight="12.75" x14ac:dyDescent="0.2"/>
  <cols>
    <col min="1" max="1" width="25.5703125" style="771" customWidth="1"/>
    <col min="2" max="2" width="3.85546875" style="771" customWidth="1"/>
    <col min="3" max="12" width="9.140625" style="771"/>
    <col min="13" max="33" width="11.140625" style="771" customWidth="1"/>
    <col min="34" max="34" width="11.140625" style="799" customWidth="1"/>
    <col min="35" max="37" width="9.140625" style="771"/>
    <col min="38" max="38" width="9.28515625" style="771" customWidth="1"/>
    <col min="39" max="16384" width="9.140625" style="771"/>
  </cols>
  <sheetData>
    <row r="2" spans="1:255" ht="46.5" customHeight="1" x14ac:dyDescent="0.2"/>
    <row r="3" spans="1:255" s="774" customFormat="1" ht="12" customHeight="1" x14ac:dyDescent="0.2">
      <c r="A3" s="771"/>
      <c r="B3" s="771"/>
      <c r="C3" s="771"/>
      <c r="D3" s="771"/>
      <c r="E3" s="771"/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1"/>
      <c r="R3" s="771"/>
      <c r="S3" s="771"/>
      <c r="T3" s="771"/>
      <c r="U3" s="771"/>
      <c r="V3" s="771"/>
      <c r="W3" s="771"/>
      <c r="X3" s="771"/>
      <c r="Y3" s="771"/>
      <c r="Z3" s="771"/>
      <c r="AA3" s="771"/>
      <c r="AB3" s="771"/>
      <c r="AC3" s="771"/>
      <c r="AD3" s="771"/>
      <c r="AE3" s="771"/>
      <c r="AF3" s="771"/>
      <c r="AG3" s="771"/>
      <c r="AH3" s="771"/>
      <c r="AI3" s="771"/>
      <c r="AJ3" s="771"/>
      <c r="AK3" s="771"/>
      <c r="AL3" s="771"/>
      <c r="AM3" s="771"/>
      <c r="AN3" s="778"/>
      <c r="AO3" s="800"/>
      <c r="AP3" s="1308" t="s">
        <v>424</v>
      </c>
      <c r="AQ3" s="1308"/>
      <c r="AR3" s="771"/>
      <c r="AS3" s="771"/>
      <c r="AT3" s="771"/>
      <c r="AU3" s="771"/>
      <c r="AV3" s="771"/>
      <c r="AW3" s="771"/>
      <c r="AX3" s="771"/>
      <c r="AY3" s="778"/>
      <c r="AZ3" s="778"/>
      <c r="BA3" s="778"/>
      <c r="BB3" s="778"/>
      <c r="BC3" s="778"/>
      <c r="BD3" s="778"/>
      <c r="BE3" s="778"/>
      <c r="BF3" s="778"/>
      <c r="BG3" s="778"/>
      <c r="BH3" s="778"/>
      <c r="BI3" s="778"/>
      <c r="BJ3" s="778"/>
      <c r="BK3" s="778"/>
      <c r="BL3" s="778"/>
      <c r="BM3" s="778"/>
      <c r="BN3" s="778"/>
      <c r="BO3" s="778"/>
      <c r="BP3" s="778"/>
      <c r="BQ3" s="778"/>
      <c r="BR3" s="778"/>
      <c r="BS3" s="778"/>
      <c r="BT3" s="778"/>
      <c r="BU3" s="778"/>
      <c r="BV3" s="778"/>
      <c r="BW3" s="778"/>
      <c r="BX3" s="778"/>
      <c r="BY3" s="778"/>
      <c r="BZ3" s="778"/>
      <c r="CA3" s="778"/>
      <c r="CB3" s="778"/>
      <c r="CC3" s="778"/>
      <c r="CD3" s="778"/>
      <c r="CE3" s="778"/>
      <c r="CF3" s="778"/>
      <c r="CG3" s="778"/>
      <c r="CH3" s="778"/>
      <c r="CI3" s="778"/>
      <c r="CJ3" s="778"/>
      <c r="CK3" s="778"/>
      <c r="CL3" s="778"/>
      <c r="CM3" s="778"/>
      <c r="CN3" s="778"/>
      <c r="CO3" s="778"/>
      <c r="CP3" s="778"/>
      <c r="CQ3" s="778"/>
      <c r="CR3" s="778"/>
      <c r="CS3" s="778"/>
      <c r="CT3" s="778"/>
      <c r="CU3" s="778"/>
      <c r="CV3" s="778"/>
      <c r="CW3" s="778"/>
      <c r="CX3" s="778"/>
      <c r="CY3" s="778"/>
      <c r="CZ3" s="778"/>
      <c r="DA3" s="778"/>
      <c r="DB3" s="778"/>
      <c r="DC3" s="778"/>
      <c r="DD3" s="778"/>
      <c r="DE3" s="778"/>
      <c r="DF3" s="778"/>
      <c r="DG3" s="778"/>
      <c r="DH3" s="778"/>
      <c r="DI3" s="778"/>
      <c r="DJ3" s="778"/>
      <c r="DK3" s="778"/>
      <c r="DL3" s="778"/>
      <c r="DM3" s="778"/>
      <c r="DN3" s="778"/>
      <c r="DO3" s="778"/>
      <c r="DP3" s="778"/>
      <c r="DQ3" s="778"/>
      <c r="DR3" s="778"/>
      <c r="DS3" s="778"/>
      <c r="DT3" s="778"/>
      <c r="DU3" s="778"/>
      <c r="DV3" s="778"/>
      <c r="DW3" s="778"/>
      <c r="DX3" s="778"/>
      <c r="DY3" s="778"/>
      <c r="DZ3" s="778"/>
      <c r="EA3" s="778"/>
      <c r="EB3" s="778"/>
      <c r="EC3" s="778"/>
      <c r="ED3" s="778"/>
      <c r="EE3" s="778"/>
      <c r="EF3" s="778"/>
      <c r="EG3" s="778"/>
      <c r="EH3" s="778"/>
      <c r="EI3" s="778"/>
      <c r="EJ3" s="778"/>
      <c r="EK3" s="778"/>
      <c r="EL3" s="778"/>
      <c r="EM3" s="778"/>
      <c r="EN3" s="778"/>
      <c r="EO3" s="778"/>
      <c r="EP3" s="778"/>
      <c r="EQ3" s="778"/>
      <c r="ER3" s="778"/>
      <c r="ES3" s="778"/>
      <c r="ET3" s="778"/>
      <c r="EU3" s="778"/>
      <c r="EV3" s="778"/>
      <c r="EW3" s="778"/>
      <c r="EX3" s="778"/>
      <c r="EY3" s="778"/>
      <c r="EZ3" s="778"/>
      <c r="FA3" s="778"/>
      <c r="FB3" s="778"/>
      <c r="FC3" s="778"/>
      <c r="FD3" s="778"/>
      <c r="FE3" s="778"/>
      <c r="FF3" s="778"/>
      <c r="FG3" s="778"/>
      <c r="FH3" s="778"/>
      <c r="FI3" s="778"/>
      <c r="FJ3" s="778"/>
      <c r="FK3" s="778"/>
      <c r="FL3" s="778"/>
      <c r="FM3" s="778"/>
      <c r="FN3" s="778"/>
      <c r="FO3" s="778"/>
      <c r="FP3" s="778"/>
      <c r="FQ3" s="778"/>
      <c r="FR3" s="778"/>
      <c r="FS3" s="778"/>
      <c r="FT3" s="778"/>
      <c r="FU3" s="778"/>
      <c r="FV3" s="778"/>
      <c r="FW3" s="778"/>
      <c r="FX3" s="778"/>
      <c r="FY3" s="778"/>
      <c r="FZ3" s="778"/>
      <c r="GA3" s="778"/>
      <c r="GB3" s="778"/>
      <c r="GC3" s="778"/>
      <c r="GD3" s="778"/>
      <c r="GE3" s="778"/>
      <c r="GF3" s="778"/>
      <c r="GG3" s="778"/>
      <c r="GH3" s="778"/>
      <c r="GI3" s="778"/>
      <c r="GJ3" s="778"/>
      <c r="GK3" s="778"/>
      <c r="GL3" s="778"/>
      <c r="GM3" s="778"/>
      <c r="GN3" s="778"/>
      <c r="GO3" s="778"/>
      <c r="GP3" s="778"/>
      <c r="GQ3" s="778"/>
      <c r="GR3" s="778"/>
      <c r="GS3" s="778"/>
      <c r="GT3" s="778"/>
      <c r="GU3" s="778"/>
      <c r="GV3" s="778"/>
      <c r="GW3" s="778"/>
      <c r="GX3" s="778"/>
      <c r="GY3" s="778"/>
      <c r="GZ3" s="778"/>
      <c r="HA3" s="778"/>
      <c r="HB3" s="778"/>
      <c r="HC3" s="778"/>
      <c r="HD3" s="778"/>
      <c r="HE3" s="778"/>
      <c r="HF3" s="778"/>
      <c r="HG3" s="778"/>
      <c r="HH3" s="778"/>
      <c r="HI3" s="778"/>
      <c r="HJ3" s="778"/>
      <c r="HK3" s="778"/>
      <c r="HL3" s="778"/>
      <c r="HM3" s="778"/>
      <c r="HN3" s="778"/>
      <c r="HO3" s="778"/>
      <c r="HP3" s="778"/>
      <c r="HQ3" s="778"/>
      <c r="HR3" s="778"/>
      <c r="HS3" s="778"/>
      <c r="HT3" s="778"/>
      <c r="HU3" s="778"/>
      <c r="HV3" s="778"/>
      <c r="HW3" s="778"/>
      <c r="HX3" s="778"/>
      <c r="HY3" s="778"/>
      <c r="HZ3" s="778"/>
      <c r="IA3" s="778"/>
      <c r="IB3" s="778"/>
      <c r="IC3" s="778"/>
      <c r="ID3" s="778"/>
      <c r="IE3" s="778"/>
      <c r="IF3" s="778"/>
      <c r="IG3" s="778"/>
      <c r="IH3" s="778"/>
      <c r="II3" s="778"/>
      <c r="IJ3" s="778"/>
      <c r="IK3" s="778"/>
      <c r="IL3" s="778"/>
      <c r="IM3" s="778"/>
      <c r="IN3" s="778"/>
      <c r="IO3" s="778"/>
      <c r="IP3" s="778"/>
      <c r="IQ3" s="778"/>
      <c r="IR3" s="778"/>
      <c r="IS3" s="778"/>
      <c r="IT3" s="778"/>
      <c r="IU3" s="778"/>
    </row>
    <row r="4" spans="1:255" ht="3.75" hidden="1" customHeight="1" x14ac:dyDescent="0.2">
      <c r="AI4" s="801"/>
      <c r="AJ4" s="801"/>
      <c r="AK4" s="801"/>
      <c r="AL4" s="801"/>
      <c r="AM4" s="801"/>
      <c r="AN4" s="801"/>
      <c r="AO4" s="801"/>
      <c r="AP4" s="801"/>
      <c r="AQ4" s="801"/>
      <c r="AR4" s="801"/>
      <c r="AY4" s="778"/>
      <c r="AZ4" s="778"/>
      <c r="BA4" s="778"/>
      <c r="BB4" s="778"/>
      <c r="BC4" s="778"/>
      <c r="BD4" s="778"/>
      <c r="BE4" s="778"/>
      <c r="BF4" s="778"/>
      <c r="BG4" s="778"/>
      <c r="BH4" s="778"/>
      <c r="BI4" s="778"/>
      <c r="BJ4" s="778"/>
      <c r="BK4" s="778"/>
      <c r="BL4" s="778"/>
      <c r="BM4" s="778"/>
      <c r="BN4" s="778"/>
      <c r="BO4" s="778"/>
      <c r="BP4" s="778"/>
      <c r="BQ4" s="778"/>
      <c r="BR4" s="778"/>
      <c r="BS4" s="778"/>
      <c r="BT4" s="778"/>
      <c r="BU4" s="778"/>
      <c r="BV4" s="778"/>
      <c r="BW4" s="778"/>
      <c r="BX4" s="778"/>
      <c r="BY4" s="778"/>
      <c r="BZ4" s="778"/>
      <c r="CA4" s="778"/>
      <c r="CB4" s="778"/>
      <c r="CC4" s="778"/>
      <c r="CD4" s="778"/>
      <c r="CE4" s="778"/>
      <c r="CF4" s="778"/>
      <c r="CG4" s="778"/>
      <c r="CH4" s="778"/>
      <c r="CI4" s="778"/>
      <c r="CJ4" s="778"/>
      <c r="CK4" s="778"/>
      <c r="CL4" s="778"/>
      <c r="CM4" s="778"/>
      <c r="CN4" s="778"/>
      <c r="CO4" s="778"/>
      <c r="CP4" s="778"/>
      <c r="CQ4" s="778"/>
      <c r="CR4" s="778"/>
      <c r="CS4" s="778"/>
      <c r="CT4" s="778"/>
      <c r="CU4" s="778"/>
      <c r="CV4" s="778"/>
      <c r="CW4" s="778"/>
      <c r="CX4" s="778"/>
      <c r="CY4" s="778"/>
      <c r="CZ4" s="778"/>
      <c r="DA4" s="778"/>
      <c r="DB4" s="778"/>
      <c r="DC4" s="778"/>
      <c r="DD4" s="778"/>
      <c r="DE4" s="778"/>
      <c r="DF4" s="778"/>
      <c r="DG4" s="778"/>
      <c r="DH4" s="778"/>
      <c r="DI4" s="778"/>
      <c r="DJ4" s="778"/>
      <c r="DK4" s="778"/>
      <c r="DL4" s="778"/>
      <c r="DM4" s="778"/>
      <c r="DN4" s="778"/>
      <c r="DO4" s="778"/>
      <c r="DP4" s="778"/>
      <c r="DQ4" s="778"/>
      <c r="DR4" s="778"/>
      <c r="DS4" s="778"/>
      <c r="DT4" s="778"/>
      <c r="DU4" s="778"/>
      <c r="DV4" s="778"/>
      <c r="DW4" s="778"/>
      <c r="DX4" s="778"/>
      <c r="DY4" s="778"/>
      <c r="DZ4" s="778"/>
      <c r="EA4" s="778"/>
      <c r="EB4" s="778"/>
      <c r="EC4" s="778"/>
      <c r="ED4" s="778"/>
      <c r="EE4" s="778"/>
      <c r="EF4" s="778"/>
      <c r="EG4" s="778"/>
      <c r="EH4" s="778"/>
      <c r="EI4" s="778"/>
      <c r="EJ4" s="778"/>
      <c r="EK4" s="778"/>
      <c r="EL4" s="778"/>
      <c r="EM4" s="778"/>
      <c r="EN4" s="778"/>
      <c r="EO4" s="778"/>
      <c r="EP4" s="778"/>
      <c r="EQ4" s="778"/>
      <c r="ER4" s="778"/>
      <c r="ES4" s="778"/>
      <c r="ET4" s="778"/>
      <c r="EU4" s="778"/>
      <c r="EV4" s="778"/>
      <c r="EW4" s="778"/>
      <c r="EX4" s="778"/>
      <c r="EY4" s="778"/>
      <c r="EZ4" s="778"/>
      <c r="FA4" s="778"/>
      <c r="FB4" s="778"/>
      <c r="FC4" s="778"/>
      <c r="FD4" s="778"/>
      <c r="FE4" s="778"/>
      <c r="FF4" s="778"/>
      <c r="FG4" s="778"/>
      <c r="FH4" s="778"/>
      <c r="FI4" s="778"/>
      <c r="FJ4" s="778"/>
      <c r="FK4" s="778"/>
      <c r="FL4" s="778"/>
      <c r="FM4" s="778"/>
      <c r="FN4" s="778"/>
      <c r="FO4" s="778"/>
      <c r="FP4" s="778"/>
      <c r="FQ4" s="778"/>
      <c r="FR4" s="778"/>
      <c r="FS4" s="778"/>
      <c r="FT4" s="778"/>
      <c r="FU4" s="778"/>
      <c r="FV4" s="778"/>
      <c r="FW4" s="778"/>
      <c r="FX4" s="778"/>
      <c r="FY4" s="778"/>
      <c r="FZ4" s="778"/>
      <c r="GA4" s="778"/>
      <c r="GB4" s="778"/>
      <c r="GC4" s="778"/>
      <c r="GD4" s="778"/>
      <c r="GE4" s="778"/>
      <c r="GF4" s="778"/>
      <c r="GG4" s="778"/>
      <c r="GH4" s="778"/>
      <c r="GI4" s="778"/>
      <c r="GJ4" s="778"/>
      <c r="GK4" s="778"/>
      <c r="GL4" s="778"/>
      <c r="GM4" s="778"/>
      <c r="GN4" s="778"/>
      <c r="GO4" s="778"/>
      <c r="GP4" s="778"/>
      <c r="GQ4" s="778"/>
      <c r="GR4" s="778"/>
      <c r="GS4" s="778"/>
      <c r="GT4" s="778"/>
      <c r="GU4" s="778"/>
      <c r="GV4" s="778"/>
      <c r="GW4" s="778"/>
      <c r="GX4" s="778"/>
      <c r="GY4" s="778"/>
      <c r="GZ4" s="778"/>
      <c r="HA4" s="778"/>
      <c r="HB4" s="778"/>
      <c r="HC4" s="778"/>
      <c r="HD4" s="778"/>
      <c r="HE4" s="778"/>
      <c r="HF4" s="778"/>
      <c r="HG4" s="778"/>
      <c r="HH4" s="778"/>
      <c r="HI4" s="778"/>
      <c r="HJ4" s="778"/>
      <c r="HK4" s="778"/>
      <c r="HL4" s="778"/>
      <c r="HM4" s="778"/>
      <c r="HN4" s="778"/>
      <c r="HO4" s="778"/>
      <c r="HP4" s="778"/>
      <c r="HQ4" s="778"/>
      <c r="HR4" s="778"/>
      <c r="HS4" s="778"/>
      <c r="HT4" s="778"/>
      <c r="HU4" s="778"/>
      <c r="HV4" s="778"/>
      <c r="HW4" s="778"/>
      <c r="HX4" s="778"/>
      <c r="HY4" s="778"/>
      <c r="HZ4" s="778"/>
      <c r="IA4" s="778"/>
      <c r="IB4" s="778"/>
      <c r="IC4" s="778"/>
      <c r="ID4" s="778"/>
      <c r="IE4" s="778"/>
      <c r="IF4" s="778"/>
      <c r="IG4" s="778"/>
      <c r="IH4" s="778"/>
      <c r="II4" s="778"/>
      <c r="IJ4" s="778"/>
      <c r="IK4" s="778"/>
      <c r="IL4" s="778"/>
      <c r="IM4" s="778"/>
      <c r="IN4" s="778"/>
      <c r="IO4" s="778"/>
      <c r="IP4" s="778"/>
      <c r="IQ4" s="778"/>
      <c r="IR4" s="778"/>
      <c r="IS4" s="778"/>
      <c r="IT4" s="778"/>
      <c r="IU4" s="778"/>
    </row>
    <row r="5" spans="1:255" ht="12.75" customHeight="1" x14ac:dyDescent="0.2">
      <c r="AH5" s="801"/>
      <c r="AI5" s="801"/>
      <c r="AJ5" s="801"/>
      <c r="AK5" s="801"/>
      <c r="AL5" s="801"/>
      <c r="AM5" s="801"/>
      <c r="AN5" s="801"/>
      <c r="AO5" s="801"/>
      <c r="AP5" s="801"/>
      <c r="AQ5" s="801"/>
      <c r="AR5" s="801"/>
      <c r="AX5" s="778"/>
      <c r="AY5" s="778"/>
      <c r="AZ5" s="778"/>
      <c r="BA5" s="778"/>
      <c r="BB5" s="778"/>
      <c r="BC5" s="778"/>
      <c r="BD5" s="778"/>
      <c r="BE5" s="778"/>
      <c r="BF5" s="778"/>
      <c r="BG5" s="778"/>
      <c r="BH5" s="778"/>
      <c r="BI5" s="778"/>
      <c r="BJ5" s="778"/>
      <c r="BK5" s="778"/>
      <c r="BL5" s="778"/>
      <c r="BM5" s="778"/>
      <c r="BN5" s="778"/>
      <c r="BO5" s="778"/>
      <c r="BP5" s="778"/>
      <c r="BQ5" s="778"/>
      <c r="BR5" s="778"/>
      <c r="BS5" s="778"/>
      <c r="BT5" s="778"/>
      <c r="BU5" s="778"/>
      <c r="BV5" s="778"/>
      <c r="BW5" s="778"/>
      <c r="BX5" s="778"/>
      <c r="BY5" s="778"/>
      <c r="BZ5" s="778"/>
      <c r="CA5" s="778"/>
      <c r="CB5" s="778"/>
      <c r="CC5" s="778"/>
      <c r="CD5" s="778"/>
      <c r="CE5" s="778"/>
      <c r="CF5" s="778"/>
      <c r="CG5" s="778"/>
      <c r="CH5" s="778"/>
      <c r="CI5" s="778"/>
      <c r="CJ5" s="778"/>
      <c r="CK5" s="778"/>
      <c r="CL5" s="778"/>
      <c r="CM5" s="778"/>
      <c r="CN5" s="778"/>
      <c r="CO5" s="778"/>
      <c r="CP5" s="778"/>
      <c r="CQ5" s="778"/>
      <c r="CR5" s="778"/>
      <c r="CS5" s="778"/>
      <c r="CT5" s="778"/>
      <c r="CU5" s="778"/>
      <c r="CV5" s="778"/>
      <c r="CW5" s="778"/>
      <c r="CX5" s="778"/>
      <c r="CY5" s="778"/>
      <c r="CZ5" s="778"/>
      <c r="DA5" s="778"/>
      <c r="DB5" s="778"/>
      <c r="DC5" s="778"/>
      <c r="DD5" s="778"/>
      <c r="DE5" s="778"/>
      <c r="DF5" s="778"/>
      <c r="DG5" s="778"/>
      <c r="DH5" s="778"/>
      <c r="DI5" s="778"/>
      <c r="DJ5" s="778"/>
      <c r="DK5" s="778"/>
      <c r="DL5" s="778"/>
      <c r="DM5" s="778"/>
      <c r="DN5" s="778"/>
      <c r="DO5" s="778"/>
      <c r="DP5" s="778"/>
      <c r="DQ5" s="778"/>
      <c r="DR5" s="778"/>
      <c r="DS5" s="778"/>
      <c r="DT5" s="778"/>
      <c r="DU5" s="778"/>
      <c r="DV5" s="778"/>
      <c r="DW5" s="778"/>
      <c r="DX5" s="778"/>
      <c r="DY5" s="778"/>
      <c r="DZ5" s="778"/>
      <c r="EA5" s="778"/>
      <c r="EB5" s="778"/>
      <c r="EC5" s="778"/>
      <c r="ED5" s="778"/>
      <c r="EE5" s="778"/>
      <c r="EF5" s="778"/>
      <c r="EG5" s="778"/>
      <c r="EH5" s="778"/>
      <c r="EI5" s="778"/>
      <c r="EJ5" s="778"/>
      <c r="EK5" s="778"/>
      <c r="EL5" s="778"/>
      <c r="EM5" s="778"/>
      <c r="EN5" s="778"/>
      <c r="EO5" s="778"/>
      <c r="EP5" s="778"/>
      <c r="EQ5" s="778"/>
      <c r="ER5" s="778"/>
      <c r="ES5" s="778"/>
      <c r="ET5" s="778"/>
      <c r="EU5" s="778"/>
      <c r="EV5" s="778"/>
      <c r="EW5" s="778"/>
      <c r="EX5" s="778"/>
      <c r="EY5" s="778"/>
      <c r="EZ5" s="778"/>
      <c r="FA5" s="778"/>
      <c r="FB5" s="778"/>
      <c r="FC5" s="778"/>
      <c r="FD5" s="778"/>
      <c r="FE5" s="778"/>
      <c r="FF5" s="778"/>
      <c r="FG5" s="778"/>
      <c r="FH5" s="778"/>
      <c r="FI5" s="778"/>
      <c r="FJ5" s="778"/>
      <c r="FK5" s="778"/>
      <c r="FL5" s="778"/>
      <c r="FM5" s="778"/>
      <c r="FN5" s="778"/>
      <c r="FO5" s="778"/>
      <c r="FP5" s="778"/>
      <c r="FQ5" s="778"/>
      <c r="FR5" s="778"/>
      <c r="FS5" s="778"/>
      <c r="FT5" s="778"/>
      <c r="FU5" s="778"/>
      <c r="FV5" s="778"/>
      <c r="FW5" s="778"/>
      <c r="FX5" s="778"/>
      <c r="FY5" s="778"/>
      <c r="FZ5" s="778"/>
      <c r="GA5" s="778"/>
      <c r="GB5" s="778"/>
      <c r="GC5" s="778"/>
      <c r="GD5" s="778"/>
      <c r="GE5" s="778"/>
      <c r="GF5" s="778"/>
      <c r="GG5" s="778"/>
      <c r="GH5" s="778"/>
      <c r="GI5" s="778"/>
      <c r="GJ5" s="778"/>
      <c r="GK5" s="778"/>
      <c r="GL5" s="778"/>
      <c r="GM5" s="778"/>
      <c r="GN5" s="778"/>
      <c r="GO5" s="778"/>
      <c r="GP5" s="778"/>
      <c r="GQ5" s="778"/>
      <c r="GR5" s="778"/>
      <c r="GS5" s="778"/>
      <c r="GT5" s="778"/>
      <c r="GU5" s="778"/>
      <c r="GV5" s="778"/>
      <c r="GW5" s="778"/>
      <c r="GX5" s="778"/>
      <c r="GY5" s="778"/>
      <c r="GZ5" s="778"/>
      <c r="HA5" s="778"/>
      <c r="HB5" s="778"/>
      <c r="HC5" s="778"/>
      <c r="HD5" s="778"/>
      <c r="HE5" s="778"/>
      <c r="HF5" s="778"/>
      <c r="HG5" s="778"/>
      <c r="HH5" s="778"/>
      <c r="HI5" s="778"/>
      <c r="HJ5" s="778"/>
      <c r="HK5" s="778"/>
      <c r="HL5" s="778"/>
      <c r="HM5" s="778"/>
      <c r="HN5" s="778"/>
      <c r="HO5" s="778"/>
      <c r="HP5" s="778"/>
      <c r="HQ5" s="778"/>
      <c r="HR5" s="778"/>
      <c r="HS5" s="778"/>
      <c r="HT5" s="778"/>
      <c r="HU5" s="778"/>
      <c r="HV5" s="778"/>
      <c r="HW5" s="778"/>
      <c r="HX5" s="778"/>
      <c r="HY5" s="778"/>
      <c r="HZ5" s="778"/>
      <c r="IA5" s="778"/>
      <c r="IB5" s="778"/>
      <c r="IC5" s="778"/>
      <c r="ID5" s="778"/>
      <c r="IE5" s="778"/>
      <c r="IF5" s="778"/>
      <c r="IG5" s="778"/>
      <c r="IH5" s="778"/>
      <c r="II5" s="778"/>
      <c r="IJ5" s="778"/>
      <c r="IK5" s="778"/>
      <c r="IL5" s="778"/>
      <c r="IM5" s="778"/>
      <c r="IN5" s="778"/>
      <c r="IO5" s="778"/>
      <c r="IP5" s="778"/>
      <c r="IQ5" s="778"/>
      <c r="IR5" s="778"/>
      <c r="IS5" s="778"/>
      <c r="IT5" s="778"/>
      <c r="IU5" s="778"/>
    </row>
    <row r="6" spans="1:255" ht="18" customHeight="1" x14ac:dyDescent="0.3">
      <c r="AH6" s="1309" t="s">
        <v>425</v>
      </c>
      <c r="AI6" s="1309"/>
      <c r="AJ6" s="1309"/>
      <c r="AK6" s="1309"/>
      <c r="AL6" s="1309"/>
      <c r="AM6" s="1309"/>
      <c r="AN6" s="1309"/>
      <c r="AO6" s="1309"/>
      <c r="AP6" s="1309"/>
      <c r="AQ6" s="1309"/>
      <c r="AX6" s="778"/>
      <c r="AY6" s="778"/>
      <c r="AZ6" s="778"/>
      <c r="BA6" s="778"/>
      <c r="BB6" s="778"/>
      <c r="BC6" s="778"/>
      <c r="BD6" s="778"/>
      <c r="BE6" s="778"/>
      <c r="BF6" s="778"/>
      <c r="BG6" s="778"/>
      <c r="BH6" s="778"/>
      <c r="BI6" s="778"/>
      <c r="BJ6" s="778"/>
      <c r="BK6" s="778"/>
      <c r="BL6" s="778"/>
      <c r="BM6" s="778"/>
      <c r="BN6" s="778"/>
      <c r="BO6" s="778"/>
      <c r="BP6" s="778"/>
      <c r="BQ6" s="778"/>
      <c r="BR6" s="778"/>
      <c r="BS6" s="778"/>
      <c r="BT6" s="778"/>
      <c r="BU6" s="778"/>
      <c r="BV6" s="778"/>
      <c r="BW6" s="778"/>
      <c r="BX6" s="778"/>
      <c r="BY6" s="778"/>
      <c r="BZ6" s="778"/>
      <c r="CA6" s="778"/>
      <c r="CB6" s="778"/>
      <c r="CC6" s="778"/>
      <c r="CD6" s="778"/>
      <c r="CE6" s="778"/>
      <c r="CF6" s="778"/>
      <c r="CG6" s="778"/>
      <c r="CH6" s="778"/>
      <c r="CI6" s="778"/>
      <c r="CJ6" s="778"/>
      <c r="CK6" s="778"/>
      <c r="CL6" s="778"/>
      <c r="CM6" s="778"/>
      <c r="CN6" s="778"/>
      <c r="CO6" s="778"/>
      <c r="CP6" s="778"/>
      <c r="CQ6" s="778"/>
      <c r="CR6" s="778"/>
      <c r="CS6" s="778"/>
      <c r="CT6" s="778"/>
      <c r="CU6" s="778"/>
      <c r="CV6" s="778"/>
      <c r="CW6" s="778"/>
      <c r="CX6" s="778"/>
      <c r="CY6" s="778"/>
      <c r="CZ6" s="778"/>
      <c r="DA6" s="778"/>
      <c r="DB6" s="778"/>
      <c r="DC6" s="778"/>
      <c r="DD6" s="778"/>
      <c r="DE6" s="778"/>
      <c r="DF6" s="778"/>
      <c r="DG6" s="778"/>
      <c r="DH6" s="778"/>
      <c r="DI6" s="778"/>
      <c r="DJ6" s="778"/>
      <c r="DK6" s="778"/>
      <c r="DL6" s="778"/>
      <c r="DM6" s="778"/>
      <c r="DN6" s="778"/>
      <c r="DO6" s="778"/>
      <c r="DP6" s="778"/>
      <c r="DQ6" s="778"/>
      <c r="DR6" s="778"/>
      <c r="DS6" s="778"/>
      <c r="DT6" s="778"/>
      <c r="DU6" s="778"/>
      <c r="DV6" s="778"/>
      <c r="DW6" s="778"/>
      <c r="DX6" s="778"/>
      <c r="DY6" s="778"/>
      <c r="DZ6" s="778"/>
      <c r="EA6" s="778"/>
      <c r="EB6" s="778"/>
      <c r="EC6" s="778"/>
      <c r="ED6" s="778"/>
      <c r="EE6" s="778"/>
      <c r="EF6" s="778"/>
      <c r="EG6" s="778"/>
      <c r="EH6" s="778"/>
      <c r="EI6" s="778"/>
      <c r="EJ6" s="778"/>
      <c r="EK6" s="778"/>
      <c r="EL6" s="778"/>
      <c r="EM6" s="778"/>
      <c r="EN6" s="778"/>
      <c r="EO6" s="778"/>
      <c r="EP6" s="778"/>
      <c r="EQ6" s="778"/>
      <c r="ER6" s="778"/>
      <c r="ES6" s="778"/>
      <c r="ET6" s="778"/>
      <c r="EU6" s="778"/>
      <c r="EV6" s="778"/>
      <c r="EW6" s="778"/>
      <c r="EX6" s="778"/>
      <c r="EY6" s="778"/>
      <c r="EZ6" s="778"/>
      <c r="FA6" s="778"/>
      <c r="FB6" s="778"/>
      <c r="FC6" s="778"/>
      <c r="FD6" s="778"/>
      <c r="FE6" s="778"/>
      <c r="FF6" s="778"/>
      <c r="FG6" s="778"/>
      <c r="FH6" s="778"/>
      <c r="FI6" s="778"/>
      <c r="FJ6" s="778"/>
      <c r="FK6" s="778"/>
      <c r="FL6" s="778"/>
      <c r="FM6" s="778"/>
      <c r="FN6" s="778"/>
      <c r="FO6" s="778"/>
      <c r="FP6" s="778"/>
      <c r="FQ6" s="778"/>
      <c r="FR6" s="778"/>
      <c r="FS6" s="778"/>
      <c r="FT6" s="778"/>
      <c r="FU6" s="778"/>
      <c r="FV6" s="778"/>
      <c r="FW6" s="778"/>
      <c r="FX6" s="778"/>
      <c r="FY6" s="778"/>
      <c r="FZ6" s="778"/>
      <c r="GA6" s="778"/>
      <c r="GB6" s="778"/>
      <c r="GC6" s="778"/>
      <c r="GD6" s="778"/>
      <c r="GE6" s="778"/>
      <c r="GF6" s="778"/>
      <c r="GG6" s="778"/>
      <c r="GH6" s="778"/>
      <c r="GI6" s="778"/>
      <c r="GJ6" s="778"/>
      <c r="GK6" s="778"/>
      <c r="GL6" s="778"/>
      <c r="GM6" s="778"/>
      <c r="GN6" s="778"/>
      <c r="GO6" s="778"/>
      <c r="GP6" s="778"/>
      <c r="GQ6" s="778"/>
      <c r="GR6" s="778"/>
      <c r="GS6" s="778"/>
      <c r="GT6" s="778"/>
      <c r="GU6" s="778"/>
      <c r="GV6" s="778"/>
      <c r="GW6" s="778"/>
      <c r="GX6" s="778"/>
      <c r="GY6" s="778"/>
      <c r="GZ6" s="778"/>
      <c r="HA6" s="778"/>
      <c r="HB6" s="778"/>
      <c r="HC6" s="778"/>
      <c r="HD6" s="778"/>
      <c r="HE6" s="778"/>
      <c r="HF6" s="778"/>
      <c r="HG6" s="778"/>
      <c r="HH6" s="778"/>
      <c r="HI6" s="778"/>
      <c r="HJ6" s="778"/>
      <c r="HK6" s="778"/>
      <c r="HL6" s="778"/>
      <c r="HM6" s="778"/>
      <c r="HN6" s="778"/>
      <c r="HO6" s="778"/>
      <c r="HP6" s="778"/>
      <c r="HQ6" s="778"/>
      <c r="HR6" s="778"/>
      <c r="HS6" s="778"/>
      <c r="HT6" s="778"/>
      <c r="HU6" s="778"/>
      <c r="HV6" s="778"/>
      <c r="HW6" s="778"/>
      <c r="HX6" s="778"/>
      <c r="HY6" s="778"/>
      <c r="HZ6" s="778"/>
      <c r="IA6" s="778"/>
      <c r="IB6" s="778"/>
      <c r="IC6" s="778"/>
      <c r="ID6" s="778"/>
      <c r="IE6" s="778"/>
      <c r="IF6" s="778"/>
      <c r="IG6" s="778"/>
      <c r="IH6" s="778"/>
      <c r="II6" s="778"/>
      <c r="IJ6" s="778"/>
      <c r="IK6" s="778"/>
      <c r="IL6" s="778"/>
      <c r="IM6" s="778"/>
      <c r="IN6" s="778"/>
      <c r="IO6" s="778"/>
      <c r="IP6" s="778"/>
      <c r="IQ6" s="778"/>
      <c r="IR6" s="778"/>
      <c r="IS6" s="778"/>
      <c r="IT6" s="778"/>
      <c r="IU6" s="778"/>
    </row>
    <row r="7" spans="1:255" ht="18.75" x14ac:dyDescent="0.3">
      <c r="AH7" s="1309" t="s">
        <v>426</v>
      </c>
      <c r="AI7" s="1309"/>
      <c r="AJ7" s="1309"/>
      <c r="AK7" s="1309"/>
      <c r="AL7" s="1309"/>
      <c r="AM7" s="1309"/>
      <c r="AN7" s="1309"/>
      <c r="AO7" s="1309"/>
      <c r="AP7" s="1309"/>
      <c r="AQ7" s="1309"/>
    </row>
    <row r="8" spans="1:255" ht="3" customHeight="1" x14ac:dyDescent="0.2"/>
    <row r="9" spans="1:255" ht="5.0999999999999996" customHeight="1" x14ac:dyDescent="0.2"/>
    <row r="10" spans="1:255" ht="15" customHeight="1" x14ac:dyDescent="0.2">
      <c r="A10" s="866" t="s">
        <v>427</v>
      </c>
      <c r="B10" s="866"/>
      <c r="C10" s="866"/>
    </row>
    <row r="11" spans="1:255" s="778" customFormat="1" ht="47.25" customHeight="1" x14ac:dyDescent="0.2">
      <c r="M11" s="865" t="s">
        <v>428</v>
      </c>
      <c r="N11" s="865"/>
      <c r="O11" s="865"/>
      <c r="P11" s="865"/>
      <c r="Q11" s="865"/>
      <c r="R11" s="865"/>
      <c r="S11" s="865"/>
      <c r="T11" s="865"/>
      <c r="U11" s="865"/>
      <c r="V11" s="865"/>
      <c r="W11" s="865"/>
      <c r="X11" s="865"/>
      <c r="Y11" s="865"/>
      <c r="Z11" s="865"/>
      <c r="AA11" s="865"/>
      <c r="AB11" s="865"/>
      <c r="AC11" s="865"/>
      <c r="AD11" s="865"/>
      <c r="AE11" s="865"/>
      <c r="AF11" s="865"/>
      <c r="AG11" s="865"/>
      <c r="AH11" s="802"/>
      <c r="AI11" s="1310" t="s">
        <v>429</v>
      </c>
    </row>
    <row r="12" spans="1:255" x14ac:dyDescent="0.2">
      <c r="M12" s="866"/>
      <c r="N12" s="866"/>
      <c r="O12" s="866"/>
      <c r="P12" s="866"/>
      <c r="Q12" s="866"/>
      <c r="R12" s="866"/>
      <c r="S12" s="866"/>
      <c r="T12" s="866"/>
      <c r="U12" s="866"/>
      <c r="V12" s="866"/>
      <c r="W12" s="866"/>
      <c r="X12" s="866"/>
      <c r="Y12" s="866"/>
      <c r="Z12" s="866"/>
      <c r="AA12" s="866"/>
      <c r="AB12" s="866"/>
      <c r="AC12" s="866"/>
      <c r="AD12" s="866"/>
      <c r="AE12" s="866"/>
      <c r="AF12" s="866"/>
      <c r="AG12" s="866"/>
      <c r="AI12" s="1310"/>
    </row>
    <row r="13" spans="1:255" x14ac:dyDescent="0.2">
      <c r="A13" s="803" t="s">
        <v>430</v>
      </c>
      <c r="B13" s="803"/>
      <c r="C13" s="804">
        <v>4.1999999999999993</v>
      </c>
      <c r="D13" s="804">
        <v>5.7</v>
      </c>
      <c r="E13" s="804">
        <v>6.7</v>
      </c>
      <c r="F13" s="804">
        <v>7.7</v>
      </c>
      <c r="G13" s="804">
        <v>8.5</v>
      </c>
      <c r="H13" s="804">
        <v>9.4</v>
      </c>
      <c r="I13" s="804">
        <v>10.7</v>
      </c>
      <c r="J13" s="804">
        <v>11.8</v>
      </c>
      <c r="K13" s="804">
        <v>13.9</v>
      </c>
      <c r="L13" s="804">
        <v>21.4</v>
      </c>
      <c r="M13" s="867">
        <v>100</v>
      </c>
      <c r="N13" s="867"/>
      <c r="O13" s="867"/>
      <c r="P13" s="867"/>
      <c r="Q13" s="867"/>
      <c r="R13" s="867"/>
      <c r="S13" s="867"/>
      <c r="T13" s="867"/>
      <c r="U13" s="867"/>
      <c r="V13" s="867"/>
      <c r="W13" s="867"/>
      <c r="X13" s="867"/>
      <c r="Y13" s="867"/>
      <c r="Z13" s="867"/>
      <c r="AA13" s="867"/>
      <c r="AB13" s="867"/>
      <c r="AC13" s="867"/>
      <c r="AD13" s="867"/>
      <c r="AE13" s="867"/>
      <c r="AF13" s="867"/>
      <c r="AG13" s="867"/>
      <c r="AH13" s="806"/>
      <c r="AI13" s="1310"/>
    </row>
    <row r="14" spans="1:255" x14ac:dyDescent="0.2">
      <c r="A14" s="778"/>
      <c r="B14" s="778"/>
      <c r="C14" s="778" t="s">
        <v>431</v>
      </c>
      <c r="D14" s="778" t="s">
        <v>432</v>
      </c>
      <c r="E14" s="778" t="s">
        <v>433</v>
      </c>
      <c r="F14" s="778" t="s">
        <v>434</v>
      </c>
      <c r="G14" s="778" t="s">
        <v>435</v>
      </c>
      <c r="H14" s="778" t="s">
        <v>436</v>
      </c>
      <c r="I14" s="778" t="s">
        <v>437</v>
      </c>
      <c r="J14" s="778" t="s">
        <v>438</v>
      </c>
      <c r="K14" s="778" t="s">
        <v>439</v>
      </c>
      <c r="L14" s="778" t="s">
        <v>440</v>
      </c>
      <c r="M14" s="866"/>
      <c r="N14" s="866"/>
      <c r="O14" s="866"/>
      <c r="P14" s="866"/>
      <c r="Q14" s="866"/>
      <c r="R14" s="866"/>
      <c r="S14" s="866"/>
      <c r="T14" s="866"/>
      <c r="U14" s="866"/>
      <c r="V14" s="866"/>
      <c r="W14" s="866"/>
      <c r="X14" s="866"/>
      <c r="Y14" s="866"/>
      <c r="Z14" s="866"/>
      <c r="AA14" s="866"/>
      <c r="AB14" s="866"/>
      <c r="AC14" s="866"/>
      <c r="AD14" s="866"/>
      <c r="AE14" s="866"/>
      <c r="AF14" s="866"/>
      <c r="AG14" s="866"/>
      <c r="AI14" s="1310"/>
    </row>
    <row r="15" spans="1:255" x14ac:dyDescent="0.2">
      <c r="A15" s="803" t="s">
        <v>441</v>
      </c>
      <c r="B15" s="771">
        <v>0</v>
      </c>
      <c r="C15" s="771">
        <v>10</v>
      </c>
      <c r="D15" s="771">
        <v>20</v>
      </c>
      <c r="E15" s="771">
        <v>30</v>
      </c>
      <c r="F15" s="771">
        <v>40</v>
      </c>
      <c r="G15" s="771">
        <v>50</v>
      </c>
      <c r="H15" s="771">
        <v>60</v>
      </c>
      <c r="I15" s="771">
        <v>70</v>
      </c>
      <c r="J15" s="771">
        <v>80</v>
      </c>
      <c r="K15" s="771">
        <v>90</v>
      </c>
      <c r="L15" s="771">
        <v>100</v>
      </c>
      <c r="M15" s="866"/>
      <c r="N15" s="866"/>
      <c r="O15" s="866"/>
      <c r="P15" s="866"/>
      <c r="Q15" s="866"/>
      <c r="R15" s="866"/>
      <c r="S15" s="866"/>
      <c r="T15" s="866"/>
      <c r="U15" s="866"/>
      <c r="V15" s="866"/>
      <c r="W15" s="866"/>
      <c r="X15" s="866"/>
      <c r="Y15" s="866"/>
      <c r="Z15" s="866"/>
      <c r="AA15" s="866"/>
      <c r="AB15" s="866"/>
      <c r="AC15" s="866"/>
      <c r="AD15" s="866"/>
      <c r="AE15" s="866"/>
      <c r="AF15" s="866"/>
      <c r="AG15" s="866"/>
      <c r="AI15" s="1310"/>
    </row>
    <row r="16" spans="1:255" x14ac:dyDescent="0.2">
      <c r="A16" s="803" t="s">
        <v>442</v>
      </c>
      <c r="B16" s="771">
        <v>0</v>
      </c>
      <c r="C16" s="805">
        <v>4.1999999999999993</v>
      </c>
      <c r="D16" s="805">
        <v>9.8999999999999986</v>
      </c>
      <c r="E16" s="805">
        <v>16.599999999999998</v>
      </c>
      <c r="F16" s="805">
        <v>24.299999999999997</v>
      </c>
      <c r="G16" s="805">
        <v>32.799999999999997</v>
      </c>
      <c r="H16" s="805">
        <v>42.199999999999996</v>
      </c>
      <c r="I16" s="805">
        <v>52.899999999999991</v>
      </c>
      <c r="J16" s="805">
        <v>64.699999999999989</v>
      </c>
      <c r="K16" s="805">
        <v>78.599999999999994</v>
      </c>
      <c r="L16" s="805">
        <v>100</v>
      </c>
      <c r="AI16" s="1310"/>
    </row>
    <row r="17" spans="1:35" x14ac:dyDescent="0.2">
      <c r="A17" s="803" t="s">
        <v>441</v>
      </c>
      <c r="B17" s="771">
        <v>0</v>
      </c>
      <c r="C17" s="771">
        <v>10</v>
      </c>
      <c r="D17" s="771">
        <v>20</v>
      </c>
      <c r="E17" s="771">
        <v>30</v>
      </c>
      <c r="F17" s="771">
        <v>40</v>
      </c>
      <c r="G17" s="771">
        <v>50</v>
      </c>
      <c r="H17" s="771">
        <v>60</v>
      </c>
      <c r="I17" s="771">
        <v>70</v>
      </c>
      <c r="J17" s="771">
        <v>80</v>
      </c>
      <c r="K17" s="771">
        <v>90</v>
      </c>
      <c r="L17" s="771">
        <v>100</v>
      </c>
      <c r="AI17" s="1310"/>
    </row>
    <row r="18" spans="1:35" x14ac:dyDescent="0.2">
      <c r="AI18" s="1310"/>
    </row>
    <row r="19" spans="1:35" x14ac:dyDescent="0.2">
      <c r="AI19" s="1310"/>
    </row>
    <row r="20" spans="1:35" x14ac:dyDescent="0.2">
      <c r="AI20" s="1310"/>
    </row>
    <row r="21" spans="1:35" ht="13.5" customHeight="1" x14ac:dyDescent="0.2">
      <c r="AI21" s="1310"/>
    </row>
    <row r="22" spans="1:35" ht="18" customHeight="1" x14ac:dyDescent="0.2">
      <c r="AI22" s="1310"/>
    </row>
    <row r="23" spans="1:35" x14ac:dyDescent="0.2">
      <c r="AI23" s="1310"/>
    </row>
    <row r="24" spans="1:35" ht="26.25" customHeight="1" x14ac:dyDescent="0.2">
      <c r="AI24" s="1310"/>
    </row>
    <row r="25" spans="1:35" ht="39" customHeight="1" x14ac:dyDescent="0.2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 s="802"/>
      <c r="AI25" s="1310"/>
    </row>
    <row r="26" spans="1:35" ht="40.5" customHeight="1" x14ac:dyDescent="0.2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I26" s="1310"/>
    </row>
    <row r="27" spans="1:35" x14ac:dyDescent="0.2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 s="806"/>
      <c r="AI27" s="1310"/>
    </row>
    <row r="28" spans="1:35" x14ac:dyDescent="0.2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I28" s="1310"/>
    </row>
    <row r="29" spans="1:35" x14ac:dyDescent="0.2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I29" s="1310"/>
    </row>
    <row r="30" spans="1:35" x14ac:dyDescent="0.2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I30" s="1310"/>
    </row>
    <row r="31" spans="1:35" x14ac:dyDescent="0.2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5" ht="15" customHeight="1" x14ac:dyDescent="0.2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68" ht="21" customHeight="1" x14ac:dyDescent="0.3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K33" s="807" t="s">
        <v>443</v>
      </c>
    </row>
    <row r="34" spans="1:68" x14ac:dyDescent="0.2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68" x14ac:dyDescent="0.2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68" ht="18.75" x14ac:dyDescent="0.2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 s="1311" t="s">
        <v>444</v>
      </c>
      <c r="AI36" s="1311"/>
      <c r="AJ36" s="1311"/>
      <c r="AK36" s="1311"/>
      <c r="AL36" s="1311"/>
      <c r="AM36" s="1311"/>
      <c r="AN36" s="1311"/>
      <c r="AO36" s="1311"/>
      <c r="AP36" s="1311"/>
      <c r="AQ36" s="1311"/>
      <c r="AR36" s="1311"/>
    </row>
    <row r="37" spans="1:68" ht="18.75" x14ac:dyDescent="0.3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 s="1304" t="s">
        <v>445</v>
      </c>
      <c r="AI37" s="1304"/>
      <c r="AJ37" s="1304"/>
      <c r="AK37" s="1304"/>
      <c r="AL37" s="1304"/>
      <c r="AM37" s="1304"/>
      <c r="AN37" s="1304"/>
      <c r="AO37" s="1304"/>
      <c r="AP37" s="1304"/>
      <c r="AQ37" s="1304"/>
      <c r="AR37" s="1304"/>
    </row>
    <row r="38" spans="1:68" ht="18.75" x14ac:dyDescent="0.3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 s="1304" t="s">
        <v>446</v>
      </c>
      <c r="AI38" s="1304"/>
      <c r="AJ38" s="1304"/>
      <c r="AK38" s="1304"/>
      <c r="AL38" s="1304"/>
      <c r="AM38" s="1304"/>
      <c r="AN38" s="1304"/>
      <c r="AO38" s="1304"/>
      <c r="AP38" s="1304"/>
      <c r="AQ38" s="1304"/>
      <c r="AR38" s="1304"/>
    </row>
    <row r="39" spans="1:68" ht="18.75" x14ac:dyDescent="0.3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 s="1305" t="s">
        <v>447</v>
      </c>
      <c r="AI39" s="1305"/>
      <c r="AJ39" s="1305"/>
      <c r="AK39" s="1305"/>
      <c r="AL39" s="1305"/>
      <c r="AM39" s="1305"/>
      <c r="AN39" s="1305"/>
      <c r="AO39" s="1305"/>
      <c r="AP39" s="1305"/>
      <c r="AQ39" s="1305"/>
      <c r="AR39" s="1305"/>
    </row>
    <row r="40" spans="1:68" ht="18.75" x14ac:dyDescent="0.3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 s="808" t="s">
        <v>448</v>
      </c>
    </row>
    <row r="41" spans="1:68" ht="18.75" x14ac:dyDescent="0.3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 s="808" t="s">
        <v>449</v>
      </c>
      <c r="AS41" s="864"/>
      <c r="AT41" s="864"/>
      <c r="AU41" s="864"/>
      <c r="AV41" s="864"/>
      <c r="AW41" s="864"/>
      <c r="AX41" s="864"/>
      <c r="AY41" s="864"/>
      <c r="AZ41" s="864"/>
      <c r="BA41" s="864"/>
      <c r="BB41" s="864"/>
      <c r="BC41" s="864"/>
      <c r="BD41" s="864"/>
      <c r="BE41" s="864"/>
      <c r="BF41" s="864"/>
      <c r="BG41" s="864"/>
      <c r="BH41" s="864"/>
      <c r="BI41" s="864"/>
      <c r="BJ41" s="864"/>
      <c r="BK41" s="864"/>
      <c r="BL41" s="864"/>
      <c r="BM41" s="864"/>
      <c r="BN41" s="864"/>
      <c r="BO41" s="864"/>
      <c r="BP41" s="864"/>
    </row>
    <row r="42" spans="1:68" ht="18.75" x14ac:dyDescent="0.3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 s="809" t="s">
        <v>450</v>
      </c>
      <c r="AS42" s="864"/>
      <c r="AT42" s="864"/>
      <c r="AU42" s="864"/>
      <c r="AV42" s="864"/>
      <c r="AW42" s="864"/>
      <c r="AX42" s="864"/>
      <c r="AY42" s="864"/>
      <c r="AZ42" s="864"/>
      <c r="BA42" s="864"/>
      <c r="BB42" s="864"/>
      <c r="BC42" s="864"/>
      <c r="BD42" s="864"/>
      <c r="BE42" s="864"/>
      <c r="BF42" s="864"/>
      <c r="BG42" s="864"/>
      <c r="BH42" s="864"/>
      <c r="BI42" s="864"/>
      <c r="BJ42" s="864"/>
      <c r="BK42" s="864"/>
      <c r="BL42" s="864"/>
      <c r="BM42" s="864"/>
      <c r="BN42" s="864"/>
      <c r="BO42" s="864"/>
      <c r="BP42" s="864"/>
    </row>
    <row r="43" spans="1:68" ht="18.75" x14ac:dyDescent="0.3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 s="808" t="s">
        <v>451</v>
      </c>
      <c r="AS43" s="864"/>
      <c r="AT43" s="864"/>
      <c r="AU43" s="864"/>
      <c r="AV43" s="864"/>
      <c r="AW43" s="864"/>
      <c r="AX43" s="864"/>
      <c r="AY43" s="864"/>
      <c r="AZ43" s="864"/>
      <c r="BA43" s="864"/>
      <c r="BB43" s="864"/>
      <c r="BC43" s="864"/>
      <c r="BD43" s="864"/>
      <c r="BE43" s="864"/>
      <c r="BF43" s="864"/>
      <c r="BG43" s="864"/>
      <c r="BH43" s="864"/>
      <c r="BI43" s="864"/>
      <c r="BJ43" s="864"/>
      <c r="BK43" s="864"/>
      <c r="BL43" s="864"/>
      <c r="BM43" s="864"/>
      <c r="BN43" s="864"/>
      <c r="BO43" s="864"/>
      <c r="BP43" s="864"/>
    </row>
    <row r="44" spans="1:68" ht="18.75" x14ac:dyDescent="0.3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S44" s="864"/>
      <c r="AT44" s="868"/>
      <c r="AU44" s="864"/>
      <c r="AV44" s="864"/>
      <c r="AW44" s="864"/>
      <c r="AX44" s="864"/>
      <c r="AY44" s="864"/>
      <c r="AZ44" s="864"/>
      <c r="BA44" s="864"/>
      <c r="BB44" s="864"/>
      <c r="BC44" s="864"/>
      <c r="BD44" s="864"/>
      <c r="BE44" s="864"/>
      <c r="BF44" s="864"/>
      <c r="BG44" s="864"/>
      <c r="BH44" s="864"/>
      <c r="BI44" s="864"/>
      <c r="BJ44" s="864"/>
      <c r="BK44" s="864"/>
      <c r="BL44" s="864"/>
      <c r="BM44" s="864"/>
      <c r="BN44" s="864"/>
      <c r="BO44" s="864"/>
      <c r="BP44" s="864"/>
    </row>
    <row r="45" spans="1:68" ht="18.75" x14ac:dyDescent="0.3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S45" s="864"/>
      <c r="AT45" s="869"/>
      <c r="AU45" s="864"/>
      <c r="AV45" s="864"/>
      <c r="AW45" s="864"/>
      <c r="AX45" s="864"/>
      <c r="AY45" s="864"/>
      <c r="AZ45" s="864"/>
      <c r="BA45" s="864"/>
      <c r="BB45" s="864"/>
      <c r="BC45" s="864"/>
      <c r="BD45" s="864"/>
      <c r="BE45" s="864"/>
      <c r="BF45" s="864"/>
      <c r="BG45" s="864"/>
      <c r="BH45" s="864"/>
      <c r="BI45" s="864"/>
      <c r="BJ45" s="864"/>
      <c r="BK45" s="864"/>
      <c r="BL45" s="864"/>
      <c r="BM45" s="864"/>
      <c r="BN45" s="864"/>
      <c r="BO45" s="864"/>
      <c r="BP45" s="864"/>
    </row>
    <row r="46" spans="1:68" ht="18.75" x14ac:dyDescent="0.3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S46" s="864"/>
      <c r="AT46" s="869"/>
      <c r="AU46" s="864"/>
      <c r="AV46" s="864"/>
      <c r="AW46" s="864"/>
      <c r="AX46" s="864"/>
      <c r="AY46" s="864"/>
      <c r="AZ46" s="864"/>
      <c r="BA46" s="864"/>
      <c r="BB46" s="864"/>
      <c r="BC46" s="864"/>
      <c r="BD46" s="864"/>
      <c r="BE46" s="864"/>
      <c r="BF46" s="864"/>
      <c r="BG46" s="864"/>
      <c r="BH46" s="864"/>
      <c r="BI46" s="864"/>
      <c r="BJ46" s="864"/>
      <c r="BK46" s="864"/>
      <c r="BL46" s="864"/>
      <c r="BM46" s="864"/>
      <c r="BN46" s="864"/>
      <c r="BO46" s="864"/>
      <c r="BP46" s="864"/>
    </row>
    <row r="47" spans="1:68" ht="18.75" x14ac:dyDescent="0.3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S47" s="864"/>
      <c r="AT47" s="869"/>
      <c r="AU47" s="864"/>
      <c r="AV47" s="864"/>
      <c r="AW47" s="864"/>
      <c r="AX47" s="864"/>
      <c r="AY47" s="864"/>
      <c r="AZ47" s="864"/>
      <c r="BA47" s="864"/>
      <c r="BB47" s="864"/>
      <c r="BC47" s="864"/>
      <c r="BD47" s="864"/>
      <c r="BE47" s="864"/>
      <c r="BF47" s="864"/>
      <c r="BG47" s="864"/>
      <c r="BH47" s="864"/>
      <c r="BI47" s="864"/>
      <c r="BJ47" s="864"/>
      <c r="BK47" s="864"/>
      <c r="BL47" s="864"/>
      <c r="BM47" s="864"/>
      <c r="BN47" s="864"/>
      <c r="BO47" s="864"/>
      <c r="BP47" s="864"/>
    </row>
    <row r="48" spans="1:68" ht="18.75" x14ac:dyDescent="0.3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S48" s="864"/>
      <c r="AT48" s="869"/>
      <c r="AU48" s="864"/>
      <c r="AV48" s="864"/>
      <c r="AW48" s="864"/>
      <c r="AX48" s="864"/>
      <c r="AY48" s="864"/>
      <c r="AZ48" s="864"/>
      <c r="BA48" s="864"/>
      <c r="BB48" s="864"/>
      <c r="BC48" s="864"/>
      <c r="BD48" s="864"/>
      <c r="BE48" s="864"/>
      <c r="BF48" s="864"/>
      <c r="BG48" s="864"/>
      <c r="BH48" s="864"/>
      <c r="BI48" s="864"/>
      <c r="BJ48" s="864"/>
      <c r="BK48" s="864"/>
      <c r="BL48" s="864"/>
      <c r="BM48" s="864"/>
      <c r="BN48" s="864"/>
      <c r="BO48" s="864"/>
      <c r="BP48" s="864"/>
    </row>
    <row r="49" spans="1:68" ht="18.75" x14ac:dyDescent="0.3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 s="808"/>
      <c r="AS49" s="864"/>
      <c r="AT49" s="864"/>
      <c r="AU49" s="864"/>
      <c r="AV49" s="864"/>
      <c r="AW49" s="864"/>
      <c r="AX49" s="864"/>
      <c r="AY49" s="864"/>
      <c r="AZ49" s="864"/>
      <c r="BA49" s="864"/>
      <c r="BB49" s="864"/>
      <c r="BC49" s="864"/>
      <c r="BD49" s="864"/>
      <c r="BE49" s="864"/>
      <c r="BF49" s="864"/>
      <c r="BG49" s="864"/>
      <c r="BH49" s="864"/>
      <c r="BI49" s="864"/>
      <c r="BJ49" s="864"/>
      <c r="BK49" s="864"/>
      <c r="BL49" s="864"/>
      <c r="BM49" s="864"/>
      <c r="BN49" s="864"/>
      <c r="BO49" s="864"/>
      <c r="BP49" s="864"/>
    </row>
    <row r="50" spans="1:68" x14ac:dyDescent="0.2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S50" s="864"/>
      <c r="AT50" s="864"/>
      <c r="AU50" s="864"/>
      <c r="AV50" s="864"/>
      <c r="AW50" s="864"/>
      <c r="AX50" s="864"/>
      <c r="AY50" s="864"/>
      <c r="AZ50" s="864"/>
      <c r="BA50" s="864"/>
      <c r="BB50" s="864"/>
      <c r="BC50" s="864"/>
      <c r="BD50" s="864"/>
      <c r="BE50" s="864"/>
      <c r="BF50" s="864"/>
      <c r="BG50" s="864"/>
      <c r="BH50" s="864"/>
      <c r="BI50" s="864"/>
      <c r="BJ50" s="864"/>
      <c r="BK50" s="864"/>
      <c r="BL50" s="864"/>
      <c r="BM50" s="864"/>
      <c r="BN50" s="864"/>
      <c r="BO50" s="864"/>
      <c r="BP50" s="864"/>
    </row>
    <row r="51" spans="1:68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68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68" x14ac:dyDescent="0.2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68" x14ac:dyDescent="0.2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68" x14ac:dyDescent="0.2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 s="1306"/>
      <c r="AI55" s="1307"/>
      <c r="AJ55" s="1307"/>
      <c r="AK55" s="1307"/>
      <c r="AL55" s="1307"/>
      <c r="AM55" s="1307"/>
      <c r="AN55" s="1307"/>
      <c r="AO55" s="1307"/>
      <c r="AP55" s="1307"/>
      <c r="AQ55" s="1307"/>
      <c r="AR55" s="1307"/>
    </row>
    <row r="56" spans="1:68" x14ac:dyDescent="0.2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 s="1307"/>
      <c r="AI56" s="1307"/>
      <c r="AJ56" s="1307"/>
      <c r="AK56" s="1307"/>
      <c r="AL56" s="1307"/>
      <c r="AM56" s="1307"/>
      <c r="AN56" s="1307"/>
      <c r="AO56" s="1307"/>
      <c r="AP56" s="1307"/>
      <c r="AQ56" s="1307"/>
      <c r="AR56" s="1307"/>
    </row>
    <row r="57" spans="1:68" ht="16.5" customHeight="1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68" x14ac:dyDescent="0.2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 s="802"/>
    </row>
    <row r="59" spans="1:68" x14ac:dyDescent="0.2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68" x14ac:dyDescent="0.2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 s="806"/>
    </row>
    <row r="61" spans="1:68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68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68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68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4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4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4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4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4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4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4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4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4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4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4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 s="802"/>
    </row>
    <row r="76" spans="1:34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4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 s="806"/>
    </row>
    <row r="78" spans="1:34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4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4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  <row r="81" spans="1:33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</row>
    <row r="82" spans="1:33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</row>
    <row r="83" spans="1:33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</row>
    <row r="84" spans="1:33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</row>
  </sheetData>
  <mergeCells count="9">
    <mergeCell ref="AH38:AR38"/>
    <mergeCell ref="AH39:AR39"/>
    <mergeCell ref="AH55:AR56"/>
    <mergeCell ref="AP3:AQ3"/>
    <mergeCell ref="AH6:AQ6"/>
    <mergeCell ref="AH7:AQ7"/>
    <mergeCell ref="AI11:AI30"/>
    <mergeCell ref="AH36:AR36"/>
    <mergeCell ref="AH37:AR37"/>
  </mergeCells>
  <printOptions horizontalCentered="1"/>
  <pageMargins left="0.78740157480314965" right="0.98425196850393704" top="0.98425196850393704" bottom="0.98425196850393704" header="0" footer="0.59055118110236227"/>
  <pageSetup paperSize="9" scale="80" orientation="portrait" r:id="rId1"/>
  <headerFooter alignWithMargins="0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topLeftCell="A43" zoomScaleNormal="100" workbookViewId="0">
      <selection activeCell="A49" sqref="A1:XFD1048576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 t="s">
        <v>669</v>
      </c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670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8"/>
      <c r="C21" s="1057"/>
      <c r="D21" s="1057"/>
      <c r="E21" s="1057"/>
      <c r="F21" s="1057"/>
      <c r="G21" s="1057"/>
      <c r="H21" s="1057"/>
      <c r="I21" s="1057"/>
      <c r="J21" s="1057"/>
      <c r="K21" s="1057"/>
      <c r="L21" s="1117"/>
    </row>
    <row r="22" spans="2:12" x14ac:dyDescent="0.2">
      <c r="B22" s="1118"/>
      <c r="C22" s="1057"/>
      <c r="D22" s="1057"/>
      <c r="E22" s="1057"/>
      <c r="F22" s="1057"/>
      <c r="G22" s="1057"/>
      <c r="H22" s="1057"/>
      <c r="I22" s="1057"/>
      <c r="J22" s="1057"/>
      <c r="K22" s="1057"/>
      <c r="L22" s="1117"/>
    </row>
    <row r="23" spans="2:12" x14ac:dyDescent="0.2">
      <c r="B23" s="1118"/>
      <c r="C23" s="1057"/>
      <c r="D23" s="1057"/>
      <c r="E23" s="1057"/>
      <c r="F23" s="1057"/>
      <c r="G23" s="1057"/>
      <c r="H23" s="1057"/>
      <c r="I23" s="1057"/>
      <c r="J23" s="1057"/>
      <c r="K23" s="1057"/>
      <c r="L23" s="1117"/>
    </row>
    <row r="24" spans="2:12" x14ac:dyDescent="0.2">
      <c r="B24" s="1118"/>
      <c r="C24" s="1057"/>
      <c r="D24" s="1057"/>
      <c r="E24" s="1057"/>
      <c r="F24" s="1057"/>
      <c r="G24" s="1057"/>
      <c r="H24" s="1057"/>
      <c r="I24" s="1057"/>
      <c r="J24" s="1057"/>
      <c r="K24" s="1057"/>
      <c r="L24" s="1117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topLeftCell="A16" zoomScaleNormal="100" zoomScaleSheetLayoutView="75" workbookViewId="0">
      <selection activeCell="L20" sqref="L20"/>
    </sheetView>
  </sheetViews>
  <sheetFormatPr defaultRowHeight="12.75" x14ac:dyDescent="0.2"/>
  <cols>
    <col min="1" max="1" width="29.7109375" style="168" customWidth="1"/>
    <col min="2" max="2" width="14.7109375" style="168" customWidth="1"/>
    <col min="3" max="5" width="10.7109375" style="168" customWidth="1"/>
    <col min="6" max="6" width="11" style="168" customWidth="1"/>
    <col min="7" max="7" width="24.28515625" style="772" customWidth="1"/>
    <col min="8" max="8" width="14.7109375" style="772" customWidth="1"/>
    <col min="9" max="12" width="10.7109375" style="772" customWidth="1"/>
    <col min="13" max="13" width="9.140625" style="772"/>
    <col min="14" max="14" width="6.140625" style="772" customWidth="1"/>
    <col min="15" max="17" width="9.140625" style="772"/>
    <col min="18" max="18" width="27.7109375" style="772" customWidth="1"/>
    <col min="19" max="19" width="19.28515625" style="772" customWidth="1"/>
    <col min="20" max="20" width="13.42578125" style="772" customWidth="1"/>
    <col min="21" max="21" width="13.28515625" style="772" customWidth="1"/>
    <col min="22" max="22" width="14.28515625" style="772" customWidth="1"/>
    <col min="23" max="72" width="9.140625" style="772"/>
    <col min="73" max="16384" width="9.140625" style="168"/>
  </cols>
  <sheetData>
    <row r="1" spans="1:30" ht="15.75" customHeight="1" x14ac:dyDescent="0.2">
      <c r="A1" s="193" t="s">
        <v>397</v>
      </c>
      <c r="B1" s="193"/>
      <c r="C1" s="193"/>
      <c r="D1" s="193"/>
      <c r="E1" s="193"/>
      <c r="F1" s="984" t="s">
        <v>695</v>
      </c>
      <c r="G1" s="983"/>
      <c r="H1" s="983"/>
      <c r="I1" s="983"/>
      <c r="J1" s="983"/>
      <c r="K1" s="983"/>
      <c r="L1" s="983"/>
      <c r="M1" s="983"/>
      <c r="N1" s="983"/>
      <c r="O1" s="983"/>
      <c r="P1" s="983"/>
      <c r="Q1" s="983"/>
      <c r="R1" s="983"/>
      <c r="S1" s="983"/>
      <c r="T1" s="983"/>
      <c r="U1" s="983"/>
      <c r="V1" s="983"/>
      <c r="W1" s="983"/>
      <c r="X1" s="983"/>
      <c r="Y1" s="983"/>
      <c r="Z1" s="983"/>
      <c r="AA1" s="983"/>
      <c r="AB1" s="983"/>
      <c r="AC1" s="983"/>
      <c r="AD1" s="983"/>
    </row>
    <row r="2" spans="1:30" ht="15.75" hidden="1" customHeight="1" x14ac:dyDescent="0.2">
      <c r="F2" s="193"/>
    </row>
    <row r="3" spans="1:30" ht="48" customHeight="1" x14ac:dyDescent="0.2">
      <c r="A3" s="1312" t="s">
        <v>452</v>
      </c>
      <c r="B3" s="1313"/>
      <c r="C3" s="1313"/>
      <c r="D3" s="1313"/>
      <c r="E3" s="1313"/>
      <c r="F3" s="1313"/>
      <c r="G3" s="983"/>
    </row>
    <row r="4" spans="1:30" ht="30" customHeight="1" x14ac:dyDescent="0.2">
      <c r="D4" s="1314" t="s">
        <v>453</v>
      </c>
      <c r="E4" s="1314"/>
      <c r="F4" s="1314"/>
    </row>
    <row r="5" spans="1:30" ht="12.75" customHeight="1" x14ac:dyDescent="0.2">
      <c r="A5" s="810"/>
      <c r="B5" s="1020" t="s">
        <v>29</v>
      </c>
      <c r="C5" s="1189" t="s">
        <v>30</v>
      </c>
      <c r="D5" s="1189"/>
      <c r="E5" s="1189"/>
      <c r="F5" s="1315"/>
    </row>
    <row r="6" spans="1:30" ht="12.75" customHeight="1" x14ac:dyDescent="0.2">
      <c r="A6" s="811"/>
      <c r="B6" s="1020"/>
      <c r="C6" s="1189" t="s">
        <v>31</v>
      </c>
      <c r="D6" s="1189"/>
      <c r="E6" s="1189"/>
      <c r="F6" s="1021" t="s">
        <v>32</v>
      </c>
    </row>
    <row r="7" spans="1:30" ht="12.75" customHeight="1" x14ac:dyDescent="0.2">
      <c r="A7" s="811"/>
      <c r="B7" s="1020"/>
      <c r="C7" s="1020" t="s">
        <v>33</v>
      </c>
      <c r="D7" s="1020" t="s">
        <v>34</v>
      </c>
      <c r="E7" s="1020" t="s">
        <v>35</v>
      </c>
      <c r="F7" s="1021"/>
    </row>
    <row r="8" spans="1:30" ht="12.75" customHeight="1" x14ac:dyDescent="0.2">
      <c r="A8" s="812"/>
      <c r="B8" s="1020"/>
      <c r="C8" s="1020"/>
      <c r="D8" s="1020"/>
      <c r="E8" s="1020"/>
      <c r="F8" s="1021"/>
    </row>
    <row r="9" spans="1:30" ht="10.5" customHeight="1" x14ac:dyDescent="0.2"/>
    <row r="10" spans="1:30" ht="15" customHeight="1" x14ac:dyDescent="0.2">
      <c r="A10" s="348" t="s">
        <v>454</v>
      </c>
      <c r="B10" s="761">
        <v>8.3000000000000007</v>
      </c>
      <c r="C10" s="761">
        <v>7.2</v>
      </c>
      <c r="D10" s="761">
        <v>8.4</v>
      </c>
      <c r="E10" s="761">
        <v>7.7</v>
      </c>
      <c r="F10" s="761">
        <v>9.6</v>
      </c>
    </row>
    <row r="11" spans="1:30" ht="26.25" customHeight="1" x14ac:dyDescent="0.2">
      <c r="A11" s="172" t="s">
        <v>455</v>
      </c>
      <c r="B11" s="813">
        <v>4.4000000000000004</v>
      </c>
      <c r="C11" s="813">
        <v>5.0999999999999996</v>
      </c>
      <c r="D11" s="813">
        <v>4.0999999999999996</v>
      </c>
      <c r="E11" s="813">
        <v>4.7</v>
      </c>
      <c r="F11" s="813">
        <v>3.8</v>
      </c>
    </row>
    <row r="12" spans="1:30" ht="14.25" customHeight="1" x14ac:dyDescent="0.2">
      <c r="A12" s="348" t="s">
        <v>456</v>
      </c>
      <c r="B12" s="813">
        <v>1.5</v>
      </c>
      <c r="C12" s="813">
        <v>1.6</v>
      </c>
      <c r="D12" s="813">
        <v>1.6</v>
      </c>
      <c r="E12" s="813">
        <v>1.6</v>
      </c>
      <c r="F12" s="813">
        <v>1.4</v>
      </c>
    </row>
    <row r="13" spans="1:30" ht="27" customHeight="1" x14ac:dyDescent="0.2">
      <c r="A13" s="172" t="s">
        <v>457</v>
      </c>
      <c r="B13" s="813">
        <v>12.6</v>
      </c>
      <c r="C13" s="813">
        <v>12.5</v>
      </c>
      <c r="D13" s="813">
        <v>11.8</v>
      </c>
      <c r="E13" s="813">
        <v>12.2</v>
      </c>
      <c r="F13" s="813">
        <v>13.4</v>
      </c>
    </row>
    <row r="14" spans="1:30" ht="15.75" customHeight="1" x14ac:dyDescent="0.2">
      <c r="A14" s="814" t="s">
        <v>458</v>
      </c>
      <c r="B14" s="815">
        <v>18.600000000000001</v>
      </c>
      <c r="C14" s="815">
        <v>21.4</v>
      </c>
      <c r="D14" s="815">
        <v>18.399999999999999</v>
      </c>
      <c r="E14" s="815">
        <v>20.100000000000001</v>
      </c>
      <c r="F14" s="815">
        <v>15.7</v>
      </c>
    </row>
    <row r="15" spans="1:30" ht="15" customHeight="1" x14ac:dyDescent="0.2">
      <c r="A15" s="348" t="s">
        <v>459</v>
      </c>
      <c r="B15" s="813"/>
      <c r="C15" s="813"/>
      <c r="D15" s="813"/>
      <c r="E15" s="813"/>
      <c r="F15" s="813"/>
    </row>
    <row r="16" spans="1:30" ht="12.75" customHeight="1" x14ac:dyDescent="0.2">
      <c r="A16" s="816" t="s">
        <v>460</v>
      </c>
      <c r="B16" s="813">
        <v>0.3</v>
      </c>
      <c r="C16" s="813">
        <v>0.3</v>
      </c>
      <c r="D16" s="813">
        <v>0.4</v>
      </c>
      <c r="E16" s="813">
        <v>0.3</v>
      </c>
      <c r="F16" s="813">
        <v>0.3</v>
      </c>
    </row>
    <row r="17" spans="1:6" ht="13.5" customHeight="1" x14ac:dyDescent="0.2">
      <c r="A17" s="816" t="s">
        <v>461</v>
      </c>
      <c r="B17" s="813">
        <v>0.5</v>
      </c>
      <c r="C17" s="813">
        <v>0.4</v>
      </c>
      <c r="D17" s="813">
        <v>0.5</v>
      </c>
      <c r="E17" s="813">
        <v>0.4</v>
      </c>
      <c r="F17" s="813">
        <v>0.5</v>
      </c>
    </row>
    <row r="18" spans="1:6" ht="15" customHeight="1" x14ac:dyDescent="0.2">
      <c r="A18" s="816" t="s">
        <v>462</v>
      </c>
      <c r="B18" s="813">
        <v>1.5</v>
      </c>
      <c r="C18" s="813">
        <v>1.4</v>
      </c>
      <c r="D18" s="813">
        <v>1.6</v>
      </c>
      <c r="E18" s="813">
        <v>1.5</v>
      </c>
      <c r="F18" s="813">
        <v>1.6</v>
      </c>
    </row>
    <row r="19" spans="1:6" ht="27.75" customHeight="1" x14ac:dyDescent="0.2">
      <c r="A19" s="172" t="s">
        <v>463</v>
      </c>
      <c r="B19" s="813">
        <v>3.9999999999999996</v>
      </c>
      <c r="C19" s="813">
        <v>5.4</v>
      </c>
      <c r="D19" s="813">
        <v>3.6</v>
      </c>
      <c r="E19" s="813">
        <v>4.6000000000000005</v>
      </c>
      <c r="F19" s="813">
        <v>2.8</v>
      </c>
    </row>
    <row r="20" spans="1:6" ht="15" customHeight="1" x14ac:dyDescent="0.2">
      <c r="A20" s="172" t="s">
        <v>464</v>
      </c>
      <c r="B20" s="189">
        <v>13.8</v>
      </c>
      <c r="C20" s="189">
        <v>12.1</v>
      </c>
      <c r="D20" s="189">
        <v>12.4</v>
      </c>
      <c r="E20" s="189">
        <v>12.2</v>
      </c>
      <c r="F20" s="189">
        <v>16.7</v>
      </c>
    </row>
    <row r="21" spans="1:6" ht="39.75" customHeight="1" x14ac:dyDescent="0.2">
      <c r="A21" s="817" t="s">
        <v>465</v>
      </c>
      <c r="B21" s="197">
        <v>2.7</v>
      </c>
      <c r="C21" s="197">
        <v>2.5</v>
      </c>
      <c r="D21" s="197">
        <v>2.9</v>
      </c>
      <c r="E21" s="197">
        <v>2.7</v>
      </c>
      <c r="F21" s="197">
        <v>2.9</v>
      </c>
    </row>
    <row r="22" spans="1:6" x14ac:dyDescent="0.2">
      <c r="A22" s="818" t="s">
        <v>367</v>
      </c>
    </row>
    <row r="23" spans="1:6" ht="27.75" customHeight="1" x14ac:dyDescent="0.2">
      <c r="A23" s="172" t="s">
        <v>466</v>
      </c>
      <c r="B23" s="189">
        <v>5</v>
      </c>
      <c r="C23" s="189">
        <v>5.5</v>
      </c>
      <c r="D23" s="189">
        <v>4.6999999999999993</v>
      </c>
      <c r="E23" s="189">
        <v>5.1999999999999993</v>
      </c>
      <c r="F23" s="189">
        <v>4.3999999999999995</v>
      </c>
    </row>
    <row r="24" spans="1:6" ht="30.75" customHeight="1" x14ac:dyDescent="0.2">
      <c r="A24" s="819" t="s">
        <v>467</v>
      </c>
      <c r="B24" s="189">
        <v>19</v>
      </c>
      <c r="C24" s="189">
        <v>19.100000000000001</v>
      </c>
      <c r="D24" s="189">
        <v>18.8</v>
      </c>
      <c r="E24" s="189">
        <v>19</v>
      </c>
      <c r="F24" s="189">
        <v>19.100000000000001</v>
      </c>
    </row>
    <row r="25" spans="1:6" ht="13.5" customHeight="1" x14ac:dyDescent="0.2">
      <c r="A25" s="348" t="s">
        <v>468</v>
      </c>
      <c r="B25" s="189">
        <v>4</v>
      </c>
      <c r="C25" s="189">
        <v>5.4</v>
      </c>
      <c r="D25" s="189">
        <v>3.6</v>
      </c>
      <c r="E25" s="189">
        <v>4.5999999999999996</v>
      </c>
      <c r="F25" s="189">
        <v>2.8</v>
      </c>
    </row>
    <row r="26" spans="1:6" ht="15" customHeight="1" x14ac:dyDescent="0.2">
      <c r="A26" s="528" t="s">
        <v>469</v>
      </c>
      <c r="B26" s="189">
        <v>6.4</v>
      </c>
      <c r="C26" s="189">
        <v>4.9000000000000004</v>
      </c>
      <c r="D26" s="189">
        <v>5.6</v>
      </c>
      <c r="E26" s="189">
        <v>5.2</v>
      </c>
      <c r="F26" s="189">
        <v>8.8000000000000007</v>
      </c>
    </row>
    <row r="27" spans="1:6" ht="16.5" customHeight="1" x14ac:dyDescent="0.2">
      <c r="A27" s="820" t="s">
        <v>470</v>
      </c>
      <c r="B27" s="821">
        <v>7.4</v>
      </c>
      <c r="C27" s="197">
        <v>7.2</v>
      </c>
      <c r="D27" s="821">
        <v>6.8000000000000007</v>
      </c>
      <c r="E27" s="821">
        <v>7</v>
      </c>
      <c r="F27" s="197">
        <v>7.9</v>
      </c>
    </row>
    <row r="28" spans="1:6" ht="17.25" customHeight="1" x14ac:dyDescent="0.2">
      <c r="A28" s="772"/>
      <c r="B28" s="772"/>
      <c r="C28" s="772"/>
      <c r="D28" s="772"/>
      <c r="E28" s="772"/>
      <c r="F28" s="772"/>
    </row>
    <row r="29" spans="1:6" ht="20.25" customHeight="1" x14ac:dyDescent="0.2">
      <c r="A29" s="772"/>
      <c r="B29" s="772"/>
      <c r="C29" s="772"/>
      <c r="D29" s="772"/>
      <c r="E29" s="772"/>
      <c r="F29" s="772"/>
    </row>
    <row r="30" spans="1:6" ht="20.25" customHeight="1" x14ac:dyDescent="0.2">
      <c r="A30" s="772"/>
      <c r="B30" s="772"/>
      <c r="C30" s="772"/>
      <c r="D30" s="772"/>
      <c r="E30" s="772"/>
      <c r="F30" s="772"/>
    </row>
    <row r="31" spans="1:6" ht="20.25" customHeight="1" x14ac:dyDescent="0.2">
      <c r="A31" s="772"/>
      <c r="B31" s="772"/>
      <c r="C31" s="772"/>
      <c r="D31" s="772"/>
      <c r="E31" s="772"/>
      <c r="F31" s="772"/>
    </row>
    <row r="32" spans="1:6" ht="22.5" customHeight="1" x14ac:dyDescent="0.2">
      <c r="A32" s="772"/>
      <c r="B32" s="772"/>
      <c r="C32" s="772"/>
      <c r="D32" s="772"/>
      <c r="E32" s="772"/>
      <c r="F32" s="772"/>
    </row>
    <row r="33" spans="1:6" ht="17.25" customHeight="1" x14ac:dyDescent="0.2">
      <c r="A33" s="772"/>
      <c r="B33" s="772"/>
      <c r="C33" s="772"/>
      <c r="D33" s="772"/>
      <c r="E33" s="772"/>
      <c r="F33" s="772"/>
    </row>
    <row r="34" spans="1:6" ht="26.25" customHeight="1" x14ac:dyDescent="0.2">
      <c r="A34" s="772"/>
      <c r="B34" s="772"/>
      <c r="C34" s="772"/>
      <c r="D34" s="772"/>
      <c r="E34" s="772"/>
      <c r="F34" s="772"/>
    </row>
    <row r="35" spans="1:6" ht="12.75" customHeight="1" x14ac:dyDescent="0.2">
      <c r="A35" s="772"/>
      <c r="B35" s="772"/>
      <c r="C35" s="772"/>
      <c r="D35" s="772"/>
      <c r="E35" s="772"/>
      <c r="F35" s="772"/>
    </row>
    <row r="36" spans="1:6" ht="12.75" customHeight="1" x14ac:dyDescent="0.2">
      <c r="A36" s="772"/>
      <c r="B36" s="772"/>
      <c r="C36" s="772"/>
      <c r="D36" s="772"/>
      <c r="E36" s="772"/>
      <c r="F36" s="772"/>
    </row>
    <row r="37" spans="1:6" ht="12.75" customHeight="1" x14ac:dyDescent="0.2">
      <c r="A37" s="772"/>
      <c r="B37" s="772"/>
      <c r="C37" s="772"/>
      <c r="D37" s="772"/>
      <c r="E37" s="772"/>
      <c r="F37" s="772"/>
    </row>
    <row r="38" spans="1:6" x14ac:dyDescent="0.2">
      <c r="A38" s="772"/>
      <c r="B38" s="772"/>
      <c r="C38" s="772"/>
      <c r="D38" s="772"/>
      <c r="E38" s="772"/>
      <c r="F38" s="772"/>
    </row>
    <row r="39" spans="1:6" ht="13.5" customHeight="1" x14ac:dyDescent="0.2">
      <c r="A39" s="772"/>
      <c r="B39" s="772"/>
      <c r="C39" s="772"/>
      <c r="D39" s="772"/>
      <c r="E39" s="772"/>
      <c r="F39" s="772"/>
    </row>
    <row r="40" spans="1:6" ht="13.5" customHeight="1" x14ac:dyDescent="0.2">
      <c r="A40" s="772"/>
      <c r="B40" s="772"/>
      <c r="C40" s="772"/>
      <c r="D40" s="772"/>
      <c r="E40" s="772"/>
      <c r="F40" s="772"/>
    </row>
    <row r="41" spans="1:6" ht="26.25" customHeight="1" x14ac:dyDescent="0.2">
      <c r="A41" s="772"/>
      <c r="B41" s="772"/>
      <c r="C41" s="772"/>
      <c r="D41" s="772"/>
      <c r="E41" s="772"/>
      <c r="F41" s="772"/>
    </row>
    <row r="42" spans="1:6" ht="15.75" customHeight="1" x14ac:dyDescent="0.2">
      <c r="A42" s="772"/>
      <c r="B42" s="772"/>
      <c r="C42" s="772"/>
      <c r="D42" s="772"/>
      <c r="E42" s="772"/>
      <c r="F42" s="772"/>
    </row>
    <row r="43" spans="1:6" x14ac:dyDescent="0.2">
      <c r="A43" s="772"/>
      <c r="B43" s="772"/>
      <c r="C43" s="772"/>
      <c r="D43" s="772"/>
      <c r="E43" s="772"/>
      <c r="F43" s="772"/>
    </row>
    <row r="44" spans="1:6" x14ac:dyDescent="0.2">
      <c r="A44" s="772"/>
      <c r="B44" s="772"/>
      <c r="C44" s="772"/>
      <c r="D44" s="772"/>
      <c r="E44" s="772"/>
      <c r="F44" s="772"/>
    </row>
    <row r="45" spans="1:6" ht="12.75" customHeight="1" x14ac:dyDescent="0.2">
      <c r="A45" s="772"/>
      <c r="B45" s="772"/>
      <c r="C45" s="772"/>
      <c r="D45" s="772"/>
      <c r="E45" s="772"/>
      <c r="F45" s="772"/>
    </row>
    <row r="46" spans="1:6" x14ac:dyDescent="0.2">
      <c r="A46" s="772"/>
      <c r="B46" s="772"/>
      <c r="C46" s="772"/>
      <c r="D46" s="772"/>
      <c r="E46" s="772"/>
      <c r="F46" s="772"/>
    </row>
    <row r="47" spans="1:6" x14ac:dyDescent="0.2">
      <c r="A47" s="772"/>
      <c r="B47" s="772"/>
      <c r="C47" s="772"/>
      <c r="D47" s="772"/>
      <c r="E47" s="772"/>
      <c r="F47" s="772"/>
    </row>
    <row r="48" spans="1:6" x14ac:dyDescent="0.2">
      <c r="A48" s="772"/>
      <c r="B48" s="772"/>
      <c r="C48" s="772"/>
      <c r="D48" s="772"/>
      <c r="E48" s="772"/>
      <c r="F48" s="772"/>
    </row>
    <row r="49" spans="1:6" x14ac:dyDescent="0.2">
      <c r="A49" s="772"/>
      <c r="B49" s="772"/>
      <c r="C49" s="772"/>
      <c r="D49" s="772"/>
      <c r="E49" s="772"/>
      <c r="F49" s="772"/>
    </row>
    <row r="50" spans="1:6" x14ac:dyDescent="0.2">
      <c r="A50" s="772"/>
      <c r="B50" s="772"/>
      <c r="C50" s="772"/>
      <c r="D50" s="772"/>
      <c r="E50" s="772"/>
      <c r="F50" s="772"/>
    </row>
    <row r="51" spans="1:6" x14ac:dyDescent="0.2">
      <c r="A51" s="772"/>
      <c r="B51" s="772"/>
      <c r="C51" s="772"/>
      <c r="D51" s="772"/>
      <c r="E51" s="772"/>
      <c r="F51" s="772"/>
    </row>
    <row r="52" spans="1:6" x14ac:dyDescent="0.2">
      <c r="A52" s="772"/>
      <c r="B52" s="772"/>
      <c r="C52" s="772"/>
      <c r="D52" s="772"/>
      <c r="E52" s="772"/>
      <c r="F52" s="772"/>
    </row>
    <row r="53" spans="1:6" ht="24" customHeight="1" x14ac:dyDescent="0.2">
      <c r="A53" s="772"/>
      <c r="B53" s="772"/>
      <c r="C53" s="772"/>
      <c r="D53" s="772"/>
      <c r="E53" s="772"/>
      <c r="F53" s="772"/>
    </row>
    <row r="54" spans="1:6" ht="27.75" customHeight="1" x14ac:dyDescent="0.2">
      <c r="A54" s="772"/>
      <c r="B54" s="772"/>
      <c r="C54" s="772"/>
      <c r="D54" s="772"/>
      <c r="E54" s="772"/>
      <c r="F54" s="772"/>
    </row>
    <row r="55" spans="1:6" x14ac:dyDescent="0.2">
      <c r="A55" s="772"/>
      <c r="B55" s="772"/>
      <c r="C55" s="772"/>
      <c r="D55" s="772"/>
      <c r="E55" s="772"/>
      <c r="F55" s="772"/>
    </row>
    <row r="56" spans="1:6" x14ac:dyDescent="0.2">
      <c r="A56" s="772"/>
      <c r="B56" s="772"/>
      <c r="C56" s="772"/>
      <c r="D56" s="772"/>
      <c r="E56" s="772"/>
      <c r="F56" s="772"/>
    </row>
    <row r="57" spans="1:6" x14ac:dyDescent="0.2">
      <c r="A57" s="772"/>
      <c r="B57" s="772"/>
      <c r="C57" s="772"/>
      <c r="D57" s="772"/>
      <c r="E57" s="772"/>
      <c r="F57" s="772"/>
    </row>
    <row r="58" spans="1:6" x14ac:dyDescent="0.2">
      <c r="A58" s="772"/>
      <c r="B58" s="772"/>
      <c r="C58" s="772"/>
      <c r="D58" s="772"/>
      <c r="E58" s="772"/>
      <c r="F58" s="772"/>
    </row>
    <row r="59" spans="1:6" x14ac:dyDescent="0.2">
      <c r="A59" s="772"/>
      <c r="B59" s="772"/>
      <c r="C59" s="772"/>
      <c r="D59" s="772"/>
      <c r="E59" s="772"/>
      <c r="F59" s="772"/>
    </row>
    <row r="60" spans="1:6" x14ac:dyDescent="0.2">
      <c r="A60" s="772"/>
      <c r="B60" s="772"/>
      <c r="C60" s="772"/>
      <c r="D60" s="772"/>
      <c r="E60" s="772"/>
      <c r="F60" s="772"/>
    </row>
    <row r="61" spans="1:6" x14ac:dyDescent="0.2">
      <c r="A61" s="772"/>
      <c r="B61" s="772"/>
      <c r="C61" s="772"/>
      <c r="D61" s="772"/>
      <c r="E61" s="772"/>
      <c r="F61" s="772"/>
    </row>
    <row r="62" spans="1:6" x14ac:dyDescent="0.2">
      <c r="A62" s="772"/>
      <c r="B62" s="772"/>
      <c r="C62" s="772"/>
      <c r="D62" s="772"/>
      <c r="E62" s="772"/>
      <c r="F62" s="772"/>
    </row>
    <row r="63" spans="1:6" x14ac:dyDescent="0.2">
      <c r="A63" s="772"/>
      <c r="B63" s="772"/>
      <c r="C63" s="772"/>
      <c r="D63" s="772"/>
      <c r="E63" s="772"/>
      <c r="F63" s="772"/>
    </row>
    <row r="64" spans="1:6" x14ac:dyDescent="0.2">
      <c r="A64" s="772"/>
      <c r="B64" s="772"/>
      <c r="C64" s="772"/>
      <c r="D64" s="772"/>
      <c r="E64" s="772"/>
      <c r="F64" s="772"/>
    </row>
    <row r="65" spans="1:6" x14ac:dyDescent="0.2">
      <c r="A65" s="772"/>
      <c r="B65" s="772"/>
      <c r="C65" s="772"/>
      <c r="D65" s="772"/>
      <c r="E65" s="772"/>
      <c r="F65" s="772"/>
    </row>
    <row r="66" spans="1:6" x14ac:dyDescent="0.2">
      <c r="A66" s="772"/>
      <c r="B66" s="772"/>
      <c r="C66" s="772"/>
      <c r="D66" s="772"/>
      <c r="E66" s="772"/>
      <c r="F66" s="772"/>
    </row>
    <row r="67" spans="1:6" x14ac:dyDescent="0.2">
      <c r="A67" s="772"/>
      <c r="B67" s="772"/>
      <c r="C67" s="772"/>
      <c r="D67" s="772"/>
      <c r="E67" s="772"/>
      <c r="F67" s="772"/>
    </row>
    <row r="68" spans="1:6" x14ac:dyDescent="0.2">
      <c r="A68" s="772"/>
      <c r="B68" s="772"/>
      <c r="C68" s="772"/>
      <c r="D68" s="772"/>
      <c r="E68" s="772"/>
      <c r="F68" s="772"/>
    </row>
    <row r="69" spans="1:6" x14ac:dyDescent="0.2">
      <c r="A69" s="772"/>
      <c r="B69" s="772"/>
      <c r="C69" s="772"/>
      <c r="D69" s="772"/>
      <c r="E69" s="772"/>
      <c r="F69" s="772"/>
    </row>
    <row r="70" spans="1:6" x14ac:dyDescent="0.2">
      <c r="A70" s="772"/>
      <c r="B70" s="772"/>
      <c r="C70" s="772"/>
      <c r="D70" s="772"/>
      <c r="E70" s="772"/>
      <c r="F70" s="772"/>
    </row>
    <row r="71" spans="1:6" x14ac:dyDescent="0.2">
      <c r="A71" s="772"/>
      <c r="B71" s="772"/>
      <c r="C71" s="772"/>
      <c r="D71" s="772"/>
      <c r="E71" s="772"/>
      <c r="F71" s="772"/>
    </row>
    <row r="72" spans="1:6" x14ac:dyDescent="0.2">
      <c r="A72" s="772"/>
      <c r="B72" s="772"/>
      <c r="C72" s="772"/>
      <c r="D72" s="772"/>
      <c r="E72" s="772"/>
      <c r="F72" s="772"/>
    </row>
    <row r="73" spans="1:6" x14ac:dyDescent="0.2">
      <c r="A73" s="772"/>
      <c r="B73" s="772"/>
      <c r="C73" s="772"/>
      <c r="D73" s="772"/>
      <c r="E73" s="772"/>
      <c r="F73" s="772"/>
    </row>
    <row r="74" spans="1:6" x14ac:dyDescent="0.2">
      <c r="A74" s="772"/>
      <c r="B74" s="772"/>
      <c r="C74" s="772"/>
      <c r="D74" s="772"/>
      <c r="E74" s="772"/>
      <c r="F74" s="772"/>
    </row>
    <row r="75" spans="1:6" x14ac:dyDescent="0.2">
      <c r="A75" s="772"/>
      <c r="B75" s="772"/>
      <c r="C75" s="772"/>
      <c r="D75" s="772"/>
      <c r="E75" s="772"/>
      <c r="F75" s="772"/>
    </row>
    <row r="76" spans="1:6" x14ac:dyDescent="0.2">
      <c r="A76" s="772"/>
      <c r="B76" s="772"/>
      <c r="C76" s="772"/>
      <c r="D76" s="772"/>
      <c r="E76" s="772"/>
      <c r="F76" s="772"/>
    </row>
    <row r="77" spans="1:6" x14ac:dyDescent="0.2">
      <c r="A77" s="772"/>
      <c r="B77" s="772"/>
      <c r="C77" s="772"/>
      <c r="D77" s="772"/>
      <c r="E77" s="772"/>
      <c r="F77" s="772"/>
    </row>
    <row r="78" spans="1:6" x14ac:dyDescent="0.2">
      <c r="A78" s="772"/>
      <c r="B78" s="772"/>
      <c r="C78" s="772"/>
      <c r="D78" s="772"/>
      <c r="E78" s="772"/>
      <c r="F78" s="772"/>
    </row>
    <row r="79" spans="1:6" x14ac:dyDescent="0.2">
      <c r="A79" s="772"/>
      <c r="B79" s="772"/>
      <c r="C79" s="772"/>
      <c r="D79" s="772"/>
      <c r="E79" s="772"/>
      <c r="F79" s="772"/>
    </row>
    <row r="80" spans="1:6" x14ac:dyDescent="0.2">
      <c r="A80" s="772"/>
      <c r="B80" s="772"/>
      <c r="C80" s="772"/>
      <c r="D80" s="772"/>
      <c r="E80" s="772"/>
      <c r="F80" s="772"/>
    </row>
    <row r="81" spans="1:6" x14ac:dyDescent="0.2">
      <c r="A81" s="772"/>
      <c r="B81" s="772"/>
      <c r="C81" s="772"/>
      <c r="D81" s="772"/>
      <c r="E81" s="772"/>
      <c r="F81" s="772"/>
    </row>
    <row r="82" spans="1:6" x14ac:dyDescent="0.2">
      <c r="A82" s="772"/>
      <c r="B82" s="772"/>
      <c r="C82" s="772"/>
      <c r="D82" s="772"/>
      <c r="E82" s="772"/>
      <c r="F82" s="772"/>
    </row>
    <row r="83" spans="1:6" x14ac:dyDescent="0.2">
      <c r="A83" s="772"/>
      <c r="B83" s="772"/>
      <c r="C83" s="772"/>
      <c r="D83" s="772"/>
      <c r="E83" s="772"/>
      <c r="F83" s="772"/>
    </row>
    <row r="84" spans="1:6" x14ac:dyDescent="0.2">
      <c r="A84" s="772"/>
      <c r="B84" s="772"/>
      <c r="C84" s="772"/>
      <c r="D84" s="772"/>
      <c r="E84" s="772"/>
      <c r="F84" s="772"/>
    </row>
    <row r="85" spans="1:6" x14ac:dyDescent="0.2">
      <c r="A85" s="772"/>
      <c r="B85" s="772"/>
      <c r="C85" s="772"/>
      <c r="D85" s="772"/>
      <c r="E85" s="772"/>
      <c r="F85" s="772"/>
    </row>
    <row r="86" spans="1:6" x14ac:dyDescent="0.2">
      <c r="A86" s="772"/>
      <c r="B86" s="772"/>
      <c r="C86" s="772"/>
      <c r="D86" s="772"/>
      <c r="E86" s="772"/>
      <c r="F86" s="772"/>
    </row>
    <row r="87" spans="1:6" x14ac:dyDescent="0.2">
      <c r="A87" s="772"/>
      <c r="B87" s="772"/>
      <c r="C87" s="772"/>
      <c r="D87" s="772"/>
      <c r="E87" s="772"/>
      <c r="F87" s="772"/>
    </row>
    <row r="88" spans="1:6" x14ac:dyDescent="0.2">
      <c r="A88" s="772"/>
      <c r="B88" s="772"/>
      <c r="C88" s="772"/>
      <c r="D88" s="772"/>
      <c r="E88" s="772"/>
      <c r="F88" s="772"/>
    </row>
    <row r="89" spans="1:6" x14ac:dyDescent="0.2">
      <c r="A89" s="772"/>
      <c r="B89" s="772"/>
      <c r="C89" s="772"/>
      <c r="D89" s="772"/>
      <c r="E89" s="772"/>
      <c r="F89" s="772"/>
    </row>
    <row r="90" spans="1:6" x14ac:dyDescent="0.2">
      <c r="A90" s="772"/>
      <c r="B90" s="772"/>
      <c r="C90" s="772"/>
      <c r="D90" s="772"/>
      <c r="E90" s="772"/>
      <c r="F90" s="772"/>
    </row>
    <row r="91" spans="1:6" x14ac:dyDescent="0.2">
      <c r="A91" s="772"/>
      <c r="B91" s="772"/>
      <c r="C91" s="772"/>
      <c r="D91" s="772"/>
      <c r="E91" s="772"/>
      <c r="F91" s="772"/>
    </row>
    <row r="92" spans="1:6" x14ac:dyDescent="0.2">
      <c r="A92" s="772"/>
      <c r="B92" s="772"/>
      <c r="C92" s="772"/>
      <c r="D92" s="772"/>
      <c r="E92" s="772"/>
      <c r="F92" s="772"/>
    </row>
    <row r="93" spans="1:6" x14ac:dyDescent="0.2">
      <c r="A93" s="772"/>
      <c r="B93" s="772"/>
      <c r="C93" s="772"/>
      <c r="D93" s="772"/>
      <c r="E93" s="772"/>
      <c r="F93" s="772"/>
    </row>
    <row r="94" spans="1:6" x14ac:dyDescent="0.2">
      <c r="A94" s="772"/>
      <c r="B94" s="772"/>
      <c r="C94" s="772"/>
      <c r="D94" s="772"/>
      <c r="E94" s="772"/>
      <c r="F94" s="772"/>
    </row>
    <row r="95" spans="1:6" x14ac:dyDescent="0.2">
      <c r="A95" s="772"/>
      <c r="B95" s="772"/>
      <c r="C95" s="772"/>
      <c r="D95" s="772"/>
      <c r="E95" s="772"/>
      <c r="F95" s="772"/>
    </row>
    <row r="96" spans="1:6" x14ac:dyDescent="0.2">
      <c r="A96" s="772"/>
      <c r="B96" s="772"/>
      <c r="C96" s="772"/>
      <c r="D96" s="772"/>
      <c r="E96" s="772"/>
      <c r="F96" s="772"/>
    </row>
    <row r="97" spans="1:6" x14ac:dyDescent="0.2">
      <c r="A97" s="772"/>
      <c r="B97" s="772"/>
      <c r="C97" s="772"/>
      <c r="D97" s="772"/>
      <c r="E97" s="772"/>
      <c r="F97" s="772"/>
    </row>
    <row r="98" spans="1:6" x14ac:dyDescent="0.2">
      <c r="A98" s="772"/>
      <c r="B98" s="772"/>
      <c r="C98" s="772"/>
      <c r="D98" s="772"/>
      <c r="E98" s="772"/>
      <c r="F98" s="772"/>
    </row>
    <row r="99" spans="1:6" x14ac:dyDescent="0.2">
      <c r="A99" s="772"/>
      <c r="B99" s="772"/>
      <c r="C99" s="772"/>
      <c r="D99" s="772"/>
      <c r="E99" s="772"/>
      <c r="F99" s="772"/>
    </row>
    <row r="100" spans="1:6" x14ac:dyDescent="0.2">
      <c r="A100" s="772"/>
      <c r="B100" s="772"/>
      <c r="C100" s="772"/>
      <c r="D100" s="772"/>
      <c r="E100" s="772"/>
      <c r="F100" s="772"/>
    </row>
    <row r="101" spans="1:6" x14ac:dyDescent="0.2">
      <c r="A101" s="772"/>
      <c r="B101" s="772"/>
      <c r="C101" s="772"/>
      <c r="D101" s="772"/>
      <c r="E101" s="772"/>
      <c r="F101" s="772"/>
    </row>
    <row r="102" spans="1:6" x14ac:dyDescent="0.2">
      <c r="A102" s="772"/>
      <c r="B102" s="772"/>
      <c r="C102" s="772"/>
      <c r="D102" s="772"/>
      <c r="E102" s="772"/>
      <c r="F102" s="772"/>
    </row>
    <row r="103" spans="1:6" x14ac:dyDescent="0.2">
      <c r="A103" s="772"/>
      <c r="B103" s="772"/>
      <c r="C103" s="772"/>
      <c r="D103" s="772"/>
      <c r="E103" s="772"/>
      <c r="F103" s="772"/>
    </row>
    <row r="104" spans="1:6" x14ac:dyDescent="0.2">
      <c r="A104" s="772"/>
      <c r="B104" s="772"/>
      <c r="C104" s="772"/>
      <c r="D104" s="772"/>
      <c r="E104" s="772"/>
      <c r="F104" s="772"/>
    </row>
    <row r="105" spans="1:6" x14ac:dyDescent="0.2">
      <c r="A105" s="772"/>
      <c r="B105" s="772"/>
      <c r="C105" s="772"/>
      <c r="D105" s="772"/>
      <c r="E105" s="772"/>
      <c r="F105" s="772"/>
    </row>
    <row r="106" spans="1:6" x14ac:dyDescent="0.2">
      <c r="A106" s="772"/>
      <c r="B106" s="772"/>
      <c r="C106" s="772"/>
      <c r="D106" s="772"/>
      <c r="E106" s="772"/>
      <c r="F106" s="772"/>
    </row>
    <row r="107" spans="1:6" x14ac:dyDescent="0.2">
      <c r="A107" s="772"/>
      <c r="B107" s="772"/>
      <c r="C107" s="772"/>
      <c r="D107" s="772"/>
      <c r="E107" s="772"/>
      <c r="F107" s="772"/>
    </row>
    <row r="108" spans="1:6" x14ac:dyDescent="0.2">
      <c r="A108" s="772"/>
      <c r="B108" s="772"/>
      <c r="C108" s="772"/>
      <c r="D108" s="772"/>
      <c r="E108" s="772"/>
      <c r="F108" s="772"/>
    </row>
    <row r="109" spans="1:6" x14ac:dyDescent="0.2">
      <c r="A109" s="772"/>
      <c r="B109" s="772"/>
      <c r="C109" s="772"/>
      <c r="D109" s="772"/>
      <c r="E109" s="772"/>
      <c r="F109" s="772"/>
    </row>
    <row r="110" spans="1:6" x14ac:dyDescent="0.2">
      <c r="A110" s="772"/>
      <c r="B110" s="772"/>
      <c r="C110" s="772"/>
      <c r="D110" s="772"/>
      <c r="E110" s="772"/>
      <c r="F110" s="772"/>
    </row>
    <row r="111" spans="1:6" x14ac:dyDescent="0.2">
      <c r="A111" s="772"/>
      <c r="B111" s="772"/>
      <c r="C111" s="772"/>
      <c r="D111" s="772"/>
      <c r="E111" s="772"/>
      <c r="F111" s="772"/>
    </row>
    <row r="112" spans="1:6" x14ac:dyDescent="0.2">
      <c r="A112" s="772"/>
      <c r="B112" s="772"/>
      <c r="C112" s="772"/>
      <c r="D112" s="772"/>
      <c r="E112" s="772"/>
      <c r="F112" s="772"/>
    </row>
    <row r="113" spans="1:6" x14ac:dyDescent="0.2">
      <c r="A113" s="772"/>
      <c r="B113" s="772"/>
      <c r="C113" s="772"/>
      <c r="D113" s="772"/>
      <c r="E113" s="772"/>
      <c r="F113" s="772"/>
    </row>
    <row r="114" spans="1:6" x14ac:dyDescent="0.2">
      <c r="A114" s="772"/>
      <c r="B114" s="772"/>
      <c r="C114" s="772"/>
      <c r="D114" s="772"/>
      <c r="E114" s="772"/>
      <c r="F114" s="772"/>
    </row>
    <row r="115" spans="1:6" x14ac:dyDescent="0.2">
      <c r="A115" s="772"/>
      <c r="B115" s="772"/>
      <c r="C115" s="772"/>
      <c r="D115" s="772"/>
      <c r="E115" s="772"/>
      <c r="F115" s="772"/>
    </row>
    <row r="116" spans="1:6" x14ac:dyDescent="0.2">
      <c r="A116" s="772"/>
      <c r="B116" s="772"/>
      <c r="C116" s="772"/>
      <c r="D116" s="772"/>
      <c r="E116" s="772"/>
      <c r="F116" s="772"/>
    </row>
    <row r="117" spans="1:6" x14ac:dyDescent="0.2">
      <c r="A117" s="772"/>
      <c r="B117" s="772"/>
      <c r="C117" s="772"/>
      <c r="D117" s="772"/>
      <c r="E117" s="772"/>
      <c r="F117" s="772"/>
    </row>
    <row r="118" spans="1:6" x14ac:dyDescent="0.2">
      <c r="A118" s="772"/>
      <c r="B118" s="772"/>
      <c r="C118" s="772"/>
      <c r="D118" s="772"/>
      <c r="E118" s="772"/>
      <c r="F118" s="772"/>
    </row>
    <row r="119" spans="1:6" x14ac:dyDescent="0.2">
      <c r="A119" s="772"/>
      <c r="B119" s="772"/>
      <c r="C119" s="772"/>
      <c r="D119" s="772"/>
      <c r="E119" s="772"/>
      <c r="F119" s="772"/>
    </row>
    <row r="120" spans="1:6" x14ac:dyDescent="0.2">
      <c r="A120" s="772"/>
      <c r="B120" s="772"/>
      <c r="C120" s="772"/>
      <c r="D120" s="772"/>
      <c r="E120" s="772"/>
      <c r="F120" s="772"/>
    </row>
    <row r="121" spans="1:6" x14ac:dyDescent="0.2">
      <c r="A121" s="772"/>
      <c r="B121" s="772"/>
      <c r="C121" s="772"/>
      <c r="D121" s="772"/>
      <c r="E121" s="772"/>
      <c r="F121" s="772"/>
    </row>
    <row r="122" spans="1:6" x14ac:dyDescent="0.2">
      <c r="A122" s="772"/>
      <c r="B122" s="772"/>
      <c r="C122" s="772"/>
      <c r="D122" s="772"/>
      <c r="E122" s="772"/>
      <c r="F122" s="772"/>
    </row>
    <row r="123" spans="1:6" x14ac:dyDescent="0.2">
      <c r="A123" s="772"/>
      <c r="B123" s="772"/>
      <c r="C123" s="772"/>
      <c r="D123" s="772"/>
      <c r="E123" s="772"/>
      <c r="F123" s="772"/>
    </row>
    <row r="124" spans="1:6" x14ac:dyDescent="0.2">
      <c r="A124" s="772"/>
      <c r="B124" s="772"/>
      <c r="C124" s="772"/>
      <c r="D124" s="772"/>
      <c r="E124" s="772"/>
      <c r="F124" s="772"/>
    </row>
    <row r="125" spans="1:6" x14ac:dyDescent="0.2">
      <c r="A125" s="772"/>
      <c r="B125" s="772"/>
      <c r="C125" s="772"/>
      <c r="D125" s="772"/>
      <c r="E125" s="772"/>
      <c r="F125" s="772"/>
    </row>
    <row r="126" spans="1:6" x14ac:dyDescent="0.2">
      <c r="A126" s="772"/>
      <c r="B126" s="772"/>
      <c r="C126" s="772"/>
      <c r="D126" s="772"/>
      <c r="E126" s="772"/>
      <c r="F126" s="772"/>
    </row>
    <row r="127" spans="1:6" x14ac:dyDescent="0.2">
      <c r="A127" s="772"/>
      <c r="B127" s="772"/>
      <c r="C127" s="772"/>
      <c r="D127" s="772"/>
      <c r="E127" s="772"/>
      <c r="F127" s="772"/>
    </row>
    <row r="128" spans="1:6" x14ac:dyDescent="0.2">
      <c r="A128" s="772"/>
      <c r="B128" s="772"/>
      <c r="C128" s="772"/>
      <c r="D128" s="772"/>
      <c r="E128" s="772"/>
      <c r="F128" s="772"/>
    </row>
    <row r="129" spans="1:6" x14ac:dyDescent="0.2">
      <c r="A129" s="772"/>
      <c r="B129" s="772"/>
      <c r="C129" s="772"/>
      <c r="D129" s="772"/>
      <c r="E129" s="772"/>
      <c r="F129" s="772"/>
    </row>
    <row r="130" spans="1:6" x14ac:dyDescent="0.2">
      <c r="A130" s="772"/>
      <c r="B130" s="772"/>
      <c r="C130" s="772"/>
      <c r="D130" s="772"/>
      <c r="E130" s="772"/>
      <c r="F130" s="772"/>
    </row>
    <row r="131" spans="1:6" x14ac:dyDescent="0.2">
      <c r="A131" s="772"/>
      <c r="B131" s="772"/>
      <c r="C131" s="772"/>
      <c r="D131" s="772"/>
      <c r="E131" s="772"/>
      <c r="F131" s="772"/>
    </row>
    <row r="132" spans="1:6" x14ac:dyDescent="0.2">
      <c r="A132" s="772"/>
      <c r="B132" s="772"/>
      <c r="C132" s="772"/>
      <c r="D132" s="772"/>
      <c r="E132" s="772"/>
      <c r="F132" s="772"/>
    </row>
    <row r="133" spans="1:6" x14ac:dyDescent="0.2">
      <c r="A133" s="772"/>
      <c r="B133" s="772"/>
      <c r="C133" s="772"/>
      <c r="D133" s="772"/>
      <c r="E133" s="772"/>
      <c r="F133" s="772"/>
    </row>
    <row r="134" spans="1:6" x14ac:dyDescent="0.2">
      <c r="A134" s="772"/>
      <c r="B134" s="772"/>
      <c r="C134" s="772"/>
      <c r="D134" s="772"/>
      <c r="E134" s="772"/>
      <c r="F134" s="772"/>
    </row>
    <row r="135" spans="1:6" x14ac:dyDescent="0.2">
      <c r="A135" s="772"/>
      <c r="B135" s="772"/>
      <c r="C135" s="772"/>
      <c r="D135" s="772"/>
      <c r="E135" s="772"/>
      <c r="F135" s="772"/>
    </row>
    <row r="136" spans="1:6" x14ac:dyDescent="0.2">
      <c r="A136" s="772"/>
      <c r="B136" s="772"/>
      <c r="C136" s="772"/>
      <c r="D136" s="772"/>
      <c r="E136" s="772"/>
      <c r="F136" s="772"/>
    </row>
    <row r="137" spans="1:6" x14ac:dyDescent="0.2">
      <c r="A137" s="772"/>
      <c r="B137" s="772"/>
      <c r="C137" s="772"/>
      <c r="D137" s="772"/>
      <c r="E137" s="772"/>
      <c r="F137" s="772"/>
    </row>
    <row r="138" spans="1:6" x14ac:dyDescent="0.2">
      <c r="A138" s="772"/>
      <c r="B138" s="772"/>
      <c r="C138" s="772"/>
      <c r="D138" s="772"/>
      <c r="E138" s="772"/>
      <c r="F138" s="772"/>
    </row>
    <row r="139" spans="1:6" x14ac:dyDescent="0.2">
      <c r="A139" s="772"/>
      <c r="B139" s="772"/>
      <c r="C139" s="772"/>
      <c r="D139" s="772"/>
      <c r="E139" s="772"/>
      <c r="F139" s="772"/>
    </row>
    <row r="140" spans="1:6" x14ac:dyDescent="0.2">
      <c r="A140" s="772"/>
      <c r="B140" s="772"/>
      <c r="C140" s="772"/>
      <c r="D140" s="772"/>
      <c r="E140" s="772"/>
      <c r="F140" s="772"/>
    </row>
    <row r="141" spans="1:6" x14ac:dyDescent="0.2">
      <c r="A141" s="772"/>
      <c r="B141" s="772"/>
      <c r="C141" s="772"/>
      <c r="D141" s="772"/>
      <c r="E141" s="772"/>
      <c r="F141" s="772"/>
    </row>
    <row r="142" spans="1:6" x14ac:dyDescent="0.2">
      <c r="A142" s="772"/>
      <c r="B142" s="772"/>
      <c r="C142" s="772"/>
      <c r="D142" s="772"/>
      <c r="E142" s="772"/>
      <c r="F142" s="772"/>
    </row>
    <row r="143" spans="1:6" x14ac:dyDescent="0.2">
      <c r="A143" s="772"/>
      <c r="B143" s="772"/>
      <c r="C143" s="772"/>
      <c r="D143" s="772"/>
      <c r="E143" s="772"/>
      <c r="F143" s="772"/>
    </row>
    <row r="144" spans="1:6" x14ac:dyDescent="0.2">
      <c r="A144" s="772"/>
      <c r="B144" s="772"/>
      <c r="C144" s="772"/>
      <c r="D144" s="772"/>
      <c r="E144" s="772"/>
      <c r="F144" s="772"/>
    </row>
    <row r="145" spans="1:6" x14ac:dyDescent="0.2">
      <c r="A145" s="772"/>
      <c r="B145" s="772"/>
      <c r="C145" s="772"/>
      <c r="D145" s="772"/>
      <c r="E145" s="772"/>
      <c r="F145" s="772"/>
    </row>
    <row r="146" spans="1:6" x14ac:dyDescent="0.2">
      <c r="A146" s="772"/>
      <c r="B146" s="772"/>
      <c r="C146" s="772"/>
      <c r="D146" s="772"/>
      <c r="E146" s="772"/>
      <c r="F146" s="772"/>
    </row>
    <row r="147" spans="1:6" x14ac:dyDescent="0.2">
      <c r="A147" s="772"/>
      <c r="B147" s="772"/>
      <c r="C147" s="772"/>
      <c r="D147" s="772"/>
      <c r="E147" s="772"/>
      <c r="F147" s="772"/>
    </row>
    <row r="148" spans="1:6" x14ac:dyDescent="0.2">
      <c r="A148" s="772"/>
      <c r="B148" s="772"/>
      <c r="C148" s="772"/>
      <c r="D148" s="772"/>
      <c r="E148" s="772"/>
      <c r="F148" s="772"/>
    </row>
    <row r="149" spans="1:6" x14ac:dyDescent="0.2">
      <c r="A149" s="772"/>
      <c r="B149" s="772"/>
      <c r="C149" s="772"/>
      <c r="D149" s="772"/>
      <c r="E149" s="772"/>
      <c r="F149" s="772"/>
    </row>
    <row r="150" spans="1:6" x14ac:dyDescent="0.2">
      <c r="A150" s="772"/>
      <c r="B150" s="772"/>
      <c r="C150" s="772"/>
      <c r="D150" s="772"/>
      <c r="E150" s="772"/>
      <c r="F150" s="772"/>
    </row>
    <row r="151" spans="1:6" x14ac:dyDescent="0.2">
      <c r="A151" s="772"/>
      <c r="B151" s="772"/>
      <c r="C151" s="772"/>
      <c r="D151" s="772"/>
      <c r="E151" s="772"/>
      <c r="F151" s="772"/>
    </row>
    <row r="152" spans="1:6" x14ac:dyDescent="0.2">
      <c r="A152" s="772"/>
      <c r="B152" s="772"/>
      <c r="C152" s="772"/>
      <c r="D152" s="772"/>
      <c r="E152" s="772"/>
      <c r="F152" s="772"/>
    </row>
    <row r="153" spans="1:6" x14ac:dyDescent="0.2">
      <c r="A153" s="772"/>
      <c r="B153" s="772"/>
      <c r="C153" s="772"/>
      <c r="D153" s="772"/>
      <c r="E153" s="772"/>
      <c r="F153" s="772"/>
    </row>
    <row r="154" spans="1:6" x14ac:dyDescent="0.2">
      <c r="A154" s="772"/>
      <c r="B154" s="772"/>
      <c r="C154" s="772"/>
      <c r="D154" s="772"/>
      <c r="E154" s="772"/>
      <c r="F154" s="772"/>
    </row>
    <row r="155" spans="1:6" x14ac:dyDescent="0.2">
      <c r="A155" s="772"/>
      <c r="B155" s="772"/>
      <c r="C155" s="772"/>
      <c r="D155" s="772"/>
      <c r="E155" s="772"/>
      <c r="F155" s="772"/>
    </row>
    <row r="156" spans="1:6" x14ac:dyDescent="0.2">
      <c r="A156" s="772"/>
      <c r="B156" s="772"/>
      <c r="C156" s="772"/>
      <c r="D156" s="772"/>
      <c r="E156" s="772"/>
      <c r="F156" s="772"/>
    </row>
    <row r="157" spans="1:6" x14ac:dyDescent="0.2">
      <c r="A157" s="772"/>
      <c r="B157" s="772"/>
      <c r="C157" s="772"/>
      <c r="D157" s="772"/>
      <c r="E157" s="772"/>
      <c r="F157" s="772"/>
    </row>
    <row r="158" spans="1:6" x14ac:dyDescent="0.2">
      <c r="A158" s="772"/>
      <c r="B158" s="772"/>
      <c r="C158" s="772"/>
      <c r="D158" s="772"/>
      <c r="E158" s="772"/>
      <c r="F158" s="772"/>
    </row>
    <row r="159" spans="1:6" x14ac:dyDescent="0.2">
      <c r="A159" s="772"/>
      <c r="B159" s="772"/>
      <c r="C159" s="772"/>
      <c r="D159" s="772"/>
      <c r="E159" s="772"/>
      <c r="F159" s="772"/>
    </row>
    <row r="160" spans="1:6" x14ac:dyDescent="0.2">
      <c r="A160" s="772"/>
      <c r="B160" s="772"/>
      <c r="C160" s="772"/>
      <c r="D160" s="772"/>
      <c r="E160" s="772"/>
      <c r="F160" s="772"/>
    </row>
    <row r="161" spans="1:6" x14ac:dyDescent="0.2">
      <c r="A161" s="772"/>
      <c r="B161" s="772"/>
      <c r="C161" s="772"/>
      <c r="D161" s="772"/>
      <c r="E161" s="772"/>
      <c r="F161" s="772"/>
    </row>
    <row r="162" spans="1:6" x14ac:dyDescent="0.2">
      <c r="A162" s="772"/>
      <c r="B162" s="772"/>
      <c r="C162" s="772"/>
      <c r="D162" s="772"/>
      <c r="E162" s="772"/>
      <c r="F162" s="772"/>
    </row>
    <row r="163" spans="1:6" x14ac:dyDescent="0.2">
      <c r="A163" s="772"/>
      <c r="B163" s="772"/>
      <c r="C163" s="772"/>
      <c r="D163" s="772"/>
      <c r="E163" s="772"/>
      <c r="F163" s="772"/>
    </row>
    <row r="164" spans="1:6" x14ac:dyDescent="0.2">
      <c r="A164" s="772"/>
      <c r="B164" s="772"/>
      <c r="C164" s="772"/>
      <c r="D164" s="772"/>
      <c r="E164" s="772"/>
      <c r="F164" s="772"/>
    </row>
    <row r="165" spans="1:6" x14ac:dyDescent="0.2">
      <c r="A165" s="772"/>
      <c r="B165" s="772"/>
      <c r="C165" s="772"/>
      <c r="D165" s="772"/>
      <c r="E165" s="772"/>
      <c r="F165" s="772"/>
    </row>
    <row r="166" spans="1:6" x14ac:dyDescent="0.2">
      <c r="A166" s="772"/>
      <c r="B166" s="772"/>
      <c r="C166" s="772"/>
      <c r="D166" s="772"/>
      <c r="E166" s="772"/>
      <c r="F166" s="772"/>
    </row>
    <row r="167" spans="1:6" x14ac:dyDescent="0.2">
      <c r="A167" s="772"/>
      <c r="B167" s="772"/>
      <c r="C167" s="772"/>
      <c r="D167" s="772"/>
      <c r="E167" s="772"/>
      <c r="F167" s="772"/>
    </row>
    <row r="168" spans="1:6" x14ac:dyDescent="0.2">
      <c r="A168" s="772"/>
      <c r="B168" s="772"/>
      <c r="C168" s="772"/>
      <c r="D168" s="772"/>
      <c r="E168" s="772"/>
      <c r="F168" s="772"/>
    </row>
    <row r="169" spans="1:6" x14ac:dyDescent="0.2">
      <c r="A169" s="772"/>
      <c r="B169" s="772"/>
      <c r="C169" s="772"/>
      <c r="D169" s="772"/>
      <c r="E169" s="772"/>
      <c r="F169" s="772"/>
    </row>
    <row r="170" spans="1:6" x14ac:dyDescent="0.2">
      <c r="A170" s="772"/>
      <c r="B170" s="772"/>
      <c r="C170" s="772"/>
      <c r="D170" s="772"/>
      <c r="E170" s="772"/>
      <c r="F170" s="772"/>
    </row>
    <row r="171" spans="1:6" x14ac:dyDescent="0.2">
      <c r="A171" s="772"/>
      <c r="B171" s="772"/>
      <c r="C171" s="772"/>
      <c r="D171" s="772"/>
      <c r="E171" s="772"/>
      <c r="F171" s="772"/>
    </row>
    <row r="172" spans="1:6" x14ac:dyDescent="0.2">
      <c r="A172" s="772"/>
      <c r="B172" s="772"/>
      <c r="C172" s="772"/>
      <c r="D172" s="772"/>
      <c r="E172" s="772"/>
      <c r="F172" s="772"/>
    </row>
    <row r="173" spans="1:6" x14ac:dyDescent="0.2">
      <c r="A173" s="772"/>
      <c r="B173" s="772"/>
      <c r="C173" s="772"/>
      <c r="D173" s="772"/>
      <c r="E173" s="772"/>
      <c r="F173" s="772"/>
    </row>
    <row r="174" spans="1:6" x14ac:dyDescent="0.2">
      <c r="A174" s="772"/>
      <c r="B174" s="772"/>
      <c r="C174" s="772"/>
      <c r="D174" s="772"/>
      <c r="E174" s="772"/>
      <c r="F174" s="772"/>
    </row>
    <row r="175" spans="1:6" x14ac:dyDescent="0.2">
      <c r="A175" s="772"/>
      <c r="B175" s="772"/>
      <c r="C175" s="772"/>
      <c r="D175" s="772"/>
      <c r="E175" s="772"/>
      <c r="F175" s="772"/>
    </row>
    <row r="176" spans="1:6" x14ac:dyDescent="0.2">
      <c r="A176" s="772"/>
      <c r="B176" s="772"/>
      <c r="C176" s="772"/>
      <c r="D176" s="772"/>
      <c r="E176" s="772"/>
      <c r="F176" s="772"/>
    </row>
    <row r="177" spans="1:6" x14ac:dyDescent="0.2">
      <c r="A177" s="772"/>
      <c r="B177" s="772"/>
      <c r="C177" s="772"/>
      <c r="D177" s="772"/>
      <c r="E177" s="772"/>
      <c r="F177" s="772"/>
    </row>
    <row r="178" spans="1:6" x14ac:dyDescent="0.2">
      <c r="A178" s="772"/>
      <c r="B178" s="772"/>
      <c r="C178" s="772"/>
      <c r="D178" s="772"/>
      <c r="E178" s="772"/>
      <c r="F178" s="772"/>
    </row>
    <row r="179" spans="1:6" x14ac:dyDescent="0.2">
      <c r="A179" s="772"/>
      <c r="B179" s="772"/>
      <c r="C179" s="772"/>
      <c r="D179" s="772"/>
      <c r="E179" s="772"/>
      <c r="F179" s="772"/>
    </row>
    <row r="180" spans="1:6" x14ac:dyDescent="0.2">
      <c r="A180" s="772"/>
      <c r="B180" s="772"/>
      <c r="C180" s="772"/>
      <c r="D180" s="772"/>
      <c r="E180" s="772"/>
      <c r="F180" s="772"/>
    </row>
    <row r="181" spans="1:6" x14ac:dyDescent="0.2">
      <c r="A181" s="772"/>
      <c r="B181" s="772"/>
      <c r="C181" s="772"/>
      <c r="D181" s="772"/>
      <c r="E181" s="772"/>
      <c r="F181" s="772"/>
    </row>
    <row r="182" spans="1:6" x14ac:dyDescent="0.2">
      <c r="A182" s="772"/>
      <c r="B182" s="772"/>
      <c r="C182" s="772"/>
      <c r="D182" s="772"/>
      <c r="E182" s="772"/>
      <c r="F182" s="772"/>
    </row>
    <row r="183" spans="1:6" x14ac:dyDescent="0.2">
      <c r="A183" s="772"/>
      <c r="B183" s="772"/>
      <c r="C183" s="772"/>
      <c r="D183" s="772"/>
      <c r="E183" s="772"/>
      <c r="F183" s="772"/>
    </row>
    <row r="184" spans="1:6" x14ac:dyDescent="0.2">
      <c r="A184" s="772"/>
      <c r="B184" s="772"/>
      <c r="C184" s="772"/>
      <c r="D184" s="772"/>
      <c r="E184" s="772"/>
      <c r="F184" s="772"/>
    </row>
    <row r="185" spans="1:6" x14ac:dyDescent="0.2">
      <c r="A185" s="772"/>
      <c r="B185" s="772"/>
      <c r="C185" s="772"/>
      <c r="D185" s="772"/>
      <c r="E185" s="772"/>
      <c r="F185" s="772"/>
    </row>
    <row r="186" spans="1:6" x14ac:dyDescent="0.2">
      <c r="A186" s="752"/>
      <c r="B186" s="752"/>
      <c r="C186" s="752"/>
      <c r="D186" s="752"/>
      <c r="E186" s="752"/>
      <c r="F186" s="752"/>
    </row>
    <row r="187" spans="1:6" x14ac:dyDescent="0.2">
      <c r="A187" s="752"/>
      <c r="B187" s="752"/>
      <c r="C187" s="752"/>
      <c r="D187" s="752"/>
      <c r="E187" s="752"/>
      <c r="F187" s="752"/>
    </row>
    <row r="188" spans="1:6" x14ac:dyDescent="0.2">
      <c r="A188" s="752"/>
      <c r="B188" s="752"/>
      <c r="C188" s="752"/>
      <c r="D188" s="752"/>
      <c r="E188" s="752"/>
      <c r="F188" s="752"/>
    </row>
    <row r="189" spans="1:6" x14ac:dyDescent="0.2">
      <c r="A189" s="752"/>
      <c r="B189" s="752"/>
      <c r="C189" s="752"/>
      <c r="D189" s="752"/>
      <c r="E189" s="752"/>
      <c r="F189" s="752"/>
    </row>
    <row r="190" spans="1:6" x14ac:dyDescent="0.2">
      <c r="A190" s="752"/>
      <c r="B190" s="752"/>
      <c r="C190" s="752"/>
      <c r="D190" s="752"/>
      <c r="E190" s="752"/>
      <c r="F190" s="752"/>
    </row>
    <row r="191" spans="1:6" x14ac:dyDescent="0.2">
      <c r="A191" s="752"/>
      <c r="B191" s="752"/>
      <c r="C191" s="752"/>
      <c r="D191" s="752"/>
      <c r="E191" s="752"/>
      <c r="F191" s="752"/>
    </row>
    <row r="192" spans="1:6" x14ac:dyDescent="0.2">
      <c r="A192" s="752"/>
      <c r="B192" s="752"/>
      <c r="C192" s="752"/>
      <c r="D192" s="752"/>
      <c r="E192" s="752"/>
      <c r="F192" s="752"/>
    </row>
    <row r="193" spans="1:6" x14ac:dyDescent="0.2">
      <c r="A193" s="752"/>
      <c r="B193" s="752"/>
      <c r="C193" s="752"/>
      <c r="D193" s="752"/>
      <c r="E193" s="752"/>
      <c r="F193" s="752"/>
    </row>
    <row r="194" spans="1:6" x14ac:dyDescent="0.2">
      <c r="A194" s="752"/>
      <c r="B194" s="752"/>
      <c r="C194" s="752"/>
      <c r="D194" s="752"/>
      <c r="E194" s="752"/>
      <c r="F194" s="752"/>
    </row>
    <row r="195" spans="1:6" x14ac:dyDescent="0.2">
      <c r="A195" s="752"/>
      <c r="B195" s="752"/>
      <c r="C195" s="752"/>
      <c r="D195" s="752"/>
      <c r="E195" s="752"/>
      <c r="F195" s="752"/>
    </row>
    <row r="196" spans="1:6" x14ac:dyDescent="0.2">
      <c r="A196" s="752"/>
      <c r="B196" s="752"/>
      <c r="C196" s="752"/>
      <c r="D196" s="752"/>
      <c r="E196" s="752"/>
      <c r="F196" s="752"/>
    </row>
  </sheetData>
  <mergeCells count="9">
    <mergeCell ref="A3:F3"/>
    <mergeCell ref="D4:F4"/>
    <mergeCell ref="B5:B8"/>
    <mergeCell ref="C5:F5"/>
    <mergeCell ref="C6:E6"/>
    <mergeCell ref="F6:F8"/>
    <mergeCell ref="C7:C8"/>
    <mergeCell ref="D7:D8"/>
    <mergeCell ref="E7:E8"/>
  </mergeCells>
  <printOptions horizontalCentered="1"/>
  <pageMargins left="0.98425196850393704" right="0.98425196850393704" top="0.98425196850393704" bottom="0.98425196850393704" header="0" footer="0.31496062992125984"/>
  <pageSetup paperSize="9" scale="90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19"/>
  <sheetViews>
    <sheetView showGridLines="0" topLeftCell="A32" zoomScaleNormal="100" zoomScaleSheetLayoutView="75" workbookViewId="0">
      <selection activeCell="I17" sqref="I17"/>
    </sheetView>
  </sheetViews>
  <sheetFormatPr defaultRowHeight="12.75" x14ac:dyDescent="0.2"/>
  <cols>
    <col min="1" max="1" width="27.28515625" style="168" customWidth="1"/>
    <col min="2" max="2" width="27.85546875" style="168" customWidth="1"/>
    <col min="3" max="3" width="27.140625" style="168" customWidth="1"/>
    <col min="4" max="4" width="24.28515625" style="798" customWidth="1"/>
    <col min="5" max="5" width="14.7109375" style="798" customWidth="1"/>
    <col min="6" max="10" width="8.7109375" style="798" customWidth="1"/>
    <col min="11" max="11" width="9.140625" style="798"/>
    <col min="12" max="12" width="25.140625" style="798" customWidth="1"/>
    <col min="13" max="13" width="17.85546875" style="798" customWidth="1"/>
    <col min="14" max="14" width="6.140625" style="798" customWidth="1"/>
    <col min="15" max="15" width="18.85546875" style="798" customWidth="1"/>
    <col min="16" max="16" width="18.7109375" style="798" customWidth="1"/>
    <col min="17" max="17" width="15.5703125" style="798" customWidth="1"/>
    <col min="18" max="19" width="15.140625" style="798" customWidth="1"/>
    <col min="20" max="20" width="15.42578125" style="798" customWidth="1"/>
    <col min="21" max="21" width="16.85546875" style="798" customWidth="1"/>
    <col min="22" max="60" width="9.140625" style="798"/>
    <col min="61" max="16384" width="9.140625" style="168"/>
  </cols>
  <sheetData>
    <row r="1" spans="1:3" x14ac:dyDescent="0.2">
      <c r="C1" s="169" t="s">
        <v>471</v>
      </c>
    </row>
    <row r="2" spans="1:3" ht="63" customHeight="1" x14ac:dyDescent="0.2">
      <c r="A2" s="1035" t="s">
        <v>472</v>
      </c>
      <c r="B2" s="1035"/>
      <c r="C2" s="1035"/>
    </row>
    <row r="3" spans="1:3" ht="27.75" customHeight="1" x14ac:dyDescent="0.2">
      <c r="A3" s="271"/>
      <c r="B3" s="271"/>
      <c r="C3" s="979" t="s">
        <v>473</v>
      </c>
    </row>
    <row r="4" spans="1:3" ht="13.5" hidden="1" customHeight="1" thickBot="1" x14ac:dyDescent="0.25">
      <c r="A4" s="822"/>
      <c r="B4" s="1316" t="s">
        <v>474</v>
      </c>
      <c r="C4" s="1317"/>
    </row>
    <row r="5" spans="1:3" ht="12.75" customHeight="1" x14ac:dyDescent="0.2">
      <c r="A5" s="810"/>
      <c r="B5" s="1025" t="s">
        <v>141</v>
      </c>
      <c r="C5" s="1283" t="s">
        <v>142</v>
      </c>
    </row>
    <row r="6" spans="1:3" ht="12.75" customHeight="1" x14ac:dyDescent="0.2">
      <c r="A6" s="811"/>
      <c r="B6" s="1025"/>
      <c r="C6" s="1318"/>
    </row>
    <row r="7" spans="1:3" x14ac:dyDescent="0.2">
      <c r="A7" s="811"/>
      <c r="B7" s="1025"/>
      <c r="C7" s="1318"/>
    </row>
    <row r="8" spans="1:3" x14ac:dyDescent="0.2">
      <c r="A8" s="812"/>
      <c r="B8" s="1026"/>
      <c r="C8" s="1319"/>
    </row>
    <row r="9" spans="1:3" ht="10.5" customHeight="1" x14ac:dyDescent="0.25">
      <c r="A9" s="348"/>
      <c r="B9" s="531"/>
      <c r="C9" s="554"/>
    </row>
    <row r="10" spans="1:3" ht="17.25" customHeight="1" x14ac:dyDescent="0.2">
      <c r="A10" s="348" t="s">
        <v>454</v>
      </c>
      <c r="B10" s="761">
        <v>6.9</v>
      </c>
      <c r="C10" s="761">
        <v>10</v>
      </c>
    </row>
    <row r="11" spans="1:3" ht="26.25" customHeight="1" x14ac:dyDescent="0.2">
      <c r="A11" s="172" t="s">
        <v>455</v>
      </c>
      <c r="B11" s="761">
        <v>3.9</v>
      </c>
      <c r="C11" s="761">
        <v>5</v>
      </c>
    </row>
    <row r="12" spans="1:3" ht="18" customHeight="1" x14ac:dyDescent="0.2">
      <c r="A12" s="348" t="s">
        <v>456</v>
      </c>
      <c r="B12" s="761">
        <v>1.3</v>
      </c>
      <c r="C12" s="761">
        <v>1.9</v>
      </c>
    </row>
    <row r="13" spans="1:3" ht="28.5" customHeight="1" x14ac:dyDescent="0.2">
      <c r="A13" s="172" t="s">
        <v>457</v>
      </c>
      <c r="B13" s="761">
        <v>11.1</v>
      </c>
      <c r="C13" s="761">
        <v>14.4</v>
      </c>
    </row>
    <row r="14" spans="1:3" ht="16.5" customHeight="1" x14ac:dyDescent="0.2">
      <c r="A14" s="814" t="s">
        <v>458</v>
      </c>
      <c r="B14" s="823">
        <v>17.5</v>
      </c>
      <c r="C14" s="823">
        <v>20</v>
      </c>
    </row>
    <row r="15" spans="1:3" ht="15" customHeight="1" x14ac:dyDescent="0.2">
      <c r="A15" s="348" t="s">
        <v>459</v>
      </c>
      <c r="B15" s="761"/>
      <c r="C15" s="761"/>
    </row>
    <row r="16" spans="1:3" ht="13.5" customHeight="1" x14ac:dyDescent="0.2">
      <c r="A16" s="816" t="s">
        <v>460</v>
      </c>
      <c r="B16" s="761">
        <v>0.3</v>
      </c>
      <c r="C16" s="761">
        <v>0.4</v>
      </c>
    </row>
    <row r="17" spans="1:3" x14ac:dyDescent="0.2">
      <c r="A17" s="816" t="s">
        <v>461</v>
      </c>
      <c r="B17" s="761">
        <v>0.3</v>
      </c>
      <c r="C17" s="761">
        <v>0.6</v>
      </c>
    </row>
    <row r="18" spans="1:3" ht="15.75" customHeight="1" x14ac:dyDescent="0.2">
      <c r="A18" s="816" t="s">
        <v>462</v>
      </c>
      <c r="B18" s="761">
        <v>1.2</v>
      </c>
      <c r="C18" s="761">
        <v>1.8</v>
      </c>
    </row>
    <row r="19" spans="1:3" ht="29.25" customHeight="1" x14ac:dyDescent="0.2">
      <c r="A19" s="172" t="s">
        <v>463</v>
      </c>
      <c r="B19" s="761">
        <v>3.8</v>
      </c>
      <c r="C19" s="761">
        <v>4.3000000000000007</v>
      </c>
    </row>
    <row r="20" spans="1:3" ht="15.75" customHeight="1" x14ac:dyDescent="0.2">
      <c r="A20" s="172" t="s">
        <v>464</v>
      </c>
      <c r="B20" s="824">
        <v>11.4</v>
      </c>
      <c r="C20" s="824">
        <v>16.399999999999999</v>
      </c>
    </row>
    <row r="21" spans="1:3" ht="40.5" customHeight="1" x14ac:dyDescent="0.2">
      <c r="A21" s="817" t="s">
        <v>465</v>
      </c>
      <c r="B21" s="197">
        <v>2.4</v>
      </c>
      <c r="C21" s="197">
        <v>3.1</v>
      </c>
    </row>
    <row r="22" spans="1:3" ht="15" customHeight="1" x14ac:dyDescent="0.2">
      <c r="A22" s="818" t="s">
        <v>367</v>
      </c>
      <c r="B22" s="189"/>
      <c r="C22" s="190"/>
    </row>
    <row r="23" spans="1:3" ht="27.75" customHeight="1" x14ac:dyDescent="0.2">
      <c r="A23" s="172" t="s">
        <v>475</v>
      </c>
      <c r="B23" s="189">
        <v>4.2</v>
      </c>
      <c r="C23" s="189">
        <v>5.6999999999999993</v>
      </c>
    </row>
    <row r="24" spans="1:3" ht="24.75" customHeight="1" x14ac:dyDescent="0.2">
      <c r="A24" s="819" t="s">
        <v>467</v>
      </c>
      <c r="B24" s="189">
        <v>16.399999999999999</v>
      </c>
      <c r="C24" s="190">
        <v>22.1</v>
      </c>
    </row>
    <row r="25" spans="1:3" ht="15.75" customHeight="1" x14ac:dyDescent="0.2">
      <c r="A25" s="348" t="s">
        <v>468</v>
      </c>
      <c r="B25" s="189">
        <v>3.8</v>
      </c>
      <c r="C25" s="190">
        <v>4.3</v>
      </c>
    </row>
    <row r="26" spans="1:3" ht="13.5" customHeight="1" x14ac:dyDescent="0.2">
      <c r="A26" s="528" t="s">
        <v>469</v>
      </c>
      <c r="B26" s="189">
        <v>5.6</v>
      </c>
      <c r="C26" s="190">
        <v>7.4</v>
      </c>
    </row>
    <row r="27" spans="1:3" ht="16.5" customHeight="1" x14ac:dyDescent="0.2">
      <c r="A27" s="820" t="s">
        <v>470</v>
      </c>
      <c r="B27" s="197">
        <v>5.8000000000000007</v>
      </c>
      <c r="C27" s="197">
        <v>9</v>
      </c>
    </row>
    <row r="28" spans="1:3" x14ac:dyDescent="0.2">
      <c r="A28" s="798"/>
      <c r="B28" s="798"/>
      <c r="C28" s="798"/>
    </row>
    <row r="29" spans="1:3" x14ac:dyDescent="0.2">
      <c r="A29" s="798"/>
      <c r="B29" s="798"/>
      <c r="C29" s="798"/>
    </row>
    <row r="30" spans="1:3" x14ac:dyDescent="0.2">
      <c r="A30" s="798"/>
      <c r="B30" s="798"/>
      <c r="C30" s="798"/>
    </row>
    <row r="31" spans="1:3" ht="12.75" customHeight="1" x14ac:dyDescent="0.2">
      <c r="A31" s="798"/>
      <c r="B31" s="798"/>
      <c r="C31" s="798"/>
    </row>
    <row r="32" spans="1:3" ht="12.75" customHeight="1" x14ac:dyDescent="0.2">
      <c r="A32" s="798"/>
      <c r="B32" s="798"/>
      <c r="C32" s="798"/>
    </row>
    <row r="33" spans="1:3" x14ac:dyDescent="0.2">
      <c r="A33" s="798"/>
      <c r="B33" s="798"/>
      <c r="C33" s="798"/>
    </row>
    <row r="34" spans="1:3" x14ac:dyDescent="0.2">
      <c r="A34" s="798"/>
      <c r="B34" s="798"/>
      <c r="C34" s="798"/>
    </row>
    <row r="35" spans="1:3" x14ac:dyDescent="0.2">
      <c r="A35" s="798"/>
      <c r="B35" s="798"/>
      <c r="C35" s="798"/>
    </row>
    <row r="36" spans="1:3" x14ac:dyDescent="0.2">
      <c r="A36" s="798"/>
      <c r="B36" s="798"/>
      <c r="C36" s="798"/>
    </row>
    <row r="37" spans="1:3" x14ac:dyDescent="0.2">
      <c r="A37" s="798"/>
      <c r="B37" s="798"/>
      <c r="C37" s="798"/>
    </row>
    <row r="38" spans="1:3" x14ac:dyDescent="0.2">
      <c r="A38" s="798"/>
      <c r="B38" s="798"/>
      <c r="C38" s="798"/>
    </row>
    <row r="39" spans="1:3" x14ac:dyDescent="0.2">
      <c r="A39" s="798"/>
      <c r="B39" s="798"/>
      <c r="C39" s="798"/>
    </row>
    <row r="40" spans="1:3" x14ac:dyDescent="0.2">
      <c r="A40" s="798"/>
      <c r="B40" s="798"/>
      <c r="C40" s="798"/>
    </row>
    <row r="41" spans="1:3" x14ac:dyDescent="0.2">
      <c r="A41" s="798"/>
      <c r="B41" s="798"/>
      <c r="C41" s="798"/>
    </row>
    <row r="42" spans="1:3" x14ac:dyDescent="0.2">
      <c r="A42" s="798"/>
      <c r="B42" s="798"/>
      <c r="C42" s="798"/>
    </row>
    <row r="43" spans="1:3" x14ac:dyDescent="0.2">
      <c r="A43" s="798"/>
      <c r="B43" s="798"/>
      <c r="C43" s="798"/>
    </row>
    <row r="44" spans="1:3" x14ac:dyDescent="0.2">
      <c r="A44" s="798"/>
      <c r="B44" s="798"/>
      <c r="C44" s="798"/>
    </row>
    <row r="45" spans="1:3" x14ac:dyDescent="0.2">
      <c r="A45" s="798"/>
      <c r="B45" s="798"/>
      <c r="C45" s="798"/>
    </row>
    <row r="46" spans="1:3" x14ac:dyDescent="0.2">
      <c r="A46" s="798"/>
      <c r="B46" s="798"/>
      <c r="C46" s="798"/>
    </row>
    <row r="47" spans="1:3" x14ac:dyDescent="0.2">
      <c r="A47" s="798"/>
      <c r="B47" s="798"/>
      <c r="C47" s="798"/>
    </row>
    <row r="48" spans="1:3" x14ac:dyDescent="0.2">
      <c r="A48" s="798"/>
      <c r="B48" s="798"/>
      <c r="C48" s="798"/>
    </row>
    <row r="49" spans="1:3" x14ac:dyDescent="0.2">
      <c r="A49" s="798"/>
      <c r="B49" s="798"/>
      <c r="C49" s="798"/>
    </row>
    <row r="50" spans="1:3" x14ac:dyDescent="0.2">
      <c r="A50" s="798"/>
      <c r="B50" s="798"/>
      <c r="C50" s="798"/>
    </row>
    <row r="51" spans="1:3" x14ac:dyDescent="0.2">
      <c r="A51" s="825"/>
      <c r="B51" s="825"/>
      <c r="C51" s="826"/>
    </row>
    <row r="52" spans="1:3" x14ac:dyDescent="0.2">
      <c r="A52" s="825"/>
      <c r="B52" s="825"/>
      <c r="C52" s="826"/>
    </row>
    <row r="53" spans="1:3" x14ac:dyDescent="0.2">
      <c r="A53" s="825"/>
      <c r="B53" s="825"/>
      <c r="C53" s="826"/>
    </row>
    <row r="54" spans="1:3" x14ac:dyDescent="0.2">
      <c r="A54" s="825"/>
      <c r="B54" s="825"/>
      <c r="C54" s="826"/>
    </row>
    <row r="55" spans="1:3" x14ac:dyDescent="0.2">
      <c r="A55" s="825"/>
      <c r="B55" s="825"/>
      <c r="C55" s="826"/>
    </row>
    <row r="56" spans="1:3" x14ac:dyDescent="0.2">
      <c r="A56" s="825"/>
      <c r="B56" s="825"/>
      <c r="C56" s="826"/>
    </row>
    <row r="57" spans="1:3" x14ac:dyDescent="0.2">
      <c r="A57" s="825"/>
      <c r="B57" s="825"/>
      <c r="C57" s="826"/>
    </row>
    <row r="58" spans="1:3" x14ac:dyDescent="0.2">
      <c r="A58" s="825"/>
      <c r="B58" s="825"/>
      <c r="C58" s="826"/>
    </row>
    <row r="59" spans="1:3" x14ac:dyDescent="0.2">
      <c r="A59" s="825"/>
      <c r="B59" s="825"/>
      <c r="C59" s="826"/>
    </row>
    <row r="60" spans="1:3" x14ac:dyDescent="0.2">
      <c r="A60" s="825"/>
      <c r="B60" s="825"/>
      <c r="C60" s="826"/>
    </row>
    <row r="61" spans="1:3" x14ac:dyDescent="0.2">
      <c r="A61" s="825"/>
      <c r="B61" s="825"/>
      <c r="C61" s="826"/>
    </row>
    <row r="62" spans="1:3" x14ac:dyDescent="0.2">
      <c r="A62" s="825"/>
      <c r="B62" s="825"/>
      <c r="C62" s="826"/>
    </row>
    <row r="63" spans="1:3" x14ac:dyDescent="0.2">
      <c r="A63" s="825"/>
      <c r="B63" s="825"/>
      <c r="C63" s="826"/>
    </row>
    <row r="64" spans="1:3" x14ac:dyDescent="0.2">
      <c r="A64" s="825"/>
      <c r="B64" s="825"/>
      <c r="C64" s="826"/>
    </row>
    <row r="65" spans="1:3" x14ac:dyDescent="0.2">
      <c r="A65" s="825"/>
      <c r="B65" s="825"/>
      <c r="C65" s="826"/>
    </row>
    <row r="66" spans="1:3" x14ac:dyDescent="0.2">
      <c r="A66" s="825"/>
      <c r="B66" s="825"/>
      <c r="C66" s="826"/>
    </row>
    <row r="67" spans="1:3" x14ac:dyDescent="0.2">
      <c r="A67" s="825"/>
      <c r="B67" s="825"/>
      <c r="C67" s="826"/>
    </row>
    <row r="68" spans="1:3" x14ac:dyDescent="0.2">
      <c r="A68" s="825"/>
      <c r="B68" s="825"/>
      <c r="C68" s="826"/>
    </row>
    <row r="69" spans="1:3" x14ac:dyDescent="0.2">
      <c r="A69" s="825"/>
      <c r="B69" s="825"/>
      <c r="C69" s="826"/>
    </row>
    <row r="70" spans="1:3" x14ac:dyDescent="0.2">
      <c r="A70" s="825"/>
      <c r="B70" s="825"/>
      <c r="C70" s="826"/>
    </row>
    <row r="71" spans="1:3" x14ac:dyDescent="0.2">
      <c r="A71" s="825"/>
      <c r="B71" s="825"/>
      <c r="C71" s="826"/>
    </row>
    <row r="72" spans="1:3" x14ac:dyDescent="0.2">
      <c r="A72" s="825"/>
      <c r="B72" s="825"/>
      <c r="C72" s="826"/>
    </row>
    <row r="73" spans="1:3" x14ac:dyDescent="0.2">
      <c r="A73" s="825"/>
      <c r="B73" s="825"/>
      <c r="C73" s="826"/>
    </row>
    <row r="74" spans="1:3" x14ac:dyDescent="0.2">
      <c r="A74" s="825"/>
      <c r="B74" s="825"/>
      <c r="C74" s="826"/>
    </row>
    <row r="75" spans="1:3" x14ac:dyDescent="0.2">
      <c r="C75" s="193"/>
    </row>
    <row r="76" spans="1:3" x14ac:dyDescent="0.2">
      <c r="C76" s="193"/>
    </row>
    <row r="77" spans="1:3" x14ac:dyDescent="0.2">
      <c r="C77" s="193"/>
    </row>
    <row r="78" spans="1:3" x14ac:dyDescent="0.2">
      <c r="C78" s="193"/>
    </row>
    <row r="79" spans="1:3" x14ac:dyDescent="0.2">
      <c r="C79" s="193"/>
    </row>
    <row r="80" spans="1:3" x14ac:dyDescent="0.2">
      <c r="C80" s="193"/>
    </row>
    <row r="81" spans="3:3" x14ac:dyDescent="0.2">
      <c r="C81" s="193"/>
    </row>
    <row r="82" spans="3:3" x14ac:dyDescent="0.2">
      <c r="C82" s="193"/>
    </row>
    <row r="83" spans="3:3" x14ac:dyDescent="0.2">
      <c r="C83" s="193"/>
    </row>
    <row r="84" spans="3:3" x14ac:dyDescent="0.2">
      <c r="C84" s="193"/>
    </row>
    <row r="85" spans="3:3" x14ac:dyDescent="0.2">
      <c r="C85" s="193"/>
    </row>
    <row r="86" spans="3:3" x14ac:dyDescent="0.2">
      <c r="C86" s="193"/>
    </row>
    <row r="87" spans="3:3" x14ac:dyDescent="0.2">
      <c r="C87" s="193"/>
    </row>
    <row r="88" spans="3:3" x14ac:dyDescent="0.2">
      <c r="C88" s="193"/>
    </row>
    <row r="89" spans="3:3" x14ac:dyDescent="0.2">
      <c r="C89" s="193"/>
    </row>
    <row r="90" spans="3:3" x14ac:dyDescent="0.2">
      <c r="C90" s="193"/>
    </row>
    <row r="91" spans="3:3" x14ac:dyDescent="0.2">
      <c r="C91" s="193"/>
    </row>
    <row r="92" spans="3:3" x14ac:dyDescent="0.2">
      <c r="C92" s="193"/>
    </row>
    <row r="93" spans="3:3" x14ac:dyDescent="0.2">
      <c r="C93" s="193"/>
    </row>
    <row r="94" spans="3:3" x14ac:dyDescent="0.2">
      <c r="C94" s="193"/>
    </row>
    <row r="95" spans="3:3" x14ac:dyDescent="0.2">
      <c r="C95" s="193"/>
    </row>
    <row r="96" spans="3:3" x14ac:dyDescent="0.2">
      <c r="C96" s="193"/>
    </row>
    <row r="97" spans="3:3" x14ac:dyDescent="0.2">
      <c r="C97" s="193"/>
    </row>
    <row r="98" spans="3:3" x14ac:dyDescent="0.2">
      <c r="C98" s="193"/>
    </row>
    <row r="99" spans="3:3" x14ac:dyDescent="0.2">
      <c r="C99" s="193"/>
    </row>
    <row r="100" spans="3:3" x14ac:dyDescent="0.2">
      <c r="C100" s="193"/>
    </row>
    <row r="101" spans="3:3" x14ac:dyDescent="0.2">
      <c r="C101" s="193"/>
    </row>
    <row r="102" spans="3:3" x14ac:dyDescent="0.2">
      <c r="C102" s="193"/>
    </row>
    <row r="103" spans="3:3" x14ac:dyDescent="0.2">
      <c r="C103" s="193"/>
    </row>
    <row r="104" spans="3:3" x14ac:dyDescent="0.2">
      <c r="C104" s="193"/>
    </row>
    <row r="105" spans="3:3" x14ac:dyDescent="0.2">
      <c r="C105" s="193"/>
    </row>
    <row r="106" spans="3:3" x14ac:dyDescent="0.2">
      <c r="C106" s="193"/>
    </row>
    <row r="107" spans="3:3" x14ac:dyDescent="0.2">
      <c r="C107" s="193"/>
    </row>
    <row r="108" spans="3:3" x14ac:dyDescent="0.2">
      <c r="C108" s="193"/>
    </row>
    <row r="109" spans="3:3" x14ac:dyDescent="0.2">
      <c r="C109" s="193"/>
    </row>
    <row r="110" spans="3:3" x14ac:dyDescent="0.2">
      <c r="C110" s="193"/>
    </row>
    <row r="111" spans="3:3" x14ac:dyDescent="0.2">
      <c r="C111" s="193"/>
    </row>
    <row r="112" spans="3:3" x14ac:dyDescent="0.2">
      <c r="C112" s="193"/>
    </row>
    <row r="113" spans="3:3" x14ac:dyDescent="0.2">
      <c r="C113" s="193"/>
    </row>
    <row r="114" spans="3:3" x14ac:dyDescent="0.2">
      <c r="C114" s="193"/>
    </row>
    <row r="115" spans="3:3" x14ac:dyDescent="0.2">
      <c r="C115" s="193"/>
    </row>
    <row r="116" spans="3:3" x14ac:dyDescent="0.2">
      <c r="C116" s="193"/>
    </row>
    <row r="117" spans="3:3" x14ac:dyDescent="0.2">
      <c r="C117" s="193"/>
    </row>
    <row r="118" spans="3:3" x14ac:dyDescent="0.2">
      <c r="C118" s="193"/>
    </row>
    <row r="119" spans="3:3" x14ac:dyDescent="0.2">
      <c r="C119" s="193"/>
    </row>
  </sheetData>
  <mergeCells count="4">
    <mergeCell ref="A2:C2"/>
    <mergeCell ref="B4:C4"/>
    <mergeCell ref="B5:B8"/>
    <mergeCell ref="C5:C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22"/>
  <sheetViews>
    <sheetView showGridLines="0" topLeftCell="A41" zoomScaleNormal="100" zoomScaleSheetLayoutView="100" workbookViewId="0">
      <selection activeCell="V29" sqref="V29"/>
    </sheetView>
  </sheetViews>
  <sheetFormatPr defaultRowHeight="12.75" x14ac:dyDescent="0.2"/>
  <cols>
    <col min="1" max="1" width="30.5703125" style="168" customWidth="1"/>
    <col min="2" max="2" width="5.42578125" style="168" customWidth="1"/>
    <col min="3" max="3" width="5.7109375" style="168" customWidth="1"/>
    <col min="4" max="4" width="4.85546875" style="168" customWidth="1"/>
    <col min="5" max="5" width="5.42578125" style="168" customWidth="1"/>
    <col min="6" max="6" width="4.28515625" style="168" customWidth="1"/>
    <col min="7" max="7" width="4.5703125" style="168" customWidth="1"/>
    <col min="8" max="9" width="5.140625" style="168" customWidth="1"/>
    <col min="10" max="10" width="5" style="168" customWidth="1"/>
    <col min="11" max="11" width="4.5703125" style="168" customWidth="1"/>
    <col min="12" max="12" width="7.85546875" style="168" customWidth="1"/>
    <col min="13" max="14" width="6.85546875" style="168" customWidth="1"/>
    <col min="15" max="15" width="6" style="168" customWidth="1"/>
    <col min="16" max="16" width="4.28515625" style="168" customWidth="1"/>
    <col min="17" max="17" width="5.42578125" style="168" customWidth="1"/>
    <col min="18" max="18" width="6.28515625" style="168" customWidth="1"/>
    <col min="19" max="19" width="9.140625" style="771"/>
    <col min="20" max="20" width="10.28515625" style="752" customWidth="1"/>
    <col min="21" max="21" width="9.7109375" style="752" customWidth="1"/>
    <col min="22" max="22" width="9.85546875" style="752" customWidth="1"/>
    <col min="23" max="23" width="8.5703125" style="752" customWidth="1"/>
    <col min="24" max="24" width="11.28515625" style="752" customWidth="1"/>
    <col min="25" max="25" width="10.28515625" style="752" customWidth="1"/>
    <col min="26" max="26" width="10.7109375" style="752" customWidth="1"/>
    <col min="27" max="27" width="12.5703125" style="752" customWidth="1"/>
    <col min="28" max="28" width="12.140625" style="752" customWidth="1"/>
    <col min="29" max="29" width="9.42578125" style="752" customWidth="1"/>
    <col min="30" max="30" width="8.28515625" style="752" customWidth="1"/>
    <col min="31" max="31" width="7.42578125" style="752" customWidth="1"/>
    <col min="32" max="35" width="9.140625" style="752"/>
    <col min="36" max="36" width="11" style="752" bestFit="1" customWidth="1"/>
    <col min="37" max="89" width="9.140625" style="752"/>
    <col min="90" max="16384" width="9.140625" style="168"/>
  </cols>
  <sheetData>
    <row r="1" spans="1:19" x14ac:dyDescent="0.2">
      <c r="I1" s="827"/>
      <c r="L1" s="828"/>
      <c r="M1" s="828"/>
      <c r="P1" s="1059" t="s">
        <v>476</v>
      </c>
      <c r="Q1" s="1059"/>
    </row>
    <row r="3" spans="1:19" ht="51.75" customHeight="1" x14ac:dyDescent="0.2">
      <c r="A3" s="1056" t="s">
        <v>477</v>
      </c>
      <c r="B3" s="1056"/>
      <c r="C3" s="1056"/>
      <c r="D3" s="1056"/>
      <c r="E3" s="1056"/>
      <c r="F3" s="1056"/>
      <c r="G3" s="1056"/>
      <c r="H3" s="1056"/>
      <c r="I3" s="1056"/>
      <c r="J3" s="1056"/>
      <c r="K3" s="1056"/>
      <c r="L3" s="1056"/>
      <c r="M3" s="1056"/>
      <c r="N3" s="1056"/>
      <c r="O3" s="1056"/>
      <c r="P3" s="1056"/>
      <c r="Q3" s="1056"/>
    </row>
    <row r="4" spans="1:19" ht="6.75" hidden="1" customHeight="1" x14ac:dyDescent="0.2"/>
    <row r="5" spans="1:19" ht="27.75" customHeight="1" x14ac:dyDescent="0.2">
      <c r="A5" s="759"/>
      <c r="B5" s="193"/>
      <c r="C5" s="193"/>
      <c r="D5" s="193"/>
      <c r="E5" s="252"/>
      <c r="F5" s="252"/>
      <c r="G5" s="252"/>
      <c r="H5" s="252"/>
      <c r="I5" s="252"/>
      <c r="J5" s="252"/>
      <c r="K5" s="252"/>
      <c r="L5" s="344"/>
      <c r="M5" s="1095" t="s">
        <v>478</v>
      </c>
      <c r="N5" s="1095"/>
      <c r="O5" s="1095"/>
      <c r="P5" s="1095"/>
      <c r="Q5" s="1095"/>
    </row>
    <row r="6" spans="1:19" ht="26.25" customHeight="1" x14ac:dyDescent="0.2">
      <c r="A6" s="829"/>
      <c r="B6" s="1324" t="s">
        <v>479</v>
      </c>
      <c r="C6" s="1324" t="s">
        <v>480</v>
      </c>
      <c r="D6" s="1324" t="s">
        <v>456</v>
      </c>
      <c r="E6" s="1324" t="s">
        <v>481</v>
      </c>
      <c r="F6" s="1324" t="s">
        <v>458</v>
      </c>
      <c r="G6" s="1325" t="s">
        <v>482</v>
      </c>
      <c r="H6" s="1325"/>
      <c r="I6" s="1325"/>
      <c r="J6" s="1320" t="s">
        <v>463</v>
      </c>
      <c r="K6" s="1320" t="s">
        <v>464</v>
      </c>
      <c r="L6" s="1324" t="s">
        <v>465</v>
      </c>
      <c r="M6" s="1327" t="s">
        <v>367</v>
      </c>
      <c r="N6" s="1328"/>
      <c r="O6" s="1328"/>
      <c r="P6" s="1328"/>
      <c r="Q6" s="1328"/>
    </row>
    <row r="7" spans="1:19" ht="26.25" customHeight="1" x14ac:dyDescent="0.2">
      <c r="A7" s="500"/>
      <c r="B7" s="1324"/>
      <c r="C7" s="1324"/>
      <c r="D7" s="1324"/>
      <c r="E7" s="1324"/>
      <c r="F7" s="1324"/>
      <c r="G7" s="1324" t="s">
        <v>460</v>
      </c>
      <c r="H7" s="1324" t="s">
        <v>461</v>
      </c>
      <c r="I7" s="1320" t="s">
        <v>462</v>
      </c>
      <c r="J7" s="1321"/>
      <c r="K7" s="1321"/>
      <c r="L7" s="1324"/>
      <c r="M7" s="1323" t="s">
        <v>483</v>
      </c>
      <c r="N7" s="1323" t="s">
        <v>484</v>
      </c>
      <c r="O7" s="1323" t="s">
        <v>468</v>
      </c>
      <c r="P7" s="1323" t="s">
        <v>469</v>
      </c>
      <c r="Q7" s="1326" t="s">
        <v>470</v>
      </c>
      <c r="R7" s="771"/>
    </row>
    <row r="8" spans="1:19" ht="16.5" customHeight="1" x14ac:dyDescent="0.2">
      <c r="A8" s="239"/>
      <c r="B8" s="1324"/>
      <c r="C8" s="1324"/>
      <c r="D8" s="1324"/>
      <c r="E8" s="1324"/>
      <c r="F8" s="1324"/>
      <c r="G8" s="1324"/>
      <c r="H8" s="1324"/>
      <c r="I8" s="1321"/>
      <c r="J8" s="1321"/>
      <c r="K8" s="1321"/>
      <c r="L8" s="1324"/>
      <c r="M8" s="1323"/>
      <c r="N8" s="1323"/>
      <c r="O8" s="1323"/>
      <c r="P8" s="1323"/>
      <c r="Q8" s="1326"/>
      <c r="R8" s="771"/>
    </row>
    <row r="9" spans="1:19" ht="24" customHeight="1" x14ac:dyDescent="0.2">
      <c r="A9" s="239"/>
      <c r="B9" s="1324"/>
      <c r="C9" s="1324"/>
      <c r="D9" s="1324"/>
      <c r="E9" s="1324"/>
      <c r="F9" s="1324"/>
      <c r="G9" s="1324"/>
      <c r="H9" s="1324"/>
      <c r="I9" s="1321"/>
      <c r="J9" s="1321"/>
      <c r="K9" s="1321"/>
      <c r="L9" s="1324"/>
      <c r="M9" s="1323"/>
      <c r="N9" s="1323"/>
      <c r="O9" s="1323"/>
      <c r="P9" s="1323"/>
      <c r="Q9" s="1326"/>
      <c r="R9" s="771"/>
    </row>
    <row r="10" spans="1:19" ht="27" customHeight="1" x14ac:dyDescent="0.2">
      <c r="A10" s="239"/>
      <c r="B10" s="1324"/>
      <c r="C10" s="1324"/>
      <c r="D10" s="1324"/>
      <c r="E10" s="1324"/>
      <c r="F10" s="1324"/>
      <c r="G10" s="1324"/>
      <c r="H10" s="1324"/>
      <c r="I10" s="1321"/>
      <c r="J10" s="1321"/>
      <c r="K10" s="1321"/>
      <c r="L10" s="1324"/>
      <c r="M10" s="1323"/>
      <c r="N10" s="1323"/>
      <c r="O10" s="1323"/>
      <c r="P10" s="1323"/>
      <c r="Q10" s="1326"/>
      <c r="R10" s="771"/>
    </row>
    <row r="11" spans="1:19" ht="61.5" customHeight="1" x14ac:dyDescent="0.2">
      <c r="A11" s="465"/>
      <c r="B11" s="1324"/>
      <c r="C11" s="1324"/>
      <c r="D11" s="1324"/>
      <c r="E11" s="1324"/>
      <c r="F11" s="1324"/>
      <c r="G11" s="1324"/>
      <c r="H11" s="1324"/>
      <c r="I11" s="1322"/>
      <c r="J11" s="1322"/>
      <c r="K11" s="1322"/>
      <c r="L11" s="1324"/>
      <c r="M11" s="1323"/>
      <c r="N11" s="1323"/>
      <c r="O11" s="1323"/>
      <c r="P11" s="1323"/>
      <c r="Q11" s="1326"/>
      <c r="R11" s="771"/>
    </row>
    <row r="12" spans="1:19" ht="11.25" customHeight="1" x14ac:dyDescent="0.2">
      <c r="A12" s="239"/>
      <c r="B12" s="239"/>
      <c r="C12" s="239"/>
      <c r="D12" s="239"/>
      <c r="E12" s="239"/>
      <c r="F12" s="239"/>
      <c r="G12" s="239"/>
      <c r="H12" s="239"/>
      <c r="I12" s="239"/>
      <c r="J12" s="239"/>
      <c r="K12" s="239"/>
      <c r="L12" s="348"/>
      <c r="M12" s="771"/>
      <c r="N12" s="771"/>
      <c r="O12" s="771"/>
      <c r="P12" s="771"/>
      <c r="Q12" s="771"/>
      <c r="R12" s="771"/>
    </row>
    <row r="13" spans="1:19" x14ac:dyDescent="0.2">
      <c r="A13" s="738" t="s">
        <v>0</v>
      </c>
      <c r="B13" s="739">
        <v>8.3000000000000007</v>
      </c>
      <c r="C13" s="739">
        <v>4.4000000000000004</v>
      </c>
      <c r="D13" s="739">
        <v>1.5</v>
      </c>
      <c r="E13" s="739">
        <v>12.6</v>
      </c>
      <c r="F13" s="830">
        <v>18.600000000000001</v>
      </c>
      <c r="G13" s="739">
        <v>0.3</v>
      </c>
      <c r="H13" s="739">
        <v>0.5</v>
      </c>
      <c r="I13" s="739">
        <v>1.5</v>
      </c>
      <c r="J13" s="739">
        <v>3.9999999999999996</v>
      </c>
      <c r="K13" s="739">
        <v>13.8</v>
      </c>
      <c r="L13" s="831">
        <v>2.7</v>
      </c>
      <c r="M13" s="832">
        <v>5</v>
      </c>
      <c r="N13" s="832">
        <v>19</v>
      </c>
      <c r="O13" s="832">
        <v>4</v>
      </c>
      <c r="P13" s="832">
        <v>6.4</v>
      </c>
      <c r="Q13" s="832">
        <v>7.4</v>
      </c>
      <c r="R13" s="752"/>
      <c r="S13" s="752"/>
    </row>
    <row r="14" spans="1:19" ht="42.75" customHeight="1" x14ac:dyDescent="0.2">
      <c r="A14" s="740" t="s">
        <v>622</v>
      </c>
      <c r="B14" s="833"/>
      <c r="C14" s="833"/>
      <c r="D14" s="833"/>
      <c r="E14" s="833"/>
      <c r="F14" s="834"/>
      <c r="G14" s="833"/>
      <c r="H14" s="833"/>
      <c r="I14" s="833"/>
      <c r="J14" s="833"/>
      <c r="K14" s="833"/>
      <c r="L14" s="833"/>
      <c r="M14" s="835"/>
      <c r="N14" s="835"/>
      <c r="O14" s="835"/>
      <c r="P14" s="835"/>
      <c r="Q14" s="835"/>
      <c r="R14" s="752"/>
      <c r="S14" s="752"/>
    </row>
    <row r="15" spans="1:19" x14ac:dyDescent="0.2">
      <c r="A15" s="475" t="s">
        <v>641</v>
      </c>
      <c r="B15" s="833">
        <v>7.3</v>
      </c>
      <c r="C15" s="833">
        <v>2.9</v>
      </c>
      <c r="D15" s="833">
        <v>1.2</v>
      </c>
      <c r="E15" s="833">
        <v>7.6</v>
      </c>
      <c r="F15" s="834">
        <v>16.2</v>
      </c>
      <c r="G15" s="833">
        <v>0.2</v>
      </c>
      <c r="H15" s="833">
        <v>0.4</v>
      </c>
      <c r="I15" s="833">
        <v>1.4</v>
      </c>
      <c r="J15" s="833">
        <v>2.6</v>
      </c>
      <c r="K15" s="833">
        <v>11.5</v>
      </c>
      <c r="L15" s="833">
        <v>2.1</v>
      </c>
      <c r="M15" s="835">
        <v>3.3</v>
      </c>
      <c r="N15" s="835">
        <v>11.5</v>
      </c>
      <c r="O15" s="835">
        <v>2.6</v>
      </c>
      <c r="P15" s="835">
        <v>5.8000000000000007</v>
      </c>
      <c r="Q15" s="835">
        <v>5.7</v>
      </c>
      <c r="R15" s="752"/>
      <c r="S15" s="752"/>
    </row>
    <row r="16" spans="1:19" x14ac:dyDescent="0.2">
      <c r="A16" s="475" t="s">
        <v>363</v>
      </c>
      <c r="B16" s="833">
        <v>8.1</v>
      </c>
      <c r="C16" s="833">
        <v>3</v>
      </c>
      <c r="D16" s="833">
        <v>1.2</v>
      </c>
      <c r="E16" s="833">
        <v>9.6999999999999993</v>
      </c>
      <c r="F16" s="834">
        <v>16</v>
      </c>
      <c r="G16" s="833">
        <v>0.3</v>
      </c>
      <c r="H16" s="833">
        <v>0.3</v>
      </c>
      <c r="I16" s="833">
        <v>1.5</v>
      </c>
      <c r="J16" s="833">
        <v>2.8</v>
      </c>
      <c r="K16" s="833">
        <v>12.4</v>
      </c>
      <c r="L16" s="833">
        <v>2.4</v>
      </c>
      <c r="M16" s="835">
        <v>3.4</v>
      </c>
      <c r="N16" s="835">
        <v>15</v>
      </c>
      <c r="O16" s="835">
        <v>2.8</v>
      </c>
      <c r="P16" s="835">
        <v>6.4</v>
      </c>
      <c r="Q16" s="835">
        <v>6</v>
      </c>
      <c r="R16" s="752"/>
      <c r="S16" s="752"/>
    </row>
    <row r="17" spans="1:19" x14ac:dyDescent="0.2">
      <c r="A17" s="475" t="s">
        <v>364</v>
      </c>
      <c r="B17" s="833">
        <v>7.7</v>
      </c>
      <c r="C17" s="833">
        <v>3.3</v>
      </c>
      <c r="D17" s="833">
        <v>1.2</v>
      </c>
      <c r="E17" s="833">
        <v>9.8000000000000007</v>
      </c>
      <c r="F17" s="834">
        <v>17.2</v>
      </c>
      <c r="G17" s="833">
        <v>0.3</v>
      </c>
      <c r="H17" s="833">
        <v>0.4</v>
      </c>
      <c r="I17" s="833">
        <v>1.4</v>
      </c>
      <c r="J17" s="833">
        <v>2.9</v>
      </c>
      <c r="K17" s="833">
        <v>12.8</v>
      </c>
      <c r="L17" s="833">
        <v>2.2000000000000002</v>
      </c>
      <c r="M17" s="835">
        <v>3.8</v>
      </c>
      <c r="N17" s="835">
        <v>14.4</v>
      </c>
      <c r="O17" s="835">
        <v>2.9</v>
      </c>
      <c r="P17" s="835">
        <v>6.3</v>
      </c>
      <c r="Q17" s="835">
        <v>6.5</v>
      </c>
      <c r="R17" s="752"/>
      <c r="S17" s="752"/>
    </row>
    <row r="18" spans="1:19" x14ac:dyDescent="0.2">
      <c r="A18" s="475" t="s">
        <v>650</v>
      </c>
      <c r="B18" s="833">
        <v>7.4</v>
      </c>
      <c r="C18" s="833">
        <v>3.6</v>
      </c>
      <c r="D18" s="833">
        <v>1.2</v>
      </c>
      <c r="E18" s="833">
        <v>10.6</v>
      </c>
      <c r="F18" s="834">
        <v>16.899999999999999</v>
      </c>
      <c r="G18" s="833">
        <v>0.3</v>
      </c>
      <c r="H18" s="833">
        <v>0.4</v>
      </c>
      <c r="I18" s="833">
        <v>1.4</v>
      </c>
      <c r="J18" s="833">
        <v>3.1</v>
      </c>
      <c r="K18" s="833">
        <v>12.3</v>
      </c>
      <c r="L18" s="833">
        <v>2.2999999999999998</v>
      </c>
      <c r="M18" s="835">
        <v>4</v>
      </c>
      <c r="N18" s="835">
        <v>15.6</v>
      </c>
      <c r="O18" s="835">
        <v>3.1</v>
      </c>
      <c r="P18" s="835">
        <v>6</v>
      </c>
      <c r="Q18" s="835">
        <v>6.3</v>
      </c>
      <c r="R18" s="752"/>
      <c r="S18" s="752"/>
    </row>
    <row r="19" spans="1:19" x14ac:dyDescent="0.2">
      <c r="A19" s="741" t="s">
        <v>365</v>
      </c>
      <c r="B19" s="836">
        <v>8.6</v>
      </c>
      <c r="C19" s="836">
        <v>4</v>
      </c>
      <c r="D19" s="836">
        <v>1.4</v>
      </c>
      <c r="E19" s="836">
        <v>12</v>
      </c>
      <c r="F19" s="837">
        <v>18.7</v>
      </c>
      <c r="G19" s="836">
        <v>0.3</v>
      </c>
      <c r="H19" s="836">
        <v>0.5</v>
      </c>
      <c r="I19" s="836">
        <v>1.5</v>
      </c>
      <c r="J19" s="836">
        <v>3.7</v>
      </c>
      <c r="K19" s="836">
        <v>13.2</v>
      </c>
      <c r="L19" s="836">
        <v>2.5</v>
      </c>
      <c r="M19" s="838">
        <v>4.5</v>
      </c>
      <c r="N19" s="838">
        <v>18.3</v>
      </c>
      <c r="O19" s="838">
        <v>3.7</v>
      </c>
      <c r="P19" s="838">
        <v>6.2</v>
      </c>
      <c r="Q19" s="838">
        <v>7</v>
      </c>
      <c r="R19" s="752"/>
      <c r="S19" s="752"/>
    </row>
    <row r="20" spans="1:19" x14ac:dyDescent="0.2">
      <c r="A20" s="475" t="s">
        <v>366</v>
      </c>
      <c r="B20" s="833">
        <v>8.3000000000000007</v>
      </c>
      <c r="C20" s="833">
        <v>4.0999999999999996</v>
      </c>
      <c r="D20" s="833">
        <v>1.5</v>
      </c>
      <c r="E20" s="833">
        <v>12.2</v>
      </c>
      <c r="F20" s="834">
        <v>18.3</v>
      </c>
      <c r="G20" s="833">
        <v>0.3</v>
      </c>
      <c r="H20" s="833">
        <v>0.5</v>
      </c>
      <c r="I20" s="833">
        <v>1.4</v>
      </c>
      <c r="J20" s="833">
        <v>3.5</v>
      </c>
      <c r="K20" s="833">
        <v>13.3</v>
      </c>
      <c r="L20" s="833">
        <v>2.6</v>
      </c>
      <c r="M20" s="835">
        <v>4.5999999999999996</v>
      </c>
      <c r="N20" s="835">
        <v>18.2</v>
      </c>
      <c r="O20" s="835">
        <v>3.5</v>
      </c>
      <c r="P20" s="835">
        <v>6.1</v>
      </c>
      <c r="Q20" s="835">
        <v>7.2</v>
      </c>
      <c r="R20" s="752"/>
      <c r="S20" s="752"/>
    </row>
    <row r="21" spans="1:19" x14ac:dyDescent="0.2">
      <c r="A21" s="475" t="s">
        <v>642</v>
      </c>
      <c r="B21" s="833">
        <v>8.4</v>
      </c>
      <c r="C21" s="833">
        <v>4.5</v>
      </c>
      <c r="D21" s="833">
        <v>1.5</v>
      </c>
      <c r="E21" s="833">
        <v>13.1</v>
      </c>
      <c r="F21" s="834">
        <v>18.2</v>
      </c>
      <c r="G21" s="833">
        <v>0.3</v>
      </c>
      <c r="H21" s="833">
        <v>0.5</v>
      </c>
      <c r="I21" s="833">
        <v>1.6</v>
      </c>
      <c r="J21" s="833">
        <v>3.9</v>
      </c>
      <c r="K21" s="833">
        <v>14</v>
      </c>
      <c r="L21" s="833">
        <v>2.8</v>
      </c>
      <c r="M21" s="835">
        <v>5.0999999999999996</v>
      </c>
      <c r="N21" s="835">
        <v>19.100000000000001</v>
      </c>
      <c r="O21" s="835">
        <v>3.9</v>
      </c>
      <c r="P21" s="835">
        <v>6.7</v>
      </c>
      <c r="Q21" s="835">
        <v>7.3000000000000007</v>
      </c>
      <c r="R21" s="752"/>
      <c r="S21" s="752"/>
    </row>
    <row r="22" spans="1:19" x14ac:dyDescent="0.2">
      <c r="A22" s="475" t="s">
        <v>643</v>
      </c>
      <c r="B22" s="833">
        <v>9</v>
      </c>
      <c r="C22" s="833">
        <v>5.0999999999999996</v>
      </c>
      <c r="D22" s="833">
        <v>1.8</v>
      </c>
      <c r="E22" s="833">
        <v>14.1</v>
      </c>
      <c r="F22" s="834">
        <v>18.8</v>
      </c>
      <c r="G22" s="833">
        <v>0.4</v>
      </c>
      <c r="H22" s="833">
        <v>0.4</v>
      </c>
      <c r="I22" s="833">
        <v>1.6</v>
      </c>
      <c r="J22" s="833">
        <v>4.6000000000000005</v>
      </c>
      <c r="K22" s="833">
        <v>15.9</v>
      </c>
      <c r="L22" s="833">
        <v>2.9</v>
      </c>
      <c r="M22" s="835">
        <v>5.6</v>
      </c>
      <c r="N22" s="835">
        <v>21.3</v>
      </c>
      <c r="O22" s="835">
        <v>4.5999999999999996</v>
      </c>
      <c r="P22" s="835">
        <v>7.2</v>
      </c>
      <c r="Q22" s="835">
        <v>8.6999999999999993</v>
      </c>
      <c r="R22" s="752"/>
      <c r="S22" s="752"/>
    </row>
    <row r="23" spans="1:19" x14ac:dyDescent="0.2">
      <c r="A23" s="475" t="s">
        <v>652</v>
      </c>
      <c r="B23" s="833">
        <v>8.3000000000000007</v>
      </c>
      <c r="C23" s="833">
        <v>4.3</v>
      </c>
      <c r="D23" s="833">
        <v>1.6</v>
      </c>
      <c r="E23" s="833">
        <v>13.2</v>
      </c>
      <c r="F23" s="834">
        <v>19.399999999999999</v>
      </c>
      <c r="G23" s="833">
        <v>0.4</v>
      </c>
      <c r="H23" s="833">
        <v>0.4</v>
      </c>
      <c r="I23" s="833">
        <v>1.6</v>
      </c>
      <c r="J23" s="833">
        <v>4.2</v>
      </c>
      <c r="K23" s="833">
        <v>13.9</v>
      </c>
      <c r="L23" s="833">
        <v>2.9</v>
      </c>
      <c r="M23" s="835">
        <v>4.8</v>
      </c>
      <c r="N23" s="835">
        <v>20.2</v>
      </c>
      <c r="O23" s="835">
        <v>4.2</v>
      </c>
      <c r="P23" s="835">
        <v>6.3</v>
      </c>
      <c r="Q23" s="835">
        <v>7.6000000000000005</v>
      </c>
      <c r="R23" s="752"/>
      <c r="S23" s="752"/>
    </row>
    <row r="24" spans="1:19" x14ac:dyDescent="0.2">
      <c r="A24" s="475" t="s">
        <v>644</v>
      </c>
      <c r="B24" s="833">
        <v>8.6</v>
      </c>
      <c r="C24" s="833">
        <v>4.8</v>
      </c>
      <c r="D24" s="833">
        <v>1.8</v>
      </c>
      <c r="E24" s="833">
        <v>14.1</v>
      </c>
      <c r="F24" s="834">
        <v>20.100000000000001</v>
      </c>
      <c r="G24" s="833">
        <v>0.3</v>
      </c>
      <c r="H24" s="833">
        <v>0.5</v>
      </c>
      <c r="I24" s="833">
        <v>1.5</v>
      </c>
      <c r="J24" s="833">
        <v>4.4000000000000004</v>
      </c>
      <c r="K24" s="833">
        <v>14</v>
      </c>
      <c r="L24" s="833">
        <v>3.1</v>
      </c>
      <c r="M24" s="835">
        <v>5.3999999999999995</v>
      </c>
      <c r="N24" s="835">
        <v>20.6</v>
      </c>
      <c r="O24" s="835">
        <v>4.4000000000000004</v>
      </c>
      <c r="P24" s="835">
        <v>6.1</v>
      </c>
      <c r="Q24" s="835">
        <v>7.9</v>
      </c>
      <c r="R24" s="752"/>
      <c r="S24" s="752"/>
    </row>
    <row r="25" spans="1:19" x14ac:dyDescent="0.2">
      <c r="A25" s="742" t="s">
        <v>645</v>
      </c>
      <c r="B25" s="839">
        <v>8.9</v>
      </c>
      <c r="C25" s="839">
        <v>5.7</v>
      </c>
      <c r="D25" s="839">
        <v>1.9</v>
      </c>
      <c r="E25" s="839">
        <v>15.4</v>
      </c>
      <c r="F25" s="840">
        <v>20.6</v>
      </c>
      <c r="G25" s="839">
        <v>0.4</v>
      </c>
      <c r="H25" s="839">
        <v>0.5</v>
      </c>
      <c r="I25" s="839">
        <v>1.6</v>
      </c>
      <c r="J25" s="839">
        <v>5.4</v>
      </c>
      <c r="K25" s="839">
        <v>15.1</v>
      </c>
      <c r="L25" s="839">
        <v>3.2</v>
      </c>
      <c r="M25" s="841">
        <v>6.3</v>
      </c>
      <c r="N25" s="841">
        <v>23.8</v>
      </c>
      <c r="O25" s="841">
        <v>5.4</v>
      </c>
      <c r="P25" s="841">
        <v>6.6</v>
      </c>
      <c r="Q25" s="841">
        <v>8.5</v>
      </c>
      <c r="R25" s="752"/>
      <c r="S25" s="752"/>
    </row>
    <row r="26" spans="1:19" ht="55.5" customHeight="1" x14ac:dyDescent="0.2">
      <c r="A26" s="733" t="s">
        <v>485</v>
      </c>
      <c r="B26" s="833"/>
      <c r="C26" s="833"/>
      <c r="D26" s="833"/>
      <c r="E26" s="833"/>
      <c r="F26" s="834"/>
      <c r="G26" s="833"/>
      <c r="H26" s="833"/>
      <c r="I26" s="833"/>
      <c r="J26" s="833"/>
      <c r="K26" s="833"/>
      <c r="L26" s="833"/>
      <c r="M26" s="835"/>
      <c r="N26" s="835"/>
      <c r="O26" s="835"/>
      <c r="P26" s="835"/>
      <c r="Q26" s="835"/>
      <c r="R26" s="752"/>
      <c r="S26" s="752"/>
    </row>
    <row r="27" spans="1:19" ht="38.25" customHeight="1" x14ac:dyDescent="0.2">
      <c r="A27" s="842" t="s">
        <v>720</v>
      </c>
      <c r="B27" s="833">
        <v>8.1</v>
      </c>
      <c r="C27" s="833">
        <v>3.8</v>
      </c>
      <c r="D27" s="833">
        <v>1.4</v>
      </c>
      <c r="E27" s="833">
        <v>11.2</v>
      </c>
      <c r="F27" s="834">
        <v>17.600000000000001</v>
      </c>
      <c r="G27" s="833">
        <v>0.3</v>
      </c>
      <c r="H27" s="833">
        <v>0.4</v>
      </c>
      <c r="I27" s="833">
        <v>1.5</v>
      </c>
      <c r="J27" s="833">
        <v>3.3</v>
      </c>
      <c r="K27" s="833">
        <v>13.1</v>
      </c>
      <c r="L27" s="833">
        <v>2.5</v>
      </c>
      <c r="M27" s="833">
        <v>4.3</v>
      </c>
      <c r="N27" s="833">
        <v>16.7</v>
      </c>
      <c r="O27" s="833">
        <v>3.3</v>
      </c>
      <c r="P27" s="833">
        <v>6.4</v>
      </c>
      <c r="Q27" s="833">
        <v>6.7</v>
      </c>
      <c r="R27" s="752"/>
      <c r="S27" s="752"/>
    </row>
    <row r="28" spans="1:19" ht="29.25" customHeight="1" x14ac:dyDescent="0.2">
      <c r="A28" s="842" t="s">
        <v>721</v>
      </c>
      <c r="B28" s="833">
        <v>7.6</v>
      </c>
      <c r="C28" s="833">
        <v>3</v>
      </c>
      <c r="D28" s="833">
        <v>1.2</v>
      </c>
      <c r="E28" s="833">
        <v>8.4</v>
      </c>
      <c r="F28" s="834">
        <v>16.3</v>
      </c>
      <c r="G28" s="833">
        <v>0.2</v>
      </c>
      <c r="H28" s="833">
        <v>0.4</v>
      </c>
      <c r="I28" s="833">
        <v>1.4</v>
      </c>
      <c r="J28" s="833">
        <v>2.7</v>
      </c>
      <c r="K28" s="833">
        <v>11.7</v>
      </c>
      <c r="L28" s="833">
        <v>2.2000000000000002</v>
      </c>
      <c r="M28" s="835">
        <v>3.4</v>
      </c>
      <c r="N28" s="835">
        <v>12.8</v>
      </c>
      <c r="O28" s="835">
        <v>2.7</v>
      </c>
      <c r="P28" s="835">
        <v>6</v>
      </c>
      <c r="Q28" s="835">
        <v>5.7</v>
      </c>
      <c r="R28" s="752"/>
      <c r="S28" s="752"/>
    </row>
    <row r="29" spans="1:19" ht="31.5" customHeight="1" x14ac:dyDescent="0.2">
      <c r="A29" s="842" t="s">
        <v>722</v>
      </c>
      <c r="B29" s="833">
        <v>8</v>
      </c>
      <c r="C29" s="833">
        <v>3.6</v>
      </c>
      <c r="D29" s="833">
        <v>1.3</v>
      </c>
      <c r="E29" s="833">
        <v>10.9</v>
      </c>
      <c r="F29" s="834">
        <v>17.399999999999999</v>
      </c>
      <c r="G29" s="833">
        <v>0.3</v>
      </c>
      <c r="H29" s="833">
        <v>0.4</v>
      </c>
      <c r="I29" s="833">
        <v>1.4</v>
      </c>
      <c r="J29" s="833">
        <v>3.1999999999999997</v>
      </c>
      <c r="K29" s="833">
        <v>12.8</v>
      </c>
      <c r="L29" s="833">
        <v>2.4</v>
      </c>
      <c r="M29" s="835">
        <v>4.0999999999999996</v>
      </c>
      <c r="N29" s="835">
        <v>16.2</v>
      </c>
      <c r="O29" s="835">
        <v>3.2</v>
      </c>
      <c r="P29" s="835">
        <v>6.2</v>
      </c>
      <c r="Q29" s="835">
        <v>6.6</v>
      </c>
      <c r="R29" s="752"/>
      <c r="S29" s="752"/>
    </row>
    <row r="30" spans="1:19" ht="32.25" customHeight="1" x14ac:dyDescent="0.2">
      <c r="A30" s="843" t="s">
        <v>723</v>
      </c>
      <c r="B30" s="836">
        <v>7.3</v>
      </c>
      <c r="C30" s="836">
        <v>2.9</v>
      </c>
      <c r="D30" s="836">
        <v>1.2</v>
      </c>
      <c r="E30" s="836">
        <v>7.8</v>
      </c>
      <c r="F30" s="837">
        <v>15.7</v>
      </c>
      <c r="G30" s="836">
        <v>0.2</v>
      </c>
      <c r="H30" s="836">
        <v>0.4</v>
      </c>
      <c r="I30" s="836">
        <v>1.4</v>
      </c>
      <c r="J30" s="836">
        <v>2.5</v>
      </c>
      <c r="K30" s="836">
        <v>11.4</v>
      </c>
      <c r="L30" s="836">
        <v>2.1</v>
      </c>
      <c r="M30" s="838">
        <v>3.3000000000000003</v>
      </c>
      <c r="N30" s="838">
        <v>11.5</v>
      </c>
      <c r="O30" s="838">
        <v>2.5</v>
      </c>
      <c r="P30" s="838">
        <v>5.9</v>
      </c>
      <c r="Q30" s="838">
        <v>5.5</v>
      </c>
      <c r="R30" s="752"/>
      <c r="S30" s="752"/>
    </row>
    <row r="31" spans="1:19" ht="33" customHeight="1" x14ac:dyDescent="0.2">
      <c r="A31" s="842" t="s">
        <v>724</v>
      </c>
      <c r="B31" s="833">
        <v>7.7</v>
      </c>
      <c r="C31" s="833">
        <v>3</v>
      </c>
      <c r="D31" s="833">
        <v>1.2</v>
      </c>
      <c r="E31" s="833">
        <v>8.6999999999999993</v>
      </c>
      <c r="F31" s="834">
        <v>16.100000000000001</v>
      </c>
      <c r="G31" s="833">
        <v>0.3</v>
      </c>
      <c r="H31" s="833">
        <v>0.4</v>
      </c>
      <c r="I31" s="833">
        <v>1.5</v>
      </c>
      <c r="J31" s="833">
        <v>2.7</v>
      </c>
      <c r="K31" s="833">
        <v>12</v>
      </c>
      <c r="L31" s="833">
        <v>2.2999999999999998</v>
      </c>
      <c r="M31" s="835">
        <v>3.4</v>
      </c>
      <c r="N31" s="835">
        <v>13.3</v>
      </c>
      <c r="O31" s="835">
        <v>2.7</v>
      </c>
      <c r="P31" s="835">
        <v>6.2</v>
      </c>
      <c r="Q31" s="835">
        <v>5.8</v>
      </c>
      <c r="R31" s="752"/>
      <c r="S31" s="752"/>
    </row>
    <row r="32" spans="1:19" ht="32.25" customHeight="1" x14ac:dyDescent="0.2">
      <c r="A32" s="842" t="s">
        <v>725</v>
      </c>
      <c r="B32" s="833">
        <v>7.7</v>
      </c>
      <c r="C32" s="833">
        <v>3.3</v>
      </c>
      <c r="D32" s="833">
        <v>1.2</v>
      </c>
      <c r="E32" s="833">
        <v>9.6</v>
      </c>
      <c r="F32" s="834">
        <v>16.7</v>
      </c>
      <c r="G32" s="833">
        <v>0.3</v>
      </c>
      <c r="H32" s="833">
        <v>0.4</v>
      </c>
      <c r="I32" s="833">
        <v>1.4</v>
      </c>
      <c r="J32" s="833">
        <v>2.9</v>
      </c>
      <c r="K32" s="833">
        <v>12.4</v>
      </c>
      <c r="L32" s="833">
        <v>2.2999999999999998</v>
      </c>
      <c r="M32" s="835">
        <v>3.8000000000000003</v>
      </c>
      <c r="N32" s="835">
        <v>14.3</v>
      </c>
      <c r="O32" s="835">
        <v>2.9</v>
      </c>
      <c r="P32" s="835">
        <v>6.2</v>
      </c>
      <c r="Q32" s="835">
        <v>6.2</v>
      </c>
      <c r="R32" s="752"/>
      <c r="S32" s="752"/>
    </row>
    <row r="33" spans="1:19" ht="41.25" customHeight="1" x14ac:dyDescent="0.2">
      <c r="A33" s="842" t="s">
        <v>703</v>
      </c>
      <c r="B33" s="833">
        <v>7.2</v>
      </c>
      <c r="C33" s="833">
        <v>2.8</v>
      </c>
      <c r="D33" s="833">
        <v>1.2</v>
      </c>
      <c r="E33" s="833">
        <v>6.8</v>
      </c>
      <c r="F33" s="834">
        <v>15.9</v>
      </c>
      <c r="G33" s="833">
        <v>0.2</v>
      </c>
      <c r="H33" s="833">
        <v>0.4</v>
      </c>
      <c r="I33" s="833">
        <v>1.5</v>
      </c>
      <c r="J33" s="833">
        <v>2.6</v>
      </c>
      <c r="K33" s="833">
        <v>12.1</v>
      </c>
      <c r="L33" s="833">
        <v>2</v>
      </c>
      <c r="M33" s="190">
        <v>3.2</v>
      </c>
      <c r="N33" s="835">
        <v>10.3</v>
      </c>
      <c r="O33" s="835">
        <v>2.6</v>
      </c>
      <c r="P33" s="835">
        <v>6.8</v>
      </c>
      <c r="Q33" s="835">
        <v>5.3</v>
      </c>
      <c r="R33" s="752"/>
      <c r="S33" s="752"/>
    </row>
    <row r="34" spans="1:19" ht="38.25" x14ac:dyDescent="0.2">
      <c r="A34" s="844" t="s">
        <v>726</v>
      </c>
      <c r="B34" s="271">
        <v>7.6</v>
      </c>
      <c r="C34" s="271">
        <v>3.3</v>
      </c>
      <c r="D34" s="197">
        <v>1.2</v>
      </c>
      <c r="E34" s="271">
        <v>9.6999999999999993</v>
      </c>
      <c r="F34" s="271">
        <v>16.8</v>
      </c>
      <c r="G34" s="271">
        <v>0.3</v>
      </c>
      <c r="H34" s="271">
        <v>0.4</v>
      </c>
      <c r="I34" s="271">
        <v>1.4</v>
      </c>
      <c r="J34" s="197">
        <v>3</v>
      </c>
      <c r="K34" s="271">
        <v>12.2</v>
      </c>
      <c r="L34" s="271">
        <v>2.2999999999999998</v>
      </c>
      <c r="M34" s="197">
        <v>3.8000000000000003</v>
      </c>
      <c r="N34" s="271">
        <v>14.5</v>
      </c>
      <c r="O34" s="197">
        <v>3</v>
      </c>
      <c r="P34" s="197">
        <v>6</v>
      </c>
      <c r="Q34" s="197">
        <v>6.2</v>
      </c>
      <c r="R34" s="752"/>
      <c r="S34" s="752"/>
    </row>
    <row r="35" spans="1:19" x14ac:dyDescent="0.2">
      <c r="A35" s="752"/>
      <c r="B35" s="752"/>
      <c r="C35" s="752"/>
      <c r="D35" s="752"/>
      <c r="E35" s="752"/>
      <c r="F35" s="752"/>
      <c r="G35" s="752"/>
      <c r="H35" s="752"/>
      <c r="I35" s="752"/>
      <c r="J35" s="752"/>
      <c r="K35" s="752"/>
      <c r="L35" s="752"/>
      <c r="M35" s="752"/>
      <c r="N35" s="752"/>
      <c r="O35" s="752"/>
      <c r="P35" s="752"/>
      <c r="Q35" s="752"/>
      <c r="R35" s="752"/>
      <c r="S35" s="752"/>
    </row>
    <row r="36" spans="1:19" x14ac:dyDescent="0.2">
      <c r="A36" s="752"/>
      <c r="B36" s="752"/>
      <c r="C36" s="752"/>
      <c r="D36" s="752"/>
      <c r="E36" s="752"/>
      <c r="F36" s="752"/>
      <c r="G36" s="752"/>
      <c r="H36" s="752"/>
      <c r="I36" s="752"/>
      <c r="J36" s="752"/>
      <c r="K36" s="752"/>
      <c r="L36" s="752"/>
      <c r="M36" s="752"/>
      <c r="N36" s="752"/>
      <c r="O36" s="752"/>
      <c r="P36" s="752"/>
      <c r="Q36" s="752"/>
      <c r="R36" s="752"/>
      <c r="S36" s="752"/>
    </row>
    <row r="37" spans="1:19" x14ac:dyDescent="0.2">
      <c r="A37" s="752"/>
      <c r="B37" s="752"/>
      <c r="C37" s="752"/>
      <c r="D37" s="752"/>
      <c r="E37" s="752"/>
      <c r="F37" s="752"/>
      <c r="G37" s="752"/>
      <c r="H37" s="752"/>
      <c r="I37" s="752"/>
      <c r="J37" s="752"/>
      <c r="K37" s="752"/>
      <c r="L37" s="752"/>
      <c r="M37" s="752"/>
      <c r="N37" s="752"/>
      <c r="O37" s="752"/>
      <c r="P37" s="752"/>
      <c r="Q37" s="752"/>
      <c r="R37" s="752"/>
      <c r="S37" s="752"/>
    </row>
    <row r="38" spans="1:19" ht="12.75" customHeight="1" x14ac:dyDescent="0.2">
      <c r="A38" s="752"/>
      <c r="B38" s="752"/>
      <c r="C38" s="752"/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2"/>
      <c r="R38" s="752"/>
      <c r="S38" s="752"/>
    </row>
    <row r="39" spans="1:19" x14ac:dyDescent="0.2">
      <c r="A39" s="845"/>
    </row>
    <row r="40" spans="1:19" x14ac:dyDescent="0.2">
      <c r="D40" s="171"/>
      <c r="L40" s="193"/>
    </row>
    <row r="41" spans="1:19" x14ac:dyDescent="0.2">
      <c r="D41" s="171"/>
      <c r="L41" s="193"/>
    </row>
    <row r="42" spans="1:19" x14ac:dyDescent="0.2">
      <c r="D42" s="171"/>
      <c r="L42" s="193"/>
    </row>
    <row r="43" spans="1:19" x14ac:dyDescent="0.2">
      <c r="D43" s="171"/>
      <c r="L43" s="193"/>
    </row>
    <row r="44" spans="1:19" x14ac:dyDescent="0.2">
      <c r="D44" s="171"/>
      <c r="L44" s="193"/>
    </row>
    <row r="45" spans="1:19" x14ac:dyDescent="0.2">
      <c r="D45" s="171"/>
      <c r="L45" s="193"/>
    </row>
    <row r="46" spans="1:19" x14ac:dyDescent="0.2">
      <c r="D46" s="171"/>
      <c r="L46" s="193"/>
    </row>
    <row r="47" spans="1:19" x14ac:dyDescent="0.2">
      <c r="D47" s="171"/>
      <c r="L47" s="193"/>
    </row>
    <row r="48" spans="1:19" x14ac:dyDescent="0.2">
      <c r="L48" s="193"/>
    </row>
    <row r="49" spans="12:12" x14ac:dyDescent="0.2">
      <c r="L49" s="193"/>
    </row>
    <row r="50" spans="12:12" x14ac:dyDescent="0.2">
      <c r="L50" s="193"/>
    </row>
    <row r="51" spans="12:12" x14ac:dyDescent="0.2">
      <c r="L51" s="193"/>
    </row>
    <row r="52" spans="12:12" x14ac:dyDescent="0.2">
      <c r="L52" s="193"/>
    </row>
    <row r="53" spans="12:12" x14ac:dyDescent="0.2">
      <c r="L53" s="193"/>
    </row>
    <row r="54" spans="12:12" x14ac:dyDescent="0.2">
      <c r="L54" s="193"/>
    </row>
    <row r="55" spans="12:12" x14ac:dyDescent="0.2">
      <c r="L55" s="193"/>
    </row>
    <row r="56" spans="12:12" x14ac:dyDescent="0.2">
      <c r="L56" s="193"/>
    </row>
    <row r="57" spans="12:12" x14ac:dyDescent="0.2">
      <c r="L57" s="193"/>
    </row>
    <row r="58" spans="12:12" x14ac:dyDescent="0.2">
      <c r="L58" s="193"/>
    </row>
    <row r="59" spans="12:12" x14ac:dyDescent="0.2">
      <c r="L59" s="193"/>
    </row>
    <row r="60" spans="12:12" x14ac:dyDescent="0.2">
      <c r="L60" s="193"/>
    </row>
    <row r="61" spans="12:12" x14ac:dyDescent="0.2">
      <c r="L61" s="193"/>
    </row>
    <row r="62" spans="12:12" x14ac:dyDescent="0.2">
      <c r="L62" s="193"/>
    </row>
    <row r="63" spans="12:12" x14ac:dyDescent="0.2">
      <c r="L63" s="193"/>
    </row>
    <row r="64" spans="12:12" x14ac:dyDescent="0.2">
      <c r="L64" s="193"/>
    </row>
    <row r="65" spans="12:12" x14ac:dyDescent="0.2">
      <c r="L65" s="193"/>
    </row>
    <row r="66" spans="12:12" x14ac:dyDescent="0.2">
      <c r="L66" s="193"/>
    </row>
    <row r="67" spans="12:12" x14ac:dyDescent="0.2">
      <c r="L67" s="193"/>
    </row>
    <row r="68" spans="12:12" x14ac:dyDescent="0.2">
      <c r="L68" s="193"/>
    </row>
    <row r="69" spans="12:12" x14ac:dyDescent="0.2">
      <c r="L69" s="193"/>
    </row>
    <row r="70" spans="12:12" x14ac:dyDescent="0.2">
      <c r="L70" s="193"/>
    </row>
    <row r="71" spans="12:12" x14ac:dyDescent="0.2">
      <c r="L71" s="193"/>
    </row>
    <row r="72" spans="12:12" x14ac:dyDescent="0.2">
      <c r="L72" s="193"/>
    </row>
    <row r="73" spans="12:12" x14ac:dyDescent="0.2">
      <c r="L73" s="193"/>
    </row>
    <row r="74" spans="12:12" x14ac:dyDescent="0.2">
      <c r="L74" s="193"/>
    </row>
    <row r="75" spans="12:12" x14ac:dyDescent="0.2">
      <c r="L75" s="193"/>
    </row>
    <row r="76" spans="12:12" x14ac:dyDescent="0.2">
      <c r="L76" s="193"/>
    </row>
    <row r="77" spans="12:12" x14ac:dyDescent="0.2">
      <c r="L77" s="193"/>
    </row>
    <row r="78" spans="12:12" x14ac:dyDescent="0.2">
      <c r="L78" s="193"/>
    </row>
    <row r="79" spans="12:12" x14ac:dyDescent="0.2">
      <c r="L79" s="193"/>
    </row>
    <row r="80" spans="12:12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</sheetData>
  <dataConsolidate topLabels="1"/>
  <mergeCells count="21"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  <mergeCell ref="I7:I11"/>
    <mergeCell ref="M7:M11"/>
    <mergeCell ref="N7:N11"/>
    <mergeCell ref="O7:O11"/>
    <mergeCell ref="P7:P11"/>
  </mergeCells>
  <printOptions horizontalCentered="1"/>
  <pageMargins left="0.98425196850393704" right="0.78" top="0.98425196850393704" bottom="0.98425196850393704" header="0" footer="0.51181102362204722"/>
  <pageSetup paperSize="9" scale="71" fitToWidth="2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topLeftCell="A22" zoomScaleNormal="100" zoomScaleSheetLayoutView="100" workbookViewId="0">
      <selection activeCell="X31" sqref="X31"/>
    </sheetView>
  </sheetViews>
  <sheetFormatPr defaultRowHeight="12.75" x14ac:dyDescent="0.2"/>
  <cols>
    <col min="1" max="1" width="23.85546875" style="168" customWidth="1"/>
    <col min="2" max="2" width="4.85546875" style="168" customWidth="1"/>
    <col min="3" max="3" width="5.7109375" style="168" customWidth="1"/>
    <col min="4" max="4" width="4.42578125" style="168" customWidth="1"/>
    <col min="5" max="5" width="5.42578125" style="168" customWidth="1"/>
    <col min="6" max="6" width="4.28515625" style="168" customWidth="1"/>
    <col min="7" max="7" width="4.5703125" style="168" customWidth="1"/>
    <col min="8" max="8" width="4.85546875" style="168" customWidth="1"/>
    <col min="9" max="9" width="5" style="168" customWidth="1"/>
    <col min="10" max="10" width="5.42578125" style="168" customWidth="1"/>
    <col min="11" max="11" width="4.7109375" style="168" customWidth="1"/>
    <col min="12" max="12" width="7.140625" style="168" customWidth="1"/>
    <col min="13" max="13" width="7" style="168" customWidth="1"/>
    <col min="14" max="14" width="6.140625" style="168" customWidth="1"/>
    <col min="15" max="15" width="5.28515625" style="168" customWidth="1"/>
    <col min="16" max="16" width="4.7109375" style="168" customWidth="1"/>
    <col min="17" max="17" width="5.85546875" style="168" customWidth="1"/>
    <col min="18" max="18" width="10.5703125" style="752" customWidth="1"/>
    <col min="19" max="19" width="8.42578125" style="752" customWidth="1"/>
    <col min="20" max="20" width="9.140625" style="752"/>
    <col min="21" max="21" width="9.5703125" style="752" customWidth="1"/>
    <col min="22" max="22" width="7.42578125" style="752" customWidth="1"/>
    <col min="23" max="26" width="9.140625" style="752"/>
    <col min="27" max="27" width="31.42578125" style="752" customWidth="1"/>
    <col min="28" max="28" width="39.7109375" style="752" customWidth="1"/>
    <col min="29" max="29" width="29" style="752" customWidth="1"/>
    <col min="30" max="30" width="26.28515625" style="752" customWidth="1"/>
    <col min="31" max="31" width="21.140625" style="752" customWidth="1"/>
    <col min="32" max="32" width="21.28515625" style="752" customWidth="1"/>
    <col min="33" max="33" width="19.7109375" style="752" customWidth="1"/>
    <col min="34" max="34" width="28.5703125" style="752" customWidth="1"/>
    <col min="35" max="35" width="16.5703125" style="752" customWidth="1"/>
    <col min="36" max="36" width="19.28515625" style="752" customWidth="1"/>
    <col min="37" max="37" width="14.42578125" style="752" customWidth="1"/>
    <col min="38" max="38" width="16.7109375" style="752" customWidth="1"/>
    <col min="39" max="39" width="18.140625" style="752" customWidth="1"/>
    <col min="40" max="44" width="9.140625" style="752"/>
    <col min="45" max="45" width="16" style="752" customWidth="1"/>
    <col min="46" max="71" width="9.140625" style="752"/>
    <col min="72" max="72" width="13.5703125" style="752" bestFit="1" customWidth="1"/>
    <col min="73" max="73" width="25.7109375" style="752" customWidth="1"/>
    <col min="74" max="84" width="9.140625" style="752"/>
    <col min="85" max="85" width="14.42578125" style="752" customWidth="1"/>
    <col min="86" max="86" width="18.42578125" style="752" customWidth="1"/>
    <col min="87" max="87" width="20.42578125" style="752" customWidth="1"/>
    <col min="88" max="88" width="15.28515625" style="752" customWidth="1"/>
    <col min="89" max="90" width="14.7109375" style="752" customWidth="1"/>
    <col min="91" max="91" width="15.7109375" style="752" customWidth="1"/>
    <col min="92" max="92" width="13.85546875" style="752" customWidth="1"/>
    <col min="93" max="93" width="15.7109375" style="752" customWidth="1"/>
    <col min="94" max="94" width="17.7109375" style="752" customWidth="1"/>
    <col min="95" max="135" width="9.140625" style="752"/>
    <col min="136" max="16384" width="9.140625" style="168"/>
  </cols>
  <sheetData>
    <row r="1" spans="1:17" x14ac:dyDescent="0.2">
      <c r="L1" s="828"/>
      <c r="M1" s="828"/>
      <c r="N1" s="828"/>
      <c r="O1" s="828"/>
      <c r="P1" s="1059" t="s">
        <v>486</v>
      </c>
      <c r="Q1" s="1059"/>
    </row>
    <row r="2" spans="1:17" ht="8.25" customHeight="1" x14ac:dyDescent="0.2"/>
    <row r="3" spans="1:17" ht="72" customHeight="1" x14ac:dyDescent="0.2">
      <c r="A3" s="1056" t="s">
        <v>487</v>
      </c>
      <c r="B3" s="1056"/>
      <c r="C3" s="1056"/>
      <c r="D3" s="1056"/>
      <c r="E3" s="1056"/>
      <c r="F3" s="1056"/>
      <c r="G3" s="1056"/>
      <c r="H3" s="1056"/>
      <c r="I3" s="1056"/>
      <c r="J3" s="1056"/>
      <c r="K3" s="1056"/>
      <c r="L3" s="1056"/>
      <c r="M3" s="1056"/>
      <c r="N3" s="1056"/>
      <c r="O3" s="1056"/>
      <c r="P3" s="1056"/>
      <c r="Q3" s="1056"/>
    </row>
    <row r="4" spans="1:17" ht="8.25" customHeight="1" x14ac:dyDescent="0.2"/>
    <row r="5" spans="1:17" ht="28.5" customHeight="1" x14ac:dyDescent="0.2">
      <c r="A5" s="759"/>
      <c r="B5" s="193"/>
      <c r="C5" s="193"/>
      <c r="D5" s="344"/>
      <c r="E5" s="193"/>
      <c r="F5" s="193"/>
      <c r="G5" s="252"/>
      <c r="H5" s="252"/>
      <c r="I5" s="252"/>
      <c r="J5" s="252"/>
      <c r="K5" s="252"/>
      <c r="L5" s="344"/>
      <c r="M5" s="1095" t="s">
        <v>478</v>
      </c>
      <c r="N5" s="1095"/>
      <c r="O5" s="1095"/>
      <c r="P5" s="1095"/>
      <c r="Q5" s="1095"/>
    </row>
    <row r="6" spans="1:17" ht="28.5" customHeight="1" x14ac:dyDescent="0.2">
      <c r="A6" s="846"/>
      <c r="B6" s="1324" t="s">
        <v>479</v>
      </c>
      <c r="C6" s="1324" t="s">
        <v>488</v>
      </c>
      <c r="D6" s="1324" t="s">
        <v>456</v>
      </c>
      <c r="E6" s="1324" t="s">
        <v>489</v>
      </c>
      <c r="F6" s="1324" t="s">
        <v>458</v>
      </c>
      <c r="G6" s="1325" t="s">
        <v>482</v>
      </c>
      <c r="H6" s="1325"/>
      <c r="I6" s="1325"/>
      <c r="J6" s="1320" t="s">
        <v>463</v>
      </c>
      <c r="K6" s="1320" t="s">
        <v>464</v>
      </c>
      <c r="L6" s="1324" t="s">
        <v>465</v>
      </c>
      <c r="M6" s="1327" t="s">
        <v>367</v>
      </c>
      <c r="N6" s="1328"/>
      <c r="O6" s="1328"/>
      <c r="P6" s="1328"/>
      <c r="Q6" s="1328"/>
    </row>
    <row r="7" spans="1:17" ht="32.25" customHeight="1" x14ac:dyDescent="0.2">
      <c r="A7" s="847"/>
      <c r="B7" s="1324"/>
      <c r="C7" s="1324"/>
      <c r="D7" s="1324"/>
      <c r="E7" s="1324"/>
      <c r="F7" s="1324"/>
      <c r="G7" s="1324" t="s">
        <v>460</v>
      </c>
      <c r="H7" s="1324" t="s">
        <v>461</v>
      </c>
      <c r="I7" s="1320" t="s">
        <v>462</v>
      </c>
      <c r="J7" s="1321"/>
      <c r="K7" s="1321"/>
      <c r="L7" s="1324"/>
      <c r="M7" s="1323" t="s">
        <v>490</v>
      </c>
      <c r="N7" s="1323" t="s">
        <v>467</v>
      </c>
      <c r="O7" s="1323" t="s">
        <v>468</v>
      </c>
      <c r="P7" s="1323" t="s">
        <v>469</v>
      </c>
      <c r="Q7" s="1326" t="s">
        <v>470</v>
      </c>
    </row>
    <row r="8" spans="1:17" ht="21" customHeight="1" x14ac:dyDescent="0.2">
      <c r="A8" s="847"/>
      <c r="B8" s="1324"/>
      <c r="C8" s="1324"/>
      <c r="D8" s="1324"/>
      <c r="E8" s="1324"/>
      <c r="F8" s="1324"/>
      <c r="G8" s="1324"/>
      <c r="H8" s="1324"/>
      <c r="I8" s="1321"/>
      <c r="J8" s="1321"/>
      <c r="K8" s="1321"/>
      <c r="L8" s="1324"/>
      <c r="M8" s="1323"/>
      <c r="N8" s="1323"/>
      <c r="O8" s="1323"/>
      <c r="P8" s="1323"/>
      <c r="Q8" s="1326"/>
    </row>
    <row r="9" spans="1:17" ht="26.25" customHeight="1" x14ac:dyDescent="0.2">
      <c r="A9" s="847"/>
      <c r="B9" s="1324"/>
      <c r="C9" s="1324"/>
      <c r="D9" s="1324"/>
      <c r="E9" s="1324"/>
      <c r="F9" s="1324"/>
      <c r="G9" s="1324"/>
      <c r="H9" s="1324"/>
      <c r="I9" s="1321"/>
      <c r="J9" s="1321"/>
      <c r="K9" s="1321"/>
      <c r="L9" s="1324"/>
      <c r="M9" s="1323"/>
      <c r="N9" s="1323"/>
      <c r="O9" s="1323"/>
      <c r="P9" s="1323"/>
      <c r="Q9" s="1326"/>
    </row>
    <row r="10" spans="1:17" ht="38.25" customHeight="1" x14ac:dyDescent="0.2">
      <c r="A10" s="847"/>
      <c r="B10" s="1324"/>
      <c r="C10" s="1324"/>
      <c r="D10" s="1324"/>
      <c r="E10" s="1324"/>
      <c r="F10" s="1324"/>
      <c r="G10" s="1324"/>
      <c r="H10" s="1324"/>
      <c r="I10" s="1321"/>
      <c r="J10" s="1321"/>
      <c r="K10" s="1321"/>
      <c r="L10" s="1324"/>
      <c r="M10" s="1323"/>
      <c r="N10" s="1323"/>
      <c r="O10" s="1323"/>
      <c r="P10" s="1323"/>
      <c r="Q10" s="1326"/>
    </row>
    <row r="11" spans="1:17" ht="36.75" customHeight="1" x14ac:dyDescent="0.2">
      <c r="A11" s="848"/>
      <c r="B11" s="1324"/>
      <c r="C11" s="1324"/>
      <c r="D11" s="1324"/>
      <c r="E11" s="1324"/>
      <c r="F11" s="1324"/>
      <c r="G11" s="1324"/>
      <c r="H11" s="1324"/>
      <c r="I11" s="1322"/>
      <c r="J11" s="1322"/>
      <c r="K11" s="1322"/>
      <c r="L11" s="1324"/>
      <c r="M11" s="1323"/>
      <c r="N11" s="1323"/>
      <c r="O11" s="1323"/>
      <c r="P11" s="1323"/>
      <c r="Q11" s="1326"/>
    </row>
    <row r="12" spans="1:17" ht="12" customHeight="1" x14ac:dyDescent="0.2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193"/>
      <c r="M12" s="771"/>
      <c r="N12" s="771"/>
      <c r="O12" s="771"/>
      <c r="P12" s="771"/>
      <c r="Q12" s="771"/>
    </row>
    <row r="13" spans="1:17" ht="17.25" customHeight="1" x14ac:dyDescent="0.2">
      <c r="A13" s="738" t="s">
        <v>0</v>
      </c>
      <c r="B13" s="849">
        <v>8.3000000000000007</v>
      </c>
      <c r="C13" s="849">
        <v>4.4000000000000004</v>
      </c>
      <c r="D13" s="849">
        <v>1.5</v>
      </c>
      <c r="E13" s="849">
        <v>12.6</v>
      </c>
      <c r="F13" s="850">
        <v>18.600000000000001</v>
      </c>
      <c r="G13" s="849">
        <v>0.3</v>
      </c>
      <c r="H13" s="849">
        <v>0.5</v>
      </c>
      <c r="I13" s="849">
        <v>1.5</v>
      </c>
      <c r="J13" s="849">
        <v>3.9999999999999996</v>
      </c>
      <c r="K13" s="849">
        <v>13.8</v>
      </c>
      <c r="L13" s="849">
        <v>2.7</v>
      </c>
      <c r="M13" s="832">
        <v>5</v>
      </c>
      <c r="N13" s="832">
        <v>19</v>
      </c>
      <c r="O13" s="832">
        <v>4</v>
      </c>
      <c r="P13" s="832">
        <v>6.4</v>
      </c>
      <c r="Q13" s="832">
        <v>7.4</v>
      </c>
    </row>
    <row r="14" spans="1:17" ht="76.5" x14ac:dyDescent="0.2">
      <c r="A14" s="851" t="s">
        <v>171</v>
      </c>
      <c r="B14" s="833"/>
      <c r="C14" s="833"/>
      <c r="D14" s="833"/>
      <c r="E14" s="833"/>
      <c r="F14" s="834"/>
      <c r="G14" s="833"/>
      <c r="H14" s="833"/>
      <c r="I14" s="833"/>
      <c r="J14" s="833"/>
      <c r="K14" s="833"/>
      <c r="L14" s="833"/>
      <c r="M14" s="835"/>
      <c r="N14" s="835"/>
      <c r="O14" s="835"/>
      <c r="P14" s="835"/>
      <c r="Q14" s="835"/>
    </row>
    <row r="15" spans="1:17" ht="15.75" customHeight="1" x14ac:dyDescent="0.2">
      <c r="A15" s="475" t="s">
        <v>36</v>
      </c>
      <c r="B15" s="833">
        <v>7.7</v>
      </c>
      <c r="C15" s="833">
        <v>3</v>
      </c>
      <c r="D15" s="833">
        <v>1.2</v>
      </c>
      <c r="E15" s="833">
        <v>8.6999999999999993</v>
      </c>
      <c r="F15" s="834">
        <v>16.3</v>
      </c>
      <c r="G15" s="833">
        <v>0.3</v>
      </c>
      <c r="H15" s="833">
        <v>0.4</v>
      </c>
      <c r="I15" s="833">
        <v>1.5</v>
      </c>
      <c r="J15" s="833">
        <v>2.7</v>
      </c>
      <c r="K15" s="833">
        <v>12</v>
      </c>
      <c r="L15" s="833">
        <v>2.2999999999999998</v>
      </c>
      <c r="M15" s="835">
        <v>3.4</v>
      </c>
      <c r="N15" s="835">
        <v>13.3</v>
      </c>
      <c r="O15" s="835">
        <v>2.7</v>
      </c>
      <c r="P15" s="835">
        <v>6.2</v>
      </c>
      <c r="Q15" s="835">
        <v>5.8000000000000007</v>
      </c>
    </row>
    <row r="16" spans="1:17" ht="15.75" customHeight="1" x14ac:dyDescent="0.2">
      <c r="A16" s="475" t="s">
        <v>37</v>
      </c>
      <c r="B16" s="833">
        <v>7.7</v>
      </c>
      <c r="C16" s="833">
        <v>3.6</v>
      </c>
      <c r="D16" s="833">
        <v>1.3</v>
      </c>
      <c r="E16" s="833">
        <v>10.3</v>
      </c>
      <c r="F16" s="834">
        <v>17.100000000000001</v>
      </c>
      <c r="G16" s="833">
        <v>0.3</v>
      </c>
      <c r="H16" s="833">
        <v>0.4</v>
      </c>
      <c r="I16" s="833">
        <v>1.4</v>
      </c>
      <c r="J16" s="833">
        <v>3.1</v>
      </c>
      <c r="K16" s="833">
        <v>12.8</v>
      </c>
      <c r="L16" s="833">
        <v>2.2999999999999998</v>
      </c>
      <c r="M16" s="835">
        <v>4.0999999999999996</v>
      </c>
      <c r="N16" s="835">
        <v>15</v>
      </c>
      <c r="O16" s="835">
        <v>3.1</v>
      </c>
      <c r="P16" s="835">
        <v>6.3</v>
      </c>
      <c r="Q16" s="835">
        <v>6.5</v>
      </c>
    </row>
    <row r="17" spans="1:17" ht="15.75" customHeight="1" x14ac:dyDescent="0.2">
      <c r="A17" s="475" t="s">
        <v>38</v>
      </c>
      <c r="B17" s="833">
        <v>7.8</v>
      </c>
      <c r="C17" s="833">
        <v>3.6</v>
      </c>
      <c r="D17" s="833">
        <v>1.2</v>
      </c>
      <c r="E17" s="833">
        <v>10.9</v>
      </c>
      <c r="F17" s="834">
        <v>17.5</v>
      </c>
      <c r="G17" s="833">
        <v>0.3</v>
      </c>
      <c r="H17" s="833">
        <v>0.4</v>
      </c>
      <c r="I17" s="833">
        <v>1.3</v>
      </c>
      <c r="J17" s="833">
        <v>3.3</v>
      </c>
      <c r="K17" s="833">
        <v>12.1</v>
      </c>
      <c r="L17" s="833">
        <v>2.4</v>
      </c>
      <c r="M17" s="835">
        <v>4</v>
      </c>
      <c r="N17" s="835">
        <v>16.399999999999999</v>
      </c>
      <c r="O17" s="835">
        <v>3.3</v>
      </c>
      <c r="P17" s="835">
        <v>5.7</v>
      </c>
      <c r="Q17" s="835">
        <v>6.4</v>
      </c>
    </row>
    <row r="18" spans="1:17" ht="15.75" customHeight="1" x14ac:dyDescent="0.2">
      <c r="A18" s="475" t="s">
        <v>39</v>
      </c>
      <c r="B18" s="833">
        <v>8.6</v>
      </c>
      <c r="C18" s="833">
        <v>4.0999999999999996</v>
      </c>
      <c r="D18" s="833">
        <v>1.4</v>
      </c>
      <c r="E18" s="833">
        <v>12</v>
      </c>
      <c r="F18" s="834">
        <v>18.899999999999999</v>
      </c>
      <c r="G18" s="833">
        <v>0.3</v>
      </c>
      <c r="H18" s="833">
        <v>0.5</v>
      </c>
      <c r="I18" s="833">
        <v>1.5</v>
      </c>
      <c r="J18" s="833">
        <v>3.6</v>
      </c>
      <c r="K18" s="833">
        <v>13.6</v>
      </c>
      <c r="L18" s="833">
        <v>2.5</v>
      </c>
      <c r="M18" s="835">
        <v>4.5999999999999996</v>
      </c>
      <c r="N18" s="835">
        <v>17.7</v>
      </c>
      <c r="O18" s="835">
        <v>3.6</v>
      </c>
      <c r="P18" s="835">
        <v>6.5</v>
      </c>
      <c r="Q18" s="835">
        <v>7.1</v>
      </c>
    </row>
    <row r="19" spans="1:17" ht="15.75" customHeight="1" x14ac:dyDescent="0.2">
      <c r="A19" s="741" t="s">
        <v>40</v>
      </c>
      <c r="B19" s="836">
        <v>8.1999999999999993</v>
      </c>
      <c r="C19" s="836">
        <v>4.0999999999999996</v>
      </c>
      <c r="D19" s="836">
        <v>1.5</v>
      </c>
      <c r="E19" s="836">
        <v>13</v>
      </c>
      <c r="F19" s="837">
        <v>17.5</v>
      </c>
      <c r="G19" s="836">
        <v>0.3</v>
      </c>
      <c r="H19" s="836">
        <v>0.5</v>
      </c>
      <c r="I19" s="836">
        <v>1.5</v>
      </c>
      <c r="J19" s="836">
        <v>3.6999999999999997</v>
      </c>
      <c r="K19" s="836">
        <v>13.7</v>
      </c>
      <c r="L19" s="836">
        <v>2.8</v>
      </c>
      <c r="M19" s="838">
        <v>4.6999999999999993</v>
      </c>
      <c r="N19" s="838">
        <v>19</v>
      </c>
      <c r="O19" s="838">
        <v>3.7</v>
      </c>
      <c r="P19" s="838">
        <v>6.5</v>
      </c>
      <c r="Q19" s="838">
        <v>7.2</v>
      </c>
    </row>
    <row r="20" spans="1:17" ht="15.75" customHeight="1" x14ac:dyDescent="0.2">
      <c r="A20" s="475" t="s">
        <v>41</v>
      </c>
      <c r="B20" s="833">
        <v>9</v>
      </c>
      <c r="C20" s="833">
        <v>5</v>
      </c>
      <c r="D20" s="833">
        <v>1.8</v>
      </c>
      <c r="E20" s="833">
        <v>13.7</v>
      </c>
      <c r="F20" s="834">
        <v>18.8</v>
      </c>
      <c r="G20" s="833">
        <v>0.4</v>
      </c>
      <c r="H20" s="833">
        <v>0.5</v>
      </c>
      <c r="I20" s="833">
        <v>1.6</v>
      </c>
      <c r="J20" s="833">
        <v>4.4000000000000004</v>
      </c>
      <c r="K20" s="833">
        <v>15.5</v>
      </c>
      <c r="L20" s="833">
        <v>2.9</v>
      </c>
      <c r="M20" s="835">
        <v>5.6</v>
      </c>
      <c r="N20" s="835">
        <v>20.9</v>
      </c>
      <c r="O20" s="835">
        <v>4.3999999999999995</v>
      </c>
      <c r="P20" s="835">
        <v>7.2</v>
      </c>
      <c r="Q20" s="835">
        <v>8.3000000000000007</v>
      </c>
    </row>
    <row r="21" spans="1:17" ht="15.75" customHeight="1" x14ac:dyDescent="0.2">
      <c r="A21" s="475" t="s">
        <v>42</v>
      </c>
      <c r="B21" s="833">
        <v>8.4</v>
      </c>
      <c r="C21" s="833">
        <v>4.5</v>
      </c>
      <c r="D21" s="833">
        <v>1.6</v>
      </c>
      <c r="E21" s="833">
        <v>13.5</v>
      </c>
      <c r="F21" s="834">
        <v>19.899999999999999</v>
      </c>
      <c r="G21" s="833">
        <v>0.3</v>
      </c>
      <c r="H21" s="833">
        <v>0.4</v>
      </c>
      <c r="I21" s="833">
        <v>1.6</v>
      </c>
      <c r="J21" s="833">
        <v>4.2</v>
      </c>
      <c r="K21" s="833">
        <v>13.8</v>
      </c>
      <c r="L21" s="833">
        <v>2.9</v>
      </c>
      <c r="M21" s="835">
        <v>4.9000000000000004</v>
      </c>
      <c r="N21" s="835">
        <v>20.3</v>
      </c>
      <c r="O21" s="835">
        <v>4.2</v>
      </c>
      <c r="P21" s="835">
        <v>6.1</v>
      </c>
      <c r="Q21" s="835">
        <v>7.7</v>
      </c>
    </row>
    <row r="22" spans="1:17" ht="15.75" customHeight="1" x14ac:dyDescent="0.2">
      <c r="A22" s="475" t="s">
        <v>43</v>
      </c>
      <c r="B22" s="833">
        <v>8.9</v>
      </c>
      <c r="C22" s="833">
        <v>5</v>
      </c>
      <c r="D22" s="833">
        <v>1.8</v>
      </c>
      <c r="E22" s="833">
        <v>14.5</v>
      </c>
      <c r="F22" s="834">
        <v>19.7</v>
      </c>
      <c r="G22" s="833">
        <v>0.4</v>
      </c>
      <c r="H22" s="833">
        <v>0.5</v>
      </c>
      <c r="I22" s="833">
        <v>1.7</v>
      </c>
      <c r="J22" s="833">
        <v>4.5</v>
      </c>
      <c r="K22" s="833">
        <v>14.9</v>
      </c>
      <c r="L22" s="833">
        <v>3.1</v>
      </c>
      <c r="M22" s="835">
        <v>5.6</v>
      </c>
      <c r="N22" s="835">
        <v>21.8</v>
      </c>
      <c r="O22" s="835">
        <v>4.5</v>
      </c>
      <c r="P22" s="835">
        <v>6.7</v>
      </c>
      <c r="Q22" s="835">
        <v>8.2000000000000011</v>
      </c>
    </row>
    <row r="23" spans="1:17" ht="15.75" customHeight="1" x14ac:dyDescent="0.2">
      <c r="A23" s="475" t="s">
        <v>44</v>
      </c>
      <c r="B23" s="833">
        <v>9.1999999999999993</v>
      </c>
      <c r="C23" s="833">
        <v>5.6</v>
      </c>
      <c r="D23" s="833">
        <v>1.9</v>
      </c>
      <c r="E23" s="833">
        <v>15.3</v>
      </c>
      <c r="F23" s="834">
        <v>21.1</v>
      </c>
      <c r="G23" s="833">
        <v>0.4</v>
      </c>
      <c r="H23" s="833">
        <v>0.6</v>
      </c>
      <c r="I23" s="833">
        <v>1.6</v>
      </c>
      <c r="J23" s="833">
        <v>5.4</v>
      </c>
      <c r="K23" s="833">
        <v>15.3</v>
      </c>
      <c r="L23" s="833">
        <v>3.2</v>
      </c>
      <c r="M23" s="835">
        <v>6.3</v>
      </c>
      <c r="N23" s="835">
        <v>24</v>
      </c>
      <c r="O23" s="835">
        <v>5.4</v>
      </c>
      <c r="P23" s="835">
        <v>6.8</v>
      </c>
      <c r="Q23" s="835">
        <v>8.5</v>
      </c>
    </row>
    <row r="24" spans="1:17" ht="15.75" customHeight="1" x14ac:dyDescent="0.2">
      <c r="A24" s="852" t="s">
        <v>45</v>
      </c>
      <c r="B24" s="839">
        <v>8.3000000000000007</v>
      </c>
      <c r="C24" s="839">
        <v>6.1</v>
      </c>
      <c r="D24" s="839">
        <v>1.9</v>
      </c>
      <c r="E24" s="839">
        <v>15.8</v>
      </c>
      <c r="F24" s="840">
        <v>20.5</v>
      </c>
      <c r="G24" s="839">
        <v>0.4</v>
      </c>
      <c r="H24" s="839">
        <v>0.5</v>
      </c>
      <c r="I24" s="839">
        <v>1.5</v>
      </c>
      <c r="J24" s="839">
        <v>5.8000000000000007</v>
      </c>
      <c r="K24" s="839">
        <v>14.8</v>
      </c>
      <c r="L24" s="839">
        <v>3.3</v>
      </c>
      <c r="M24" s="841">
        <v>6.6</v>
      </c>
      <c r="N24" s="841">
        <v>24.1</v>
      </c>
      <c r="O24" s="841">
        <v>5.8</v>
      </c>
      <c r="P24" s="841">
        <v>6.2</v>
      </c>
      <c r="Q24" s="841">
        <v>8.6</v>
      </c>
    </row>
    <row r="25" spans="1:17" x14ac:dyDescent="0.2">
      <c r="B25" s="189"/>
      <c r="C25" s="189"/>
      <c r="D25" s="171"/>
      <c r="E25" s="189"/>
      <c r="F25" s="189"/>
      <c r="G25" s="189"/>
      <c r="H25" s="189"/>
      <c r="I25" s="189"/>
      <c r="J25" s="189"/>
      <c r="K25" s="190"/>
      <c r="L25" s="190"/>
      <c r="M25" s="771"/>
      <c r="N25" s="771"/>
      <c r="O25" s="771"/>
      <c r="P25" s="771"/>
      <c r="Q25" s="771"/>
    </row>
    <row r="26" spans="1:17" x14ac:dyDescent="0.2">
      <c r="B26" s="752"/>
      <c r="C26" s="752"/>
      <c r="D26" s="752"/>
      <c r="E26" s="752"/>
      <c r="F26" s="752"/>
      <c r="G26" s="752"/>
      <c r="H26" s="752"/>
      <c r="I26" s="752"/>
      <c r="J26" s="752"/>
      <c r="K26" s="752"/>
      <c r="L26" s="752"/>
      <c r="M26" s="771"/>
      <c r="N26" s="771"/>
      <c r="O26" s="771"/>
      <c r="P26" s="771"/>
      <c r="Q26" s="771"/>
    </row>
    <row r="27" spans="1:17" x14ac:dyDescent="0.2">
      <c r="B27" s="189"/>
      <c r="C27" s="189"/>
      <c r="D27" s="171"/>
      <c r="E27" s="189"/>
      <c r="F27" s="189"/>
      <c r="G27" s="189"/>
      <c r="H27" s="189"/>
      <c r="I27" s="189"/>
      <c r="J27" s="189"/>
      <c r="K27" s="189"/>
      <c r="L27" s="189"/>
      <c r="M27" s="771"/>
      <c r="N27" s="771"/>
      <c r="O27" s="771"/>
      <c r="P27" s="771"/>
      <c r="Q27" s="771"/>
    </row>
    <row r="28" spans="1:17" x14ac:dyDescent="0.2">
      <c r="B28" s="189"/>
      <c r="C28" s="189"/>
      <c r="D28" s="171"/>
      <c r="E28" s="189"/>
      <c r="F28" s="189"/>
      <c r="G28" s="189"/>
      <c r="H28" s="189"/>
      <c r="I28" s="189"/>
      <c r="J28" s="189"/>
      <c r="K28" s="189"/>
      <c r="L28" s="189"/>
      <c r="M28" s="771"/>
      <c r="N28" s="771"/>
      <c r="O28" s="771"/>
      <c r="P28" s="771"/>
      <c r="Q28" s="771"/>
    </row>
    <row r="29" spans="1:17" x14ac:dyDescent="0.2">
      <c r="B29" s="189"/>
      <c r="C29" s="189"/>
      <c r="D29" s="171"/>
      <c r="E29" s="189"/>
      <c r="F29" s="189"/>
      <c r="G29" s="189"/>
      <c r="H29" s="189"/>
      <c r="I29" s="189"/>
      <c r="J29" s="189"/>
      <c r="K29" s="189"/>
      <c r="L29" s="189"/>
      <c r="M29" s="771"/>
      <c r="N29" s="771"/>
      <c r="O29" s="771"/>
      <c r="P29" s="771"/>
      <c r="Q29" s="771"/>
    </row>
    <row r="30" spans="1:17" x14ac:dyDescent="0.2">
      <c r="B30" s="189"/>
      <c r="C30" s="189"/>
      <c r="D30" s="171"/>
      <c r="E30" s="189"/>
      <c r="F30" s="189"/>
      <c r="G30" s="189"/>
      <c r="H30" s="189"/>
      <c r="I30" s="189"/>
      <c r="J30" s="189"/>
      <c r="K30" s="189"/>
      <c r="L30" s="190"/>
    </row>
    <row r="31" spans="1:17" x14ac:dyDescent="0.2">
      <c r="B31" s="189"/>
      <c r="C31" s="189"/>
      <c r="D31" s="171"/>
      <c r="E31" s="189"/>
      <c r="F31" s="189"/>
      <c r="G31" s="189"/>
      <c r="H31" s="189"/>
      <c r="I31" s="189"/>
      <c r="J31" s="189"/>
      <c r="K31" s="189"/>
      <c r="L31" s="190"/>
    </row>
    <row r="32" spans="1:17" x14ac:dyDescent="0.2">
      <c r="B32" s="189"/>
      <c r="C32" s="189"/>
      <c r="D32" s="171"/>
      <c r="E32" s="189"/>
      <c r="F32" s="189"/>
      <c r="G32" s="189"/>
      <c r="H32" s="189"/>
      <c r="I32" s="189"/>
      <c r="J32" s="189"/>
      <c r="K32" s="189"/>
      <c r="L32" s="190"/>
    </row>
    <row r="33" spans="1:17" x14ac:dyDescent="0.2">
      <c r="D33" s="171"/>
      <c r="L33" s="193"/>
    </row>
    <row r="34" spans="1:17" x14ac:dyDescent="0.2">
      <c r="D34" s="171"/>
      <c r="L34" s="193"/>
    </row>
    <row r="35" spans="1:17" x14ac:dyDescent="0.2">
      <c r="D35" s="171"/>
      <c r="L35" s="193"/>
    </row>
    <row r="36" spans="1:17" x14ac:dyDescent="0.2">
      <c r="D36" s="171"/>
      <c r="L36" s="193"/>
    </row>
    <row r="37" spans="1:17" x14ac:dyDescent="0.2">
      <c r="A37" s="752"/>
      <c r="B37" s="752"/>
      <c r="C37" s="752"/>
      <c r="D37" s="752"/>
      <c r="E37" s="752"/>
      <c r="F37" s="752"/>
      <c r="G37" s="752"/>
      <c r="H37" s="752"/>
      <c r="I37" s="752"/>
      <c r="J37" s="752"/>
      <c r="K37" s="752"/>
      <c r="L37" s="752"/>
      <c r="M37" s="752"/>
      <c r="N37" s="752"/>
      <c r="O37" s="752"/>
      <c r="P37" s="752"/>
      <c r="Q37" s="752"/>
    </row>
    <row r="38" spans="1:17" x14ac:dyDescent="0.2">
      <c r="A38" s="752"/>
      <c r="B38" s="752"/>
      <c r="C38" s="752"/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2"/>
    </row>
    <row r="39" spans="1:17" x14ac:dyDescent="0.2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2"/>
    </row>
    <row r="40" spans="1:17" x14ac:dyDescent="0.2">
      <c r="A40" s="752"/>
      <c r="B40" s="752"/>
      <c r="C40" s="752"/>
      <c r="D40" s="752"/>
      <c r="E40" s="752"/>
      <c r="F40" s="752"/>
      <c r="G40" s="752"/>
      <c r="H40" s="752"/>
      <c r="I40" s="752"/>
      <c r="J40" s="752"/>
      <c r="K40" s="752"/>
      <c r="L40" s="752"/>
      <c r="M40" s="752"/>
      <c r="N40" s="752"/>
      <c r="O40" s="752"/>
      <c r="P40" s="752"/>
      <c r="Q40" s="752"/>
    </row>
    <row r="41" spans="1:17" x14ac:dyDescent="0.2">
      <c r="A41" s="752"/>
      <c r="B41" s="752"/>
      <c r="C41" s="752"/>
      <c r="D41" s="752"/>
      <c r="E41" s="752"/>
      <c r="F41" s="752"/>
      <c r="G41" s="752"/>
      <c r="H41" s="752"/>
      <c r="I41" s="752"/>
      <c r="J41" s="752"/>
      <c r="K41" s="752"/>
      <c r="L41" s="752"/>
      <c r="M41" s="752"/>
      <c r="N41" s="752"/>
      <c r="O41" s="752"/>
      <c r="P41" s="752"/>
      <c r="Q41" s="752"/>
    </row>
    <row r="42" spans="1:17" x14ac:dyDescent="0.2">
      <c r="A42" s="752"/>
      <c r="B42" s="752"/>
      <c r="C42" s="752"/>
      <c r="D42" s="752"/>
      <c r="E42" s="752"/>
      <c r="F42" s="752"/>
      <c r="G42" s="752"/>
      <c r="H42" s="752"/>
      <c r="I42" s="752"/>
      <c r="J42" s="752"/>
      <c r="K42" s="752"/>
      <c r="L42" s="752"/>
      <c r="M42" s="752"/>
      <c r="N42" s="752"/>
      <c r="O42" s="752"/>
      <c r="P42" s="752"/>
      <c r="Q42" s="752"/>
    </row>
    <row r="43" spans="1:17" x14ac:dyDescent="0.2">
      <c r="D43" s="171"/>
      <c r="L43" s="193"/>
    </row>
    <row r="44" spans="1:17" x14ac:dyDescent="0.2">
      <c r="D44" s="171"/>
      <c r="L44" s="193"/>
    </row>
    <row r="45" spans="1:17" x14ac:dyDescent="0.2">
      <c r="D45" s="171"/>
      <c r="L45" s="193"/>
    </row>
    <row r="46" spans="1:17" x14ac:dyDescent="0.2">
      <c r="D46" s="171"/>
      <c r="L46" s="193"/>
    </row>
    <row r="47" spans="1:17" x14ac:dyDescent="0.2">
      <c r="D47" s="171"/>
      <c r="L47" s="193"/>
    </row>
    <row r="48" spans="1:17" x14ac:dyDescent="0.2">
      <c r="D48" s="171"/>
      <c r="L48" s="193"/>
    </row>
    <row r="49" spans="4:12" x14ac:dyDescent="0.2">
      <c r="D49" s="171"/>
      <c r="L49" s="193"/>
    </row>
    <row r="50" spans="4:12" x14ac:dyDescent="0.2">
      <c r="D50" s="171"/>
      <c r="L50" s="193"/>
    </row>
    <row r="51" spans="4:12" x14ac:dyDescent="0.2">
      <c r="D51" s="171"/>
      <c r="L51" s="193"/>
    </row>
    <row r="52" spans="4:12" x14ac:dyDescent="0.2">
      <c r="D52" s="171"/>
      <c r="L52" s="193"/>
    </row>
    <row r="53" spans="4:12" x14ac:dyDescent="0.2">
      <c r="D53" s="171"/>
      <c r="L53" s="193"/>
    </row>
    <row r="54" spans="4:12" x14ac:dyDescent="0.2">
      <c r="D54" s="171"/>
      <c r="L54" s="193"/>
    </row>
    <row r="55" spans="4:12" x14ac:dyDescent="0.2">
      <c r="D55" s="171"/>
      <c r="L55" s="193"/>
    </row>
    <row r="56" spans="4:12" x14ac:dyDescent="0.2">
      <c r="D56" s="171"/>
      <c r="L56" s="193"/>
    </row>
    <row r="57" spans="4:12" x14ac:dyDescent="0.2">
      <c r="D57" s="171"/>
      <c r="L57" s="193"/>
    </row>
    <row r="58" spans="4:12" x14ac:dyDescent="0.2">
      <c r="D58" s="171"/>
      <c r="L58" s="193"/>
    </row>
    <row r="59" spans="4:12" x14ac:dyDescent="0.2">
      <c r="D59" s="171"/>
      <c r="L59" s="193"/>
    </row>
    <row r="60" spans="4:12" x14ac:dyDescent="0.2">
      <c r="D60" s="171"/>
      <c r="L60" s="193"/>
    </row>
    <row r="61" spans="4:12" x14ac:dyDescent="0.2">
      <c r="D61" s="171"/>
      <c r="L61" s="193"/>
    </row>
    <row r="62" spans="4:12" x14ac:dyDescent="0.2">
      <c r="L62" s="193"/>
    </row>
    <row r="63" spans="4:12" x14ac:dyDescent="0.2">
      <c r="L63" s="193"/>
    </row>
    <row r="64" spans="4:12" x14ac:dyDescent="0.2">
      <c r="L64" s="193"/>
    </row>
    <row r="65" spans="12:12" x14ac:dyDescent="0.2">
      <c r="L65" s="193"/>
    </row>
    <row r="66" spans="12:12" x14ac:dyDescent="0.2">
      <c r="L66" s="193"/>
    </row>
    <row r="67" spans="12:12" x14ac:dyDescent="0.2">
      <c r="L67" s="193"/>
    </row>
    <row r="68" spans="12:12" x14ac:dyDescent="0.2">
      <c r="L68" s="193"/>
    </row>
    <row r="69" spans="12:12" x14ac:dyDescent="0.2">
      <c r="L69" s="193"/>
    </row>
    <row r="70" spans="12:12" x14ac:dyDescent="0.2">
      <c r="L70" s="193"/>
    </row>
    <row r="71" spans="12:12" x14ac:dyDescent="0.2">
      <c r="L71" s="193"/>
    </row>
    <row r="72" spans="12:12" x14ac:dyDescent="0.2">
      <c r="L72" s="193"/>
    </row>
    <row r="73" spans="12:12" x14ac:dyDescent="0.2">
      <c r="L73" s="193"/>
    </row>
    <row r="74" spans="12:12" x14ac:dyDescent="0.2">
      <c r="L74" s="193"/>
    </row>
    <row r="75" spans="12:12" x14ac:dyDescent="0.2">
      <c r="L75" s="193"/>
    </row>
    <row r="76" spans="12:12" x14ac:dyDescent="0.2">
      <c r="L76" s="193"/>
    </row>
    <row r="77" spans="12:12" x14ac:dyDescent="0.2">
      <c r="L77" s="193"/>
    </row>
    <row r="78" spans="12:12" x14ac:dyDescent="0.2">
      <c r="L78" s="193"/>
    </row>
    <row r="79" spans="12:12" x14ac:dyDescent="0.2">
      <c r="L79" s="193"/>
    </row>
    <row r="80" spans="12:12" x14ac:dyDescent="0.2">
      <c r="L80" s="193"/>
    </row>
    <row r="81" spans="12:12" x14ac:dyDescent="0.2">
      <c r="L81" s="193"/>
    </row>
    <row r="82" spans="12:12" x14ac:dyDescent="0.2">
      <c r="L82" s="193"/>
    </row>
    <row r="83" spans="12:12" x14ac:dyDescent="0.2">
      <c r="L83" s="193"/>
    </row>
    <row r="84" spans="12:12" x14ac:dyDescent="0.2">
      <c r="L84" s="193"/>
    </row>
    <row r="85" spans="12:12" x14ac:dyDescent="0.2">
      <c r="L85" s="193"/>
    </row>
    <row r="86" spans="12:12" x14ac:dyDescent="0.2">
      <c r="L86" s="193"/>
    </row>
    <row r="87" spans="12:12" x14ac:dyDescent="0.2">
      <c r="L87" s="193"/>
    </row>
    <row r="88" spans="12:12" x14ac:dyDescent="0.2">
      <c r="L88" s="193"/>
    </row>
    <row r="89" spans="12:12" x14ac:dyDescent="0.2">
      <c r="L89" s="193"/>
    </row>
    <row r="90" spans="12:12" x14ac:dyDescent="0.2">
      <c r="L90" s="193"/>
    </row>
    <row r="91" spans="12:12" x14ac:dyDescent="0.2">
      <c r="L91" s="193"/>
    </row>
    <row r="92" spans="12:12" x14ac:dyDescent="0.2">
      <c r="L92" s="193"/>
    </row>
    <row r="93" spans="12:12" x14ac:dyDescent="0.2">
      <c r="L93" s="193"/>
    </row>
    <row r="94" spans="12:12" x14ac:dyDescent="0.2">
      <c r="L94" s="193"/>
    </row>
    <row r="95" spans="12:12" x14ac:dyDescent="0.2">
      <c r="L95" s="193"/>
    </row>
    <row r="96" spans="12:12" x14ac:dyDescent="0.2">
      <c r="L96" s="193"/>
    </row>
    <row r="97" spans="12:12" x14ac:dyDescent="0.2">
      <c r="L97" s="193"/>
    </row>
    <row r="98" spans="12:12" x14ac:dyDescent="0.2">
      <c r="L98" s="193"/>
    </row>
    <row r="99" spans="12:12" x14ac:dyDescent="0.2">
      <c r="L99" s="193"/>
    </row>
    <row r="100" spans="12:12" x14ac:dyDescent="0.2">
      <c r="L100" s="193"/>
    </row>
    <row r="101" spans="12:12" x14ac:dyDescent="0.2">
      <c r="L101" s="193"/>
    </row>
    <row r="102" spans="12:12" x14ac:dyDescent="0.2">
      <c r="L102" s="193"/>
    </row>
    <row r="103" spans="12:12" x14ac:dyDescent="0.2">
      <c r="L103" s="193"/>
    </row>
    <row r="104" spans="12:12" x14ac:dyDescent="0.2">
      <c r="L104" s="193"/>
    </row>
    <row r="105" spans="12:12" x14ac:dyDescent="0.2">
      <c r="L105" s="193"/>
    </row>
    <row r="106" spans="12:12" x14ac:dyDescent="0.2">
      <c r="L106" s="193"/>
    </row>
    <row r="107" spans="12:12" x14ac:dyDescent="0.2">
      <c r="L107" s="193"/>
    </row>
    <row r="108" spans="12:12" x14ac:dyDescent="0.2">
      <c r="L108" s="193"/>
    </row>
    <row r="109" spans="12:12" x14ac:dyDescent="0.2">
      <c r="L109" s="193"/>
    </row>
    <row r="110" spans="12:12" x14ac:dyDescent="0.2">
      <c r="L110" s="193"/>
    </row>
    <row r="111" spans="12:12" x14ac:dyDescent="0.2">
      <c r="L111" s="193"/>
    </row>
    <row r="112" spans="12:12" x14ac:dyDescent="0.2">
      <c r="L112" s="193"/>
    </row>
    <row r="113" spans="12:12" x14ac:dyDescent="0.2">
      <c r="L113" s="193"/>
    </row>
    <row r="114" spans="12:12" x14ac:dyDescent="0.2">
      <c r="L114" s="193"/>
    </row>
    <row r="115" spans="12:12" x14ac:dyDescent="0.2">
      <c r="L115" s="193"/>
    </row>
    <row r="116" spans="12:12" x14ac:dyDescent="0.2">
      <c r="L116" s="193"/>
    </row>
    <row r="117" spans="12:12" x14ac:dyDescent="0.2">
      <c r="L117" s="193"/>
    </row>
    <row r="118" spans="12:12" x14ac:dyDescent="0.2">
      <c r="L118" s="193"/>
    </row>
    <row r="119" spans="12:12" x14ac:dyDescent="0.2">
      <c r="L119" s="193"/>
    </row>
    <row r="120" spans="12:12" x14ac:dyDescent="0.2">
      <c r="L120" s="193"/>
    </row>
    <row r="121" spans="12:12" x14ac:dyDescent="0.2">
      <c r="L121" s="193"/>
    </row>
    <row r="122" spans="12:12" x14ac:dyDescent="0.2">
      <c r="L122" s="193"/>
    </row>
    <row r="123" spans="12:12" x14ac:dyDescent="0.2">
      <c r="L123" s="193"/>
    </row>
    <row r="124" spans="12:12" x14ac:dyDescent="0.2">
      <c r="L124" s="193"/>
    </row>
    <row r="125" spans="12:12" x14ac:dyDescent="0.2">
      <c r="L125" s="193"/>
    </row>
    <row r="126" spans="12:12" x14ac:dyDescent="0.2">
      <c r="L126" s="193"/>
    </row>
    <row r="127" spans="12:12" x14ac:dyDescent="0.2">
      <c r="L127" s="193"/>
    </row>
  </sheetData>
  <dataConsolidate topLabels="1"/>
  <mergeCells count="21"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  <mergeCell ref="I7:I11"/>
    <mergeCell ref="M7:M11"/>
    <mergeCell ref="N7:N11"/>
    <mergeCell ref="O7:O11"/>
    <mergeCell ref="P7:P11"/>
  </mergeCells>
  <printOptions horizontalCentered="1"/>
  <pageMargins left="0.98425196850393704" right="0.98425196850393704" top="0.98425196850393704" bottom="0.98425196850393704" header="0" footer="0.47244094488188981"/>
  <pageSetup paperSize="9" scale="74" fitToWidth="2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42"/>
  <sheetViews>
    <sheetView showGridLines="0" zoomScaleNormal="100" zoomScaleSheetLayoutView="100" workbookViewId="0">
      <selection activeCell="X50" sqref="X50"/>
    </sheetView>
  </sheetViews>
  <sheetFormatPr defaultRowHeight="12.75" x14ac:dyDescent="0.2"/>
  <cols>
    <col min="1" max="1" width="22" style="168" customWidth="1"/>
    <col min="2" max="2" width="5.7109375" style="168" customWidth="1"/>
    <col min="3" max="3" width="5.28515625" style="168" customWidth="1"/>
    <col min="4" max="4" width="5" style="168" customWidth="1"/>
    <col min="5" max="5" width="5.28515625" style="168" customWidth="1"/>
    <col min="6" max="6" width="5" style="168" customWidth="1"/>
    <col min="7" max="7" width="4.5703125" style="168" customWidth="1"/>
    <col min="8" max="9" width="5.140625" style="168" customWidth="1"/>
    <col min="10" max="10" width="5.7109375" style="168" customWidth="1"/>
    <col min="11" max="11" width="4.28515625" style="168" customWidth="1"/>
    <col min="12" max="12" width="7.140625" style="168" customWidth="1"/>
    <col min="13" max="14" width="6.140625" style="168" customWidth="1"/>
    <col min="15" max="15" width="5.42578125" style="168" customWidth="1"/>
    <col min="16" max="16" width="4.28515625" style="168" customWidth="1"/>
    <col min="17" max="17" width="5" style="168" customWidth="1"/>
    <col min="18" max="18" width="9.5703125" style="752" customWidth="1"/>
    <col min="19" max="19" width="9.42578125" style="752" customWidth="1"/>
    <col min="20" max="22" width="5.7109375" style="752" customWidth="1"/>
    <col min="23" max="23" width="13.140625" style="752" customWidth="1"/>
    <col min="24" max="24" width="9.140625" style="752"/>
    <col min="25" max="25" width="7.140625" style="752" customWidth="1"/>
    <col min="26" max="26" width="21.5703125" style="752" customWidth="1"/>
    <col min="27" max="27" width="51.5703125" style="752" customWidth="1"/>
    <col min="28" max="28" width="39.5703125" style="752" customWidth="1"/>
    <col min="29" max="29" width="24.42578125" style="752" customWidth="1"/>
    <col min="30" max="30" width="26.28515625" style="752" customWidth="1"/>
    <col min="31" max="31" width="21.140625" style="752" customWidth="1"/>
    <col min="32" max="32" width="21.28515625" style="752" customWidth="1"/>
    <col min="33" max="33" width="19.5703125" style="752" customWidth="1"/>
    <col min="34" max="34" width="28.42578125" style="752" customWidth="1"/>
    <col min="35" max="35" width="16.140625" style="752" customWidth="1"/>
    <col min="36" max="36" width="19.42578125" style="752" customWidth="1"/>
    <col min="37" max="37" width="14.85546875" style="752" customWidth="1"/>
    <col min="38" max="38" width="16.5703125" style="752" customWidth="1"/>
    <col min="39" max="39" width="17.42578125" style="752" customWidth="1"/>
    <col min="40" max="100" width="9.140625" style="752"/>
    <col min="101" max="16384" width="9.140625" style="168"/>
  </cols>
  <sheetData>
    <row r="1" spans="1:17" x14ac:dyDescent="0.2">
      <c r="I1" s="827"/>
      <c r="L1" s="828"/>
      <c r="M1" s="828"/>
      <c r="N1" s="828"/>
      <c r="O1" s="828"/>
      <c r="P1" s="1059" t="s">
        <v>491</v>
      </c>
      <c r="Q1" s="1059"/>
    </row>
    <row r="2" spans="1:17" ht="8.25" customHeight="1" x14ac:dyDescent="0.2"/>
    <row r="3" spans="1:17" ht="40.5" customHeight="1" x14ac:dyDescent="0.2">
      <c r="A3" s="1056" t="s">
        <v>492</v>
      </c>
      <c r="B3" s="1056"/>
      <c r="C3" s="1056"/>
      <c r="D3" s="1056"/>
      <c r="E3" s="1056"/>
      <c r="F3" s="1056"/>
      <c r="G3" s="1056"/>
      <c r="H3" s="1056"/>
      <c r="I3" s="1056"/>
      <c r="J3" s="1056"/>
      <c r="K3" s="1056"/>
      <c r="L3" s="1056"/>
      <c r="M3" s="1056"/>
      <c r="N3" s="1056"/>
      <c r="O3" s="1056"/>
      <c r="P3" s="1056"/>
      <c r="Q3" s="1056"/>
    </row>
    <row r="4" spans="1:17" ht="10.5" customHeight="1" x14ac:dyDescent="0.2"/>
    <row r="5" spans="1:17" ht="28.5" customHeight="1" x14ac:dyDescent="0.2">
      <c r="A5" s="193"/>
      <c r="B5" s="193"/>
      <c r="C5" s="193"/>
      <c r="D5" s="344"/>
      <c r="E5" s="193"/>
      <c r="F5" s="344"/>
      <c r="G5" s="252"/>
      <c r="H5" s="252"/>
      <c r="I5" s="252"/>
      <c r="J5" s="252"/>
      <c r="K5" s="252"/>
      <c r="L5" s="344"/>
      <c r="M5" s="1095" t="s">
        <v>478</v>
      </c>
      <c r="N5" s="1095"/>
      <c r="O5" s="1095"/>
      <c r="P5" s="1095"/>
      <c r="Q5" s="1095"/>
    </row>
    <row r="6" spans="1:17" ht="24" customHeight="1" x14ac:dyDescent="0.2">
      <c r="A6" s="846"/>
      <c r="B6" s="1324" t="s">
        <v>479</v>
      </c>
      <c r="C6" s="1324" t="s">
        <v>493</v>
      </c>
      <c r="D6" s="1324" t="s">
        <v>456</v>
      </c>
      <c r="E6" s="1324" t="s">
        <v>494</v>
      </c>
      <c r="F6" s="1324" t="s">
        <v>458</v>
      </c>
      <c r="G6" s="1325" t="s">
        <v>482</v>
      </c>
      <c r="H6" s="1325"/>
      <c r="I6" s="1325"/>
      <c r="J6" s="1320" t="s">
        <v>463</v>
      </c>
      <c r="K6" s="1320" t="s">
        <v>464</v>
      </c>
      <c r="L6" s="1324" t="s">
        <v>465</v>
      </c>
      <c r="M6" s="1327" t="s">
        <v>367</v>
      </c>
      <c r="N6" s="1328"/>
      <c r="O6" s="1328"/>
      <c r="P6" s="1328"/>
      <c r="Q6" s="1328"/>
    </row>
    <row r="7" spans="1:17" ht="26.25" customHeight="1" x14ac:dyDescent="0.2">
      <c r="A7" s="847"/>
      <c r="B7" s="1324"/>
      <c r="C7" s="1324"/>
      <c r="D7" s="1324"/>
      <c r="E7" s="1324"/>
      <c r="F7" s="1324"/>
      <c r="G7" s="1324" t="s">
        <v>460</v>
      </c>
      <c r="H7" s="1324" t="s">
        <v>461</v>
      </c>
      <c r="I7" s="1320" t="s">
        <v>462</v>
      </c>
      <c r="J7" s="1321"/>
      <c r="K7" s="1321"/>
      <c r="L7" s="1324"/>
      <c r="M7" s="1323" t="s">
        <v>495</v>
      </c>
      <c r="N7" s="1323" t="s">
        <v>467</v>
      </c>
      <c r="O7" s="1323" t="s">
        <v>468</v>
      </c>
      <c r="P7" s="1323" t="s">
        <v>469</v>
      </c>
      <c r="Q7" s="1326" t="s">
        <v>470</v>
      </c>
    </row>
    <row r="8" spans="1:17" ht="18.75" customHeight="1" x14ac:dyDescent="0.2">
      <c r="A8" s="847"/>
      <c r="B8" s="1324"/>
      <c r="C8" s="1324"/>
      <c r="D8" s="1324"/>
      <c r="E8" s="1324"/>
      <c r="F8" s="1324"/>
      <c r="G8" s="1324"/>
      <c r="H8" s="1324"/>
      <c r="I8" s="1321"/>
      <c r="J8" s="1321"/>
      <c r="K8" s="1321"/>
      <c r="L8" s="1324"/>
      <c r="M8" s="1323"/>
      <c r="N8" s="1323"/>
      <c r="O8" s="1323"/>
      <c r="P8" s="1323"/>
      <c r="Q8" s="1326"/>
    </row>
    <row r="9" spans="1:17" ht="28.5" customHeight="1" x14ac:dyDescent="0.2">
      <c r="A9" s="847"/>
      <c r="B9" s="1324"/>
      <c r="C9" s="1324"/>
      <c r="D9" s="1324"/>
      <c r="E9" s="1324"/>
      <c r="F9" s="1324"/>
      <c r="G9" s="1324"/>
      <c r="H9" s="1324"/>
      <c r="I9" s="1321"/>
      <c r="J9" s="1321"/>
      <c r="K9" s="1321"/>
      <c r="L9" s="1324"/>
      <c r="M9" s="1323"/>
      <c r="N9" s="1323"/>
      <c r="O9" s="1323"/>
      <c r="P9" s="1323"/>
      <c r="Q9" s="1326"/>
    </row>
    <row r="10" spans="1:17" ht="33" customHeight="1" x14ac:dyDescent="0.2">
      <c r="A10" s="847"/>
      <c r="B10" s="1324"/>
      <c r="C10" s="1324"/>
      <c r="D10" s="1324"/>
      <c r="E10" s="1324"/>
      <c r="F10" s="1324"/>
      <c r="G10" s="1324"/>
      <c r="H10" s="1324"/>
      <c r="I10" s="1321"/>
      <c r="J10" s="1321"/>
      <c r="K10" s="1321"/>
      <c r="L10" s="1324"/>
      <c r="M10" s="1323"/>
      <c r="N10" s="1323"/>
      <c r="O10" s="1323"/>
      <c r="P10" s="1323"/>
      <c r="Q10" s="1326"/>
    </row>
    <row r="11" spans="1:17" ht="46.5" customHeight="1" x14ac:dyDescent="0.2">
      <c r="A11" s="848"/>
      <c r="B11" s="1324"/>
      <c r="C11" s="1324"/>
      <c r="D11" s="1324"/>
      <c r="E11" s="1324"/>
      <c r="F11" s="1324"/>
      <c r="G11" s="1324"/>
      <c r="H11" s="1324"/>
      <c r="I11" s="1322"/>
      <c r="J11" s="1322"/>
      <c r="K11" s="1322"/>
      <c r="L11" s="1324"/>
      <c r="M11" s="1323"/>
      <c r="N11" s="1323"/>
      <c r="O11" s="1323"/>
      <c r="P11" s="1323"/>
      <c r="Q11" s="1326"/>
    </row>
    <row r="12" spans="1:17" ht="10.5" customHeight="1" x14ac:dyDescent="0.2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8"/>
      <c r="Q12" s="348"/>
    </row>
    <row r="13" spans="1:17" ht="15" customHeight="1" x14ac:dyDescent="0.2">
      <c r="A13" s="738" t="s">
        <v>0</v>
      </c>
      <c r="B13" s="849">
        <v>8.3000000000000007</v>
      </c>
      <c r="C13" s="849">
        <v>4.4000000000000004</v>
      </c>
      <c r="D13" s="849">
        <v>1.5</v>
      </c>
      <c r="E13" s="849">
        <v>12.6</v>
      </c>
      <c r="F13" s="850">
        <v>18.600000000000001</v>
      </c>
      <c r="G13" s="849">
        <v>0.3</v>
      </c>
      <c r="H13" s="849">
        <v>0.5</v>
      </c>
      <c r="I13" s="849">
        <v>1.5</v>
      </c>
      <c r="J13" s="849">
        <v>3.9999999999999996</v>
      </c>
      <c r="K13" s="849">
        <v>13.8</v>
      </c>
      <c r="L13" s="849">
        <v>2.7</v>
      </c>
      <c r="M13" s="849">
        <v>5</v>
      </c>
      <c r="N13" s="849">
        <v>19</v>
      </c>
      <c r="O13" s="849">
        <v>4</v>
      </c>
      <c r="P13" s="849">
        <v>6.4</v>
      </c>
      <c r="Q13" s="849">
        <v>7.4</v>
      </c>
    </row>
    <row r="14" spans="1:17" ht="25.5" x14ac:dyDescent="0.2">
      <c r="A14" s="479" t="s">
        <v>496</v>
      </c>
      <c r="B14" s="833"/>
      <c r="C14" s="833"/>
      <c r="D14" s="833"/>
      <c r="E14" s="833"/>
      <c r="F14" s="834"/>
      <c r="G14" s="833"/>
      <c r="H14" s="853"/>
      <c r="I14" s="853"/>
      <c r="J14" s="853"/>
      <c r="K14" s="853"/>
      <c r="L14" s="853"/>
      <c r="M14" s="853"/>
      <c r="N14" s="853"/>
      <c r="O14" s="853"/>
      <c r="P14" s="853"/>
      <c r="Q14" s="853"/>
    </row>
    <row r="15" spans="1:17" x14ac:dyDescent="0.2">
      <c r="A15" s="760" t="s">
        <v>77</v>
      </c>
      <c r="B15" s="833">
        <v>9.1</v>
      </c>
      <c r="C15" s="833">
        <v>4.2</v>
      </c>
      <c r="D15" s="833">
        <v>1.9</v>
      </c>
      <c r="E15" s="833">
        <v>12.1</v>
      </c>
      <c r="F15" s="834">
        <v>19.3</v>
      </c>
      <c r="G15" s="833">
        <v>0.3</v>
      </c>
      <c r="H15" s="833">
        <v>0.8</v>
      </c>
      <c r="I15" s="833">
        <v>1.6</v>
      </c>
      <c r="J15" s="833">
        <v>3.9</v>
      </c>
      <c r="K15" s="833">
        <v>17</v>
      </c>
      <c r="L15" s="833">
        <v>3</v>
      </c>
      <c r="M15" s="833">
        <v>5.0999999999999996</v>
      </c>
      <c r="N15" s="833">
        <v>19.399999999999999</v>
      </c>
      <c r="O15" s="833">
        <v>3.9</v>
      </c>
      <c r="P15" s="833">
        <v>8.8000000000000007</v>
      </c>
      <c r="Q15" s="833">
        <v>8.2000000000000011</v>
      </c>
    </row>
    <row r="16" spans="1:17" x14ac:dyDescent="0.2">
      <c r="A16" s="760" t="s">
        <v>78</v>
      </c>
      <c r="B16" s="833">
        <v>8.3000000000000007</v>
      </c>
      <c r="C16" s="833">
        <v>3.8</v>
      </c>
      <c r="D16" s="833">
        <v>1.6</v>
      </c>
      <c r="E16" s="833">
        <v>11.5</v>
      </c>
      <c r="F16" s="834">
        <v>14.5</v>
      </c>
      <c r="G16" s="833">
        <v>0.3</v>
      </c>
      <c r="H16" s="833">
        <v>0.8</v>
      </c>
      <c r="I16" s="833">
        <v>1.6</v>
      </c>
      <c r="J16" s="833">
        <v>2.8</v>
      </c>
      <c r="K16" s="833">
        <v>15</v>
      </c>
      <c r="L16" s="833">
        <v>2.9</v>
      </c>
      <c r="M16" s="833">
        <v>4.6999999999999993</v>
      </c>
      <c r="N16" s="833">
        <v>17.100000000000001</v>
      </c>
      <c r="O16" s="833">
        <v>2.8</v>
      </c>
      <c r="P16" s="833">
        <v>8.1999999999999993</v>
      </c>
      <c r="Q16" s="833">
        <v>6.8000000000000007</v>
      </c>
    </row>
    <row r="17" spans="1:17" x14ac:dyDescent="0.2">
      <c r="A17" s="760" t="s">
        <v>79</v>
      </c>
      <c r="B17" s="833">
        <v>7.7</v>
      </c>
      <c r="C17" s="833">
        <v>5</v>
      </c>
      <c r="D17" s="833">
        <v>1.6</v>
      </c>
      <c r="E17" s="833">
        <v>11.8</v>
      </c>
      <c r="F17" s="834">
        <v>20.8</v>
      </c>
      <c r="G17" s="833">
        <v>0.4</v>
      </c>
      <c r="H17" s="833">
        <v>0.5</v>
      </c>
      <c r="I17" s="833">
        <v>1.4</v>
      </c>
      <c r="J17" s="833">
        <v>4.4000000000000004</v>
      </c>
      <c r="K17" s="833">
        <v>13.3</v>
      </c>
      <c r="L17" s="833">
        <v>2.9</v>
      </c>
      <c r="M17" s="833">
        <v>5.5</v>
      </c>
      <c r="N17" s="833">
        <v>18.7</v>
      </c>
      <c r="O17" s="833">
        <v>4.4000000000000004</v>
      </c>
      <c r="P17" s="833">
        <v>5.4</v>
      </c>
      <c r="Q17" s="833">
        <v>7.9</v>
      </c>
    </row>
    <row r="18" spans="1:17" x14ac:dyDescent="0.2">
      <c r="A18" s="760" t="s">
        <v>80</v>
      </c>
      <c r="B18" s="833">
        <v>9.1999999999999993</v>
      </c>
      <c r="C18" s="833">
        <v>5.5</v>
      </c>
      <c r="D18" s="833">
        <v>1.8</v>
      </c>
      <c r="E18" s="833">
        <v>12.8</v>
      </c>
      <c r="F18" s="834">
        <v>22.2</v>
      </c>
      <c r="G18" s="833">
        <v>0.4</v>
      </c>
      <c r="H18" s="833">
        <v>0.6</v>
      </c>
      <c r="I18" s="833">
        <v>1.7</v>
      </c>
      <c r="J18" s="833">
        <v>4.2</v>
      </c>
      <c r="K18" s="833">
        <v>12.3</v>
      </c>
      <c r="L18" s="833">
        <v>3</v>
      </c>
      <c r="M18" s="833">
        <v>6.1</v>
      </c>
      <c r="N18" s="833">
        <v>19.899999999999999</v>
      </c>
      <c r="O18" s="833">
        <v>4.2</v>
      </c>
      <c r="P18" s="833">
        <v>5.2</v>
      </c>
      <c r="Q18" s="833">
        <v>7.1</v>
      </c>
    </row>
    <row r="19" spans="1:17" x14ac:dyDescent="0.2">
      <c r="A19" s="854" t="s">
        <v>81</v>
      </c>
      <c r="B19" s="855">
        <v>8.9</v>
      </c>
      <c r="C19" s="855">
        <v>3.8</v>
      </c>
      <c r="D19" s="855">
        <v>1.5</v>
      </c>
      <c r="E19" s="855">
        <v>13.2</v>
      </c>
      <c r="F19" s="856">
        <v>15.8</v>
      </c>
      <c r="G19" s="855">
        <v>0.3</v>
      </c>
      <c r="H19" s="855">
        <v>0.7</v>
      </c>
      <c r="I19" s="855">
        <v>1.6</v>
      </c>
      <c r="J19" s="855">
        <v>2.6999999999999997</v>
      </c>
      <c r="K19" s="855">
        <v>13.6</v>
      </c>
      <c r="L19" s="855">
        <v>2.9</v>
      </c>
      <c r="M19" s="855">
        <v>4.5</v>
      </c>
      <c r="N19" s="855">
        <v>19.100000000000001</v>
      </c>
      <c r="O19" s="855">
        <v>2.7</v>
      </c>
      <c r="P19" s="855">
        <v>7.6</v>
      </c>
      <c r="Q19" s="855">
        <v>6</v>
      </c>
    </row>
    <row r="20" spans="1:17" x14ac:dyDescent="0.2">
      <c r="A20" s="760" t="s">
        <v>82</v>
      </c>
      <c r="B20" s="833">
        <v>10</v>
      </c>
      <c r="C20" s="833">
        <v>4.5999999999999996</v>
      </c>
      <c r="D20" s="833">
        <v>1</v>
      </c>
      <c r="E20" s="833">
        <v>12</v>
      </c>
      <c r="F20" s="834">
        <v>17.100000000000001</v>
      </c>
      <c r="G20" s="833">
        <v>0.3</v>
      </c>
      <c r="H20" s="833">
        <v>0.3</v>
      </c>
      <c r="I20" s="833">
        <v>1.8</v>
      </c>
      <c r="J20" s="833">
        <v>3.8</v>
      </c>
      <c r="K20" s="833">
        <v>14.9</v>
      </c>
      <c r="L20" s="833">
        <v>3.1</v>
      </c>
      <c r="M20" s="833">
        <v>5</v>
      </c>
      <c r="N20" s="833">
        <v>17.899999999999999</v>
      </c>
      <c r="O20" s="833">
        <v>3.8</v>
      </c>
      <c r="P20" s="833">
        <v>6.3</v>
      </c>
      <c r="Q20" s="833">
        <v>8.6</v>
      </c>
    </row>
    <row r="21" spans="1:17" x14ac:dyDescent="0.2">
      <c r="A21" s="760" t="s">
        <v>83</v>
      </c>
      <c r="B21" s="833">
        <v>7.4</v>
      </c>
      <c r="C21" s="833">
        <v>4.4000000000000004</v>
      </c>
      <c r="D21" s="833">
        <v>1.6</v>
      </c>
      <c r="E21" s="833">
        <v>10.3</v>
      </c>
      <c r="F21" s="834">
        <v>17.899999999999999</v>
      </c>
      <c r="G21" s="833">
        <v>0.3</v>
      </c>
      <c r="H21" s="833">
        <v>0.4</v>
      </c>
      <c r="I21" s="833">
        <v>1.2</v>
      </c>
      <c r="J21" s="833">
        <v>4.4000000000000004</v>
      </c>
      <c r="K21" s="833">
        <v>14.2</v>
      </c>
      <c r="L21" s="833">
        <v>2.6</v>
      </c>
      <c r="M21" s="833">
        <v>4.8999999999999995</v>
      </c>
      <c r="N21" s="833">
        <v>14.4</v>
      </c>
      <c r="O21" s="833">
        <v>4.4000000000000004</v>
      </c>
      <c r="P21" s="833">
        <v>6.5</v>
      </c>
      <c r="Q21" s="833">
        <v>7.7</v>
      </c>
    </row>
    <row r="22" spans="1:17" x14ac:dyDescent="0.2">
      <c r="A22" s="760" t="s">
        <v>84</v>
      </c>
      <c r="B22" s="833">
        <v>10.1</v>
      </c>
      <c r="C22" s="833">
        <v>3.5</v>
      </c>
      <c r="D22" s="833">
        <v>0.9</v>
      </c>
      <c r="E22" s="833">
        <v>18.8</v>
      </c>
      <c r="F22" s="834">
        <v>15.4</v>
      </c>
      <c r="G22" s="833">
        <v>0.3</v>
      </c>
      <c r="H22" s="833">
        <v>0.3</v>
      </c>
      <c r="I22" s="833">
        <v>1.6</v>
      </c>
      <c r="J22" s="833">
        <v>3.5</v>
      </c>
      <c r="K22" s="833">
        <v>20.399999999999999</v>
      </c>
      <c r="L22" s="833">
        <v>3.3</v>
      </c>
      <c r="M22" s="833">
        <v>3.8</v>
      </c>
      <c r="N22" s="833">
        <v>25.9</v>
      </c>
      <c r="O22" s="833">
        <v>3.5</v>
      </c>
      <c r="P22" s="833">
        <v>10</v>
      </c>
      <c r="Q22" s="833">
        <v>10.4</v>
      </c>
    </row>
    <row r="23" spans="1:17" ht="15" customHeight="1" x14ac:dyDescent="0.2">
      <c r="A23" s="760" t="s">
        <v>697</v>
      </c>
      <c r="B23" s="833">
        <v>7.1</v>
      </c>
      <c r="C23" s="833">
        <v>3.7</v>
      </c>
      <c r="D23" s="833">
        <v>1.4</v>
      </c>
      <c r="E23" s="833">
        <v>11.7</v>
      </c>
      <c r="F23" s="834">
        <v>17.5</v>
      </c>
      <c r="G23" s="833">
        <v>0.3</v>
      </c>
      <c r="H23" s="833">
        <v>0.5</v>
      </c>
      <c r="I23" s="833">
        <v>1.3</v>
      </c>
      <c r="J23" s="833">
        <v>3.6</v>
      </c>
      <c r="K23" s="833">
        <v>11.3</v>
      </c>
      <c r="L23" s="833">
        <v>2</v>
      </c>
      <c r="M23" s="833">
        <v>4.3</v>
      </c>
      <c r="N23" s="833">
        <v>17.8</v>
      </c>
      <c r="O23" s="833">
        <v>3.6</v>
      </c>
      <c r="P23" s="833">
        <v>5.2</v>
      </c>
      <c r="Q23" s="833">
        <v>6.1</v>
      </c>
    </row>
    <row r="24" spans="1:17" x14ac:dyDescent="0.2">
      <c r="A24" s="762" t="s">
        <v>86</v>
      </c>
      <c r="B24" s="836">
        <v>8.8000000000000007</v>
      </c>
      <c r="C24" s="836">
        <v>4.2</v>
      </c>
      <c r="D24" s="836">
        <v>1.8</v>
      </c>
      <c r="E24" s="836">
        <v>11.5</v>
      </c>
      <c r="F24" s="837">
        <v>17.100000000000001</v>
      </c>
      <c r="G24" s="836">
        <v>0.3</v>
      </c>
      <c r="H24" s="836">
        <v>0.7</v>
      </c>
      <c r="I24" s="836">
        <v>1.5</v>
      </c>
      <c r="J24" s="836">
        <v>3.4</v>
      </c>
      <c r="K24" s="836">
        <v>13.5</v>
      </c>
      <c r="L24" s="836">
        <v>2.8</v>
      </c>
      <c r="M24" s="836">
        <v>5</v>
      </c>
      <c r="N24" s="836">
        <v>16.600000000000001</v>
      </c>
      <c r="O24" s="836">
        <v>3.4</v>
      </c>
      <c r="P24" s="836">
        <v>6.2</v>
      </c>
      <c r="Q24" s="836">
        <v>7.3000000000000007</v>
      </c>
    </row>
    <row r="25" spans="1:17" x14ac:dyDescent="0.2">
      <c r="A25" s="760" t="s">
        <v>87</v>
      </c>
      <c r="B25" s="833">
        <v>7</v>
      </c>
      <c r="C25" s="833">
        <v>4</v>
      </c>
      <c r="D25" s="833">
        <v>1.2</v>
      </c>
      <c r="E25" s="833">
        <v>9.6999999999999993</v>
      </c>
      <c r="F25" s="834">
        <v>16</v>
      </c>
      <c r="G25" s="833">
        <v>0.4</v>
      </c>
      <c r="H25" s="833">
        <v>0.4</v>
      </c>
      <c r="I25" s="833">
        <v>1.4</v>
      </c>
      <c r="J25" s="833">
        <v>3.1</v>
      </c>
      <c r="K25" s="833">
        <v>11.2</v>
      </c>
      <c r="L25" s="833">
        <v>2.6</v>
      </c>
      <c r="M25" s="833">
        <v>4.4000000000000004</v>
      </c>
      <c r="N25" s="833">
        <v>16.8</v>
      </c>
      <c r="O25" s="833">
        <v>3.1</v>
      </c>
      <c r="P25" s="833">
        <v>4.4000000000000004</v>
      </c>
      <c r="Q25" s="833">
        <v>6.8</v>
      </c>
    </row>
    <row r="26" spans="1:17" x14ac:dyDescent="0.2">
      <c r="A26" s="760" t="s">
        <v>88</v>
      </c>
      <c r="B26" s="833">
        <v>8.1</v>
      </c>
      <c r="C26" s="833">
        <v>4.0999999999999996</v>
      </c>
      <c r="D26" s="833">
        <v>1</v>
      </c>
      <c r="E26" s="833">
        <v>15.1</v>
      </c>
      <c r="F26" s="834">
        <v>19.3</v>
      </c>
      <c r="G26" s="833">
        <v>0.4</v>
      </c>
      <c r="H26" s="833">
        <v>0.2</v>
      </c>
      <c r="I26" s="833">
        <v>1.8</v>
      </c>
      <c r="J26" s="833">
        <v>4.2</v>
      </c>
      <c r="K26" s="833">
        <v>15</v>
      </c>
      <c r="L26" s="833">
        <v>2.7</v>
      </c>
      <c r="M26" s="833">
        <v>4.3999999999999995</v>
      </c>
      <c r="N26" s="833">
        <v>22.4</v>
      </c>
      <c r="O26" s="833">
        <v>4.2</v>
      </c>
      <c r="P26" s="833">
        <v>8.1</v>
      </c>
      <c r="Q26" s="833">
        <v>6.9</v>
      </c>
    </row>
    <row r="27" spans="1:17" x14ac:dyDescent="0.2">
      <c r="A27" s="760" t="s">
        <v>89</v>
      </c>
      <c r="B27" s="833">
        <v>8.6</v>
      </c>
      <c r="C27" s="833">
        <v>4.0999999999999996</v>
      </c>
      <c r="D27" s="833">
        <v>1.6</v>
      </c>
      <c r="E27" s="833">
        <v>11</v>
      </c>
      <c r="F27" s="834">
        <v>17.8</v>
      </c>
      <c r="G27" s="833">
        <v>0.3</v>
      </c>
      <c r="H27" s="833">
        <v>0.4</v>
      </c>
      <c r="I27" s="833">
        <v>1.4</v>
      </c>
      <c r="J27" s="833">
        <v>3.7</v>
      </c>
      <c r="K27" s="833">
        <v>15.2</v>
      </c>
      <c r="L27" s="833">
        <v>2.4</v>
      </c>
      <c r="M27" s="833">
        <v>4.5</v>
      </c>
      <c r="N27" s="833">
        <v>17.399999999999999</v>
      </c>
      <c r="O27" s="833">
        <v>3.7</v>
      </c>
      <c r="P27" s="833">
        <v>6.5</v>
      </c>
      <c r="Q27" s="833">
        <v>8.6999999999999993</v>
      </c>
    </row>
    <row r="28" spans="1:17" x14ac:dyDescent="0.2">
      <c r="A28" s="760" t="s">
        <v>90</v>
      </c>
      <c r="B28" s="833">
        <v>8.6999999999999993</v>
      </c>
      <c r="C28" s="833">
        <v>5</v>
      </c>
      <c r="D28" s="833">
        <v>1.8</v>
      </c>
      <c r="E28" s="833">
        <v>11.3</v>
      </c>
      <c r="F28" s="834">
        <v>18.899999999999999</v>
      </c>
      <c r="G28" s="833">
        <v>0.3</v>
      </c>
      <c r="H28" s="833">
        <v>0.3</v>
      </c>
      <c r="I28" s="833">
        <v>1.3</v>
      </c>
      <c r="J28" s="833">
        <v>4.4000000000000004</v>
      </c>
      <c r="K28" s="833">
        <v>13.8</v>
      </c>
      <c r="L28" s="833">
        <v>2.6</v>
      </c>
      <c r="M28" s="833">
        <v>5.3999999999999995</v>
      </c>
      <c r="N28" s="833">
        <v>15.4</v>
      </c>
      <c r="O28" s="833">
        <v>4.4000000000000004</v>
      </c>
      <c r="P28" s="833">
        <v>6.3</v>
      </c>
      <c r="Q28" s="833">
        <v>7.5</v>
      </c>
    </row>
    <row r="29" spans="1:17" x14ac:dyDescent="0.2">
      <c r="A29" s="760" t="s">
        <v>91</v>
      </c>
      <c r="B29" s="833">
        <v>8.5</v>
      </c>
      <c r="C29" s="833">
        <v>4.5</v>
      </c>
      <c r="D29" s="833">
        <v>1.4</v>
      </c>
      <c r="E29" s="833">
        <v>11.9</v>
      </c>
      <c r="F29" s="834">
        <v>17.7</v>
      </c>
      <c r="G29" s="833">
        <v>0.3</v>
      </c>
      <c r="H29" s="833">
        <v>0.5</v>
      </c>
      <c r="I29" s="833">
        <v>1.2</v>
      </c>
      <c r="J29" s="833">
        <v>3.4</v>
      </c>
      <c r="K29" s="833">
        <v>14.9</v>
      </c>
      <c r="L29" s="833">
        <v>2.5</v>
      </c>
      <c r="M29" s="833">
        <v>5</v>
      </c>
      <c r="N29" s="833">
        <v>17.899999999999999</v>
      </c>
      <c r="O29" s="833">
        <v>3.4</v>
      </c>
      <c r="P29" s="833">
        <v>6.9</v>
      </c>
      <c r="Q29" s="833">
        <v>8</v>
      </c>
    </row>
    <row r="30" spans="1:17" x14ac:dyDescent="0.2">
      <c r="A30" s="760" t="s">
        <v>92</v>
      </c>
      <c r="B30" s="833">
        <v>8</v>
      </c>
      <c r="C30" s="833">
        <v>4.0999999999999996</v>
      </c>
      <c r="D30" s="833">
        <v>1.6</v>
      </c>
      <c r="E30" s="833">
        <v>12</v>
      </c>
      <c r="F30" s="834">
        <v>17.3</v>
      </c>
      <c r="G30" s="833">
        <v>0.3</v>
      </c>
      <c r="H30" s="833">
        <v>0.7</v>
      </c>
      <c r="I30" s="833">
        <v>1.6</v>
      </c>
      <c r="J30" s="833">
        <v>3.1</v>
      </c>
      <c r="K30" s="833">
        <v>11.7</v>
      </c>
      <c r="L30" s="833">
        <v>2.2000000000000002</v>
      </c>
      <c r="M30" s="833">
        <v>4.8</v>
      </c>
      <c r="N30" s="833">
        <v>18</v>
      </c>
      <c r="O30" s="833">
        <v>3.1</v>
      </c>
      <c r="P30" s="833">
        <v>6.7</v>
      </c>
      <c r="Q30" s="833">
        <v>5</v>
      </c>
    </row>
    <row r="31" spans="1:17" x14ac:dyDescent="0.2">
      <c r="A31" s="857" t="s">
        <v>93</v>
      </c>
      <c r="B31" s="855">
        <v>8.8000000000000007</v>
      </c>
      <c r="C31" s="855">
        <v>4.3</v>
      </c>
      <c r="D31" s="855">
        <v>1.6</v>
      </c>
      <c r="E31" s="855">
        <v>11.9</v>
      </c>
      <c r="F31" s="856">
        <v>17.899999999999999</v>
      </c>
      <c r="G31" s="855">
        <v>0.3</v>
      </c>
      <c r="H31" s="855">
        <v>0.7</v>
      </c>
      <c r="I31" s="855">
        <v>1.5</v>
      </c>
      <c r="J31" s="855">
        <v>3.3</v>
      </c>
      <c r="K31" s="855">
        <v>14.1</v>
      </c>
      <c r="L31" s="855">
        <v>3.3</v>
      </c>
      <c r="M31" s="855">
        <v>5</v>
      </c>
      <c r="N31" s="855">
        <v>18.2</v>
      </c>
      <c r="O31" s="855">
        <v>3.3</v>
      </c>
      <c r="P31" s="855">
        <v>6.4</v>
      </c>
      <c r="Q31" s="855">
        <v>7.7</v>
      </c>
    </row>
    <row r="32" spans="1:17" x14ac:dyDescent="0.2">
      <c r="A32" s="769" t="s">
        <v>94</v>
      </c>
      <c r="B32" s="833">
        <v>8.1</v>
      </c>
      <c r="C32" s="833">
        <v>4.0999999999999996</v>
      </c>
      <c r="D32" s="833">
        <v>1.3</v>
      </c>
      <c r="E32" s="833">
        <v>16.8</v>
      </c>
      <c r="F32" s="834">
        <v>17.899999999999999</v>
      </c>
      <c r="G32" s="833">
        <v>0.4</v>
      </c>
      <c r="H32" s="833">
        <v>0.4</v>
      </c>
      <c r="I32" s="833">
        <v>1.9</v>
      </c>
      <c r="J32" s="833">
        <v>3.6</v>
      </c>
      <c r="K32" s="833">
        <v>14.6</v>
      </c>
      <c r="L32" s="833">
        <v>2.9</v>
      </c>
      <c r="M32" s="833">
        <v>4.5</v>
      </c>
      <c r="N32" s="833">
        <v>24</v>
      </c>
      <c r="O32" s="833">
        <v>3.6</v>
      </c>
      <c r="P32" s="833">
        <v>7.2</v>
      </c>
      <c r="Q32" s="833">
        <v>7.4</v>
      </c>
    </row>
    <row r="33" spans="1:17" x14ac:dyDescent="0.2">
      <c r="A33" s="769" t="s">
        <v>95</v>
      </c>
      <c r="B33" s="833">
        <v>7.7</v>
      </c>
      <c r="C33" s="833">
        <v>4.7</v>
      </c>
      <c r="D33" s="833">
        <v>1.6</v>
      </c>
      <c r="E33" s="833">
        <v>11.9</v>
      </c>
      <c r="F33" s="834">
        <v>18.899999999999999</v>
      </c>
      <c r="G33" s="833">
        <v>0.4</v>
      </c>
      <c r="H33" s="833">
        <v>0.4</v>
      </c>
      <c r="I33" s="833">
        <v>1.2</v>
      </c>
      <c r="J33" s="833">
        <v>3.9</v>
      </c>
      <c r="K33" s="833">
        <v>11.8</v>
      </c>
      <c r="L33" s="833">
        <v>2.6</v>
      </c>
      <c r="M33" s="833">
        <v>5.1999999999999993</v>
      </c>
      <c r="N33" s="833">
        <v>19.2</v>
      </c>
      <c r="O33" s="833">
        <v>3.9</v>
      </c>
      <c r="P33" s="833">
        <v>4.8</v>
      </c>
      <c r="Q33" s="833">
        <v>7</v>
      </c>
    </row>
    <row r="34" spans="1:17" x14ac:dyDescent="0.2">
      <c r="A34" s="769" t="s">
        <v>96</v>
      </c>
      <c r="B34" s="833">
        <v>9.5</v>
      </c>
      <c r="C34" s="833">
        <v>4.3</v>
      </c>
      <c r="D34" s="833">
        <v>1.9</v>
      </c>
      <c r="E34" s="833">
        <v>9.3000000000000007</v>
      </c>
      <c r="F34" s="834">
        <v>19.7</v>
      </c>
      <c r="G34" s="833">
        <v>0.3</v>
      </c>
      <c r="H34" s="833">
        <v>0.5</v>
      </c>
      <c r="I34" s="833">
        <v>1.4</v>
      </c>
      <c r="J34" s="833">
        <v>4.3000000000000007</v>
      </c>
      <c r="K34" s="833">
        <v>14.1</v>
      </c>
      <c r="L34" s="833">
        <v>3</v>
      </c>
      <c r="M34" s="833">
        <v>4.8</v>
      </c>
      <c r="N34" s="833">
        <v>15</v>
      </c>
      <c r="O34" s="833">
        <v>4.3</v>
      </c>
      <c r="P34" s="833">
        <v>6.5</v>
      </c>
      <c r="Q34" s="833">
        <v>7.6000000000000005</v>
      </c>
    </row>
    <row r="35" spans="1:17" x14ac:dyDescent="0.2">
      <c r="A35" s="858" t="s">
        <v>97</v>
      </c>
      <c r="B35" s="836">
        <v>9.1</v>
      </c>
      <c r="C35" s="836">
        <v>2.8</v>
      </c>
      <c r="D35" s="836">
        <v>1.6</v>
      </c>
      <c r="E35" s="836">
        <v>13.4</v>
      </c>
      <c r="F35" s="837">
        <v>16.3</v>
      </c>
      <c r="G35" s="836">
        <v>0.4</v>
      </c>
      <c r="H35" s="836">
        <v>0.5</v>
      </c>
      <c r="I35" s="836">
        <v>1.9</v>
      </c>
      <c r="J35" s="836">
        <v>2.7</v>
      </c>
      <c r="K35" s="836">
        <v>13.9</v>
      </c>
      <c r="L35" s="836">
        <v>2.5</v>
      </c>
      <c r="M35" s="836">
        <v>3.3000000000000003</v>
      </c>
      <c r="N35" s="836">
        <v>20.3</v>
      </c>
      <c r="O35" s="836">
        <v>2.7</v>
      </c>
      <c r="P35" s="836">
        <v>7.3</v>
      </c>
      <c r="Q35" s="836">
        <v>6.6</v>
      </c>
    </row>
    <row r="36" spans="1:17" x14ac:dyDescent="0.2">
      <c r="A36" s="769" t="s">
        <v>98</v>
      </c>
      <c r="B36" s="833">
        <v>9.3000000000000007</v>
      </c>
      <c r="C36" s="833">
        <v>3.8</v>
      </c>
      <c r="D36" s="833">
        <v>1.9</v>
      </c>
      <c r="E36" s="833">
        <v>10.9</v>
      </c>
      <c r="F36" s="834">
        <v>19.399999999999999</v>
      </c>
      <c r="G36" s="833">
        <v>0.3</v>
      </c>
      <c r="H36" s="833">
        <v>0.7</v>
      </c>
      <c r="I36" s="833">
        <v>1.6</v>
      </c>
      <c r="J36" s="833">
        <v>4</v>
      </c>
      <c r="K36" s="833">
        <v>13.6</v>
      </c>
      <c r="L36" s="833">
        <v>3.5</v>
      </c>
      <c r="M36" s="833">
        <v>4.5</v>
      </c>
      <c r="N36" s="833">
        <v>17.8</v>
      </c>
      <c r="O36" s="833">
        <v>4</v>
      </c>
      <c r="P36" s="833">
        <v>6.1</v>
      </c>
      <c r="Q36" s="833">
        <v>7.5</v>
      </c>
    </row>
    <row r="37" spans="1:17" x14ac:dyDescent="0.2">
      <c r="A37" s="769" t="s">
        <v>99</v>
      </c>
      <c r="B37" s="833">
        <v>8.8000000000000007</v>
      </c>
      <c r="C37" s="833">
        <v>3.3</v>
      </c>
      <c r="D37" s="833">
        <v>1.1000000000000001</v>
      </c>
      <c r="E37" s="833">
        <v>15</v>
      </c>
      <c r="F37" s="834">
        <v>16.5</v>
      </c>
      <c r="G37" s="833">
        <v>0.2</v>
      </c>
      <c r="H37" s="833">
        <v>0.2</v>
      </c>
      <c r="I37" s="833">
        <v>1.9</v>
      </c>
      <c r="J37" s="833">
        <v>3.3</v>
      </c>
      <c r="K37" s="833">
        <v>12.4</v>
      </c>
      <c r="L37" s="833">
        <v>2.9</v>
      </c>
      <c r="M37" s="833">
        <v>3.6</v>
      </c>
      <c r="N37" s="833">
        <v>19.899999999999999</v>
      </c>
      <c r="O37" s="833">
        <v>3.3</v>
      </c>
      <c r="P37" s="833">
        <v>5.7</v>
      </c>
      <c r="Q37" s="833">
        <v>6.7</v>
      </c>
    </row>
    <row r="38" spans="1:17" x14ac:dyDescent="0.2">
      <c r="A38" s="769" t="s">
        <v>100</v>
      </c>
      <c r="B38" s="833">
        <v>9.5</v>
      </c>
      <c r="C38" s="833">
        <v>4.4000000000000004</v>
      </c>
      <c r="D38" s="833">
        <v>1.7</v>
      </c>
      <c r="E38" s="833">
        <v>15.1</v>
      </c>
      <c r="F38" s="834">
        <v>19.100000000000001</v>
      </c>
      <c r="G38" s="833">
        <v>0.3</v>
      </c>
      <c r="H38" s="833">
        <v>0.9</v>
      </c>
      <c r="I38" s="833">
        <v>1.7</v>
      </c>
      <c r="J38" s="833">
        <v>4.7</v>
      </c>
      <c r="K38" s="833">
        <v>16.5</v>
      </c>
      <c r="L38" s="833">
        <v>3.2</v>
      </c>
      <c r="M38" s="833">
        <v>5.3</v>
      </c>
      <c r="N38" s="833">
        <v>21.9</v>
      </c>
      <c r="O38" s="833">
        <v>4.7</v>
      </c>
      <c r="P38" s="833">
        <v>7.9</v>
      </c>
      <c r="Q38" s="833">
        <v>8.6</v>
      </c>
    </row>
    <row r="39" spans="1:17" x14ac:dyDescent="0.2">
      <c r="A39" s="764" t="s">
        <v>689</v>
      </c>
      <c r="B39" s="839">
        <v>6.4</v>
      </c>
      <c r="C39" s="839">
        <v>5.3</v>
      </c>
      <c r="D39" s="839">
        <v>1.7</v>
      </c>
      <c r="E39" s="839">
        <v>14.1</v>
      </c>
      <c r="F39" s="840">
        <v>22</v>
      </c>
      <c r="G39" s="839">
        <v>0.4</v>
      </c>
      <c r="H39" s="839">
        <v>0.3</v>
      </c>
      <c r="I39" s="839">
        <v>1.3</v>
      </c>
      <c r="J39" s="839">
        <v>6.5</v>
      </c>
      <c r="K39" s="839">
        <v>11.3</v>
      </c>
      <c r="L39" s="839">
        <v>2.2999999999999998</v>
      </c>
      <c r="M39" s="839">
        <v>5.6</v>
      </c>
      <c r="N39" s="839">
        <v>21.6</v>
      </c>
      <c r="O39" s="839">
        <v>6.5</v>
      </c>
      <c r="P39" s="839">
        <v>4.5</v>
      </c>
      <c r="Q39" s="839">
        <v>6.8000000000000007</v>
      </c>
    </row>
    <row r="40" spans="1:17" x14ac:dyDescent="0.2">
      <c r="A40" s="193"/>
      <c r="B40" s="193"/>
      <c r="C40" s="193"/>
      <c r="D40" s="859"/>
      <c r="E40" s="193"/>
      <c r="F40" s="193"/>
      <c r="G40" s="193"/>
      <c r="H40" s="193"/>
      <c r="I40" s="193"/>
      <c r="J40" s="193"/>
      <c r="K40" s="193"/>
      <c r="L40" s="193"/>
      <c r="M40" s="193"/>
      <c r="N40" s="193"/>
      <c r="O40" s="193"/>
      <c r="P40" s="193"/>
      <c r="Q40" s="193"/>
    </row>
    <row r="41" spans="1:17" x14ac:dyDescent="0.2">
      <c r="A41" s="193"/>
      <c r="B41" s="193"/>
      <c r="C41" s="193"/>
      <c r="D41" s="859"/>
      <c r="E41" s="193"/>
      <c r="F41" s="193"/>
      <c r="G41" s="193"/>
      <c r="H41" s="193"/>
      <c r="I41" s="193"/>
      <c r="J41" s="193"/>
      <c r="K41" s="193"/>
      <c r="L41" s="193"/>
      <c r="M41" s="193"/>
      <c r="N41" s="193"/>
      <c r="O41" s="193"/>
      <c r="P41" s="193"/>
      <c r="Q41" s="193"/>
    </row>
    <row r="42" spans="1:17" x14ac:dyDescent="0.2">
      <c r="A42" s="752"/>
      <c r="B42" s="752"/>
      <c r="C42" s="752"/>
      <c r="D42" s="752"/>
      <c r="E42" s="752"/>
      <c r="F42" s="752"/>
      <c r="G42" s="752"/>
      <c r="H42" s="752"/>
      <c r="I42" s="752"/>
      <c r="J42" s="752"/>
      <c r="K42" s="752"/>
      <c r="L42" s="752"/>
      <c r="M42" s="752"/>
      <c r="N42" s="752"/>
      <c r="O42" s="752"/>
      <c r="P42" s="752"/>
      <c r="Q42" s="752"/>
    </row>
    <row r="43" spans="1:17" x14ac:dyDescent="0.2">
      <c r="A43" s="752"/>
      <c r="B43" s="752"/>
      <c r="C43" s="752"/>
      <c r="D43" s="752"/>
      <c r="E43" s="752"/>
      <c r="F43" s="752"/>
      <c r="G43" s="752"/>
      <c r="H43" s="752"/>
      <c r="I43" s="752"/>
      <c r="J43" s="752"/>
      <c r="K43" s="752"/>
      <c r="L43" s="752"/>
      <c r="M43" s="752"/>
      <c r="N43" s="752"/>
      <c r="O43" s="752"/>
      <c r="P43" s="752"/>
      <c r="Q43" s="752"/>
    </row>
    <row r="44" spans="1:17" x14ac:dyDescent="0.2">
      <c r="A44" s="752"/>
      <c r="B44" s="752"/>
      <c r="C44" s="752"/>
      <c r="D44" s="752"/>
      <c r="E44" s="752"/>
      <c r="F44" s="752"/>
      <c r="G44" s="752"/>
      <c r="H44" s="752"/>
      <c r="I44" s="752"/>
      <c r="J44" s="752"/>
      <c r="K44" s="752"/>
      <c r="L44" s="752"/>
      <c r="M44" s="752"/>
      <c r="N44" s="752"/>
      <c r="O44" s="752"/>
      <c r="P44" s="752"/>
      <c r="Q44" s="752"/>
    </row>
    <row r="45" spans="1:17" x14ac:dyDescent="0.2">
      <c r="A45" s="752"/>
      <c r="B45" s="752"/>
      <c r="C45" s="752"/>
      <c r="D45" s="752"/>
      <c r="E45" s="752"/>
      <c r="F45" s="752"/>
      <c r="G45" s="752"/>
      <c r="H45" s="752"/>
      <c r="I45" s="752"/>
      <c r="J45" s="752"/>
      <c r="K45" s="752"/>
      <c r="L45" s="752"/>
      <c r="M45" s="752"/>
      <c r="N45" s="752"/>
      <c r="O45" s="752"/>
      <c r="P45" s="752"/>
      <c r="Q45" s="752"/>
    </row>
    <row r="46" spans="1:17" x14ac:dyDescent="0.2">
      <c r="A46" s="752"/>
      <c r="B46" s="752"/>
      <c r="C46" s="752"/>
      <c r="D46" s="752"/>
      <c r="E46" s="752"/>
      <c r="F46" s="752"/>
      <c r="G46" s="752"/>
      <c r="H46" s="752"/>
      <c r="I46" s="752"/>
      <c r="J46" s="752"/>
      <c r="K46" s="752"/>
      <c r="L46" s="752"/>
      <c r="M46" s="752"/>
      <c r="N46" s="752"/>
      <c r="O46" s="752"/>
      <c r="P46" s="752"/>
      <c r="Q46" s="752"/>
    </row>
    <row r="47" spans="1:17" x14ac:dyDescent="0.2">
      <c r="A47" s="752"/>
      <c r="B47" s="752"/>
      <c r="C47" s="752"/>
      <c r="D47" s="752"/>
      <c r="E47" s="752"/>
      <c r="F47" s="752"/>
      <c r="G47" s="752"/>
      <c r="H47" s="752"/>
      <c r="I47" s="752"/>
      <c r="J47" s="752"/>
      <c r="K47" s="752"/>
      <c r="L47" s="752"/>
      <c r="M47" s="752"/>
      <c r="N47" s="752"/>
      <c r="O47" s="752"/>
      <c r="P47" s="752"/>
      <c r="Q47" s="752"/>
    </row>
    <row r="48" spans="1:17" x14ac:dyDescent="0.2">
      <c r="A48" s="752"/>
      <c r="B48" s="752"/>
      <c r="C48" s="752"/>
      <c r="D48" s="752"/>
      <c r="E48" s="752"/>
      <c r="F48" s="752"/>
      <c r="G48" s="752"/>
      <c r="H48" s="752"/>
      <c r="I48" s="752"/>
      <c r="J48" s="752"/>
      <c r="K48" s="752"/>
      <c r="L48" s="752"/>
      <c r="M48" s="752"/>
      <c r="N48" s="752"/>
      <c r="O48" s="752"/>
      <c r="P48" s="752"/>
      <c r="Q48" s="752"/>
    </row>
    <row r="49" spans="1:17" x14ac:dyDescent="0.2">
      <c r="A49" s="752"/>
      <c r="B49" s="752"/>
      <c r="C49" s="752"/>
      <c r="D49" s="752"/>
      <c r="E49" s="752"/>
      <c r="F49" s="752"/>
      <c r="G49" s="752"/>
      <c r="H49" s="752"/>
      <c r="I49" s="752"/>
      <c r="J49" s="752"/>
      <c r="K49" s="752"/>
      <c r="L49" s="752"/>
      <c r="M49" s="752"/>
      <c r="N49" s="752"/>
      <c r="O49" s="752"/>
      <c r="P49" s="752"/>
      <c r="Q49" s="752"/>
    </row>
    <row r="50" spans="1:17" x14ac:dyDescent="0.2">
      <c r="A50" s="752"/>
      <c r="B50" s="752"/>
      <c r="C50" s="752"/>
      <c r="D50" s="752"/>
      <c r="E50" s="752"/>
      <c r="F50" s="752"/>
      <c r="G50" s="752"/>
      <c r="H50" s="752"/>
      <c r="I50" s="752"/>
      <c r="J50" s="752"/>
      <c r="K50" s="752"/>
      <c r="L50" s="752"/>
      <c r="M50" s="752"/>
      <c r="N50" s="752"/>
      <c r="O50" s="752"/>
      <c r="P50" s="752"/>
      <c r="Q50" s="752"/>
    </row>
    <row r="51" spans="1:17" x14ac:dyDescent="0.2">
      <c r="A51" s="752"/>
      <c r="B51" s="752"/>
      <c r="C51" s="752"/>
      <c r="D51" s="752"/>
      <c r="E51" s="752"/>
      <c r="F51" s="752"/>
      <c r="G51" s="752"/>
      <c r="H51" s="752"/>
      <c r="I51" s="752"/>
      <c r="J51" s="752"/>
      <c r="K51" s="752"/>
      <c r="L51" s="752"/>
      <c r="M51" s="752"/>
      <c r="N51" s="752"/>
      <c r="O51" s="752"/>
      <c r="P51" s="752"/>
      <c r="Q51" s="752"/>
    </row>
    <row r="52" spans="1:17" x14ac:dyDescent="0.2">
      <c r="A52" s="752"/>
      <c r="B52" s="752"/>
      <c r="C52" s="752"/>
      <c r="D52" s="752"/>
      <c r="E52" s="752"/>
      <c r="F52" s="752"/>
      <c r="G52" s="752"/>
      <c r="H52" s="752"/>
      <c r="I52" s="752"/>
      <c r="J52" s="752"/>
      <c r="K52" s="752"/>
      <c r="L52" s="752"/>
      <c r="M52" s="752"/>
      <c r="N52" s="752"/>
      <c r="O52" s="752"/>
      <c r="P52" s="752"/>
      <c r="Q52" s="752"/>
    </row>
    <row r="53" spans="1:17" x14ac:dyDescent="0.2">
      <c r="A53" s="752"/>
      <c r="B53" s="752"/>
      <c r="C53" s="752"/>
      <c r="D53" s="752"/>
      <c r="E53" s="752"/>
      <c r="F53" s="752"/>
      <c r="G53" s="752"/>
      <c r="H53" s="752"/>
      <c r="I53" s="752"/>
      <c r="J53" s="752"/>
      <c r="K53" s="752"/>
      <c r="L53" s="752"/>
      <c r="M53" s="752"/>
      <c r="N53" s="752"/>
      <c r="O53" s="752"/>
      <c r="P53" s="752"/>
      <c r="Q53" s="752"/>
    </row>
    <row r="54" spans="1:17" x14ac:dyDescent="0.2">
      <c r="A54" s="752"/>
      <c r="B54" s="752"/>
      <c r="C54" s="752"/>
      <c r="D54" s="752"/>
      <c r="E54" s="752"/>
      <c r="F54" s="752"/>
      <c r="G54" s="752"/>
      <c r="H54" s="752"/>
      <c r="I54" s="752"/>
      <c r="J54" s="752"/>
      <c r="K54" s="752"/>
      <c r="L54" s="752"/>
      <c r="M54" s="752"/>
      <c r="N54" s="752"/>
      <c r="O54" s="752"/>
      <c r="P54" s="752"/>
      <c r="Q54" s="752"/>
    </row>
    <row r="55" spans="1:17" x14ac:dyDescent="0.2">
      <c r="A55" s="752"/>
      <c r="B55" s="752"/>
      <c r="C55" s="752"/>
      <c r="D55" s="752"/>
      <c r="E55" s="752"/>
      <c r="F55" s="752"/>
      <c r="G55" s="752"/>
      <c r="H55" s="752"/>
      <c r="I55" s="752"/>
      <c r="J55" s="752"/>
      <c r="K55" s="752"/>
      <c r="L55" s="752"/>
      <c r="M55" s="752"/>
      <c r="N55" s="752"/>
      <c r="O55" s="752"/>
      <c r="P55" s="752"/>
      <c r="Q55" s="752"/>
    </row>
    <row r="56" spans="1:17" x14ac:dyDescent="0.2">
      <c r="D56" s="171"/>
      <c r="L56" s="193"/>
      <c r="M56" s="193"/>
      <c r="N56" s="193"/>
      <c r="O56" s="193"/>
      <c r="P56" s="193"/>
      <c r="Q56" s="193"/>
    </row>
    <row r="57" spans="1:17" x14ac:dyDescent="0.2">
      <c r="D57" s="171"/>
      <c r="L57" s="193"/>
      <c r="M57" s="193"/>
      <c r="N57" s="193"/>
      <c r="O57" s="193"/>
      <c r="P57" s="193"/>
      <c r="Q57" s="193"/>
    </row>
    <row r="58" spans="1:17" x14ac:dyDescent="0.2">
      <c r="D58" s="171"/>
      <c r="L58" s="193"/>
      <c r="M58" s="193"/>
      <c r="N58" s="193"/>
      <c r="O58" s="193"/>
      <c r="P58" s="193"/>
      <c r="Q58" s="193"/>
    </row>
    <row r="59" spans="1:17" x14ac:dyDescent="0.2">
      <c r="D59" s="171"/>
      <c r="L59" s="193"/>
      <c r="M59" s="193"/>
      <c r="N59" s="193"/>
      <c r="O59" s="193"/>
      <c r="P59" s="193"/>
      <c r="Q59" s="193"/>
    </row>
    <row r="60" spans="1:17" x14ac:dyDescent="0.2">
      <c r="L60" s="193"/>
      <c r="M60" s="193"/>
      <c r="N60" s="193"/>
      <c r="O60" s="193"/>
      <c r="P60" s="193"/>
      <c r="Q60" s="193"/>
    </row>
    <row r="61" spans="1:17" x14ac:dyDescent="0.2">
      <c r="L61" s="193"/>
      <c r="M61" s="193"/>
      <c r="N61" s="193"/>
      <c r="O61" s="193"/>
      <c r="P61" s="193"/>
      <c r="Q61" s="193"/>
    </row>
    <row r="62" spans="1:17" x14ac:dyDescent="0.2">
      <c r="L62" s="193"/>
      <c r="M62" s="193"/>
      <c r="N62" s="193"/>
      <c r="O62" s="193"/>
      <c r="P62" s="193"/>
      <c r="Q62" s="193"/>
    </row>
    <row r="63" spans="1:17" x14ac:dyDescent="0.2">
      <c r="L63" s="193"/>
      <c r="M63" s="193"/>
      <c r="N63" s="193"/>
      <c r="O63" s="193"/>
      <c r="P63" s="193"/>
      <c r="Q63" s="193"/>
    </row>
    <row r="64" spans="1:17" x14ac:dyDescent="0.2">
      <c r="L64" s="193"/>
      <c r="M64" s="193"/>
      <c r="N64" s="193"/>
      <c r="O64" s="193"/>
      <c r="P64" s="193"/>
      <c r="Q64" s="193"/>
    </row>
    <row r="65" spans="12:17" x14ac:dyDescent="0.2">
      <c r="L65" s="193"/>
      <c r="M65" s="193"/>
      <c r="N65" s="193"/>
      <c r="O65" s="193"/>
      <c r="P65" s="193"/>
      <c r="Q65" s="193"/>
    </row>
    <row r="66" spans="12:17" x14ac:dyDescent="0.2">
      <c r="L66" s="193"/>
      <c r="M66" s="193"/>
      <c r="N66" s="193"/>
      <c r="O66" s="193"/>
      <c r="P66" s="193"/>
      <c r="Q66" s="193"/>
    </row>
    <row r="67" spans="12:17" x14ac:dyDescent="0.2">
      <c r="L67" s="193"/>
      <c r="M67" s="193"/>
      <c r="N67" s="193"/>
      <c r="O67" s="193"/>
      <c r="P67" s="193"/>
      <c r="Q67" s="193"/>
    </row>
    <row r="68" spans="12:17" x14ac:dyDescent="0.2">
      <c r="L68" s="193"/>
      <c r="M68" s="193"/>
      <c r="N68" s="193"/>
      <c r="O68" s="193"/>
      <c r="P68" s="193"/>
      <c r="Q68" s="193"/>
    </row>
    <row r="69" spans="12:17" x14ac:dyDescent="0.2">
      <c r="L69" s="193"/>
      <c r="M69" s="193"/>
      <c r="N69" s="193"/>
      <c r="O69" s="193"/>
      <c r="P69" s="193"/>
      <c r="Q69" s="193"/>
    </row>
    <row r="70" spans="12:17" x14ac:dyDescent="0.2">
      <c r="L70" s="193"/>
      <c r="M70" s="193"/>
      <c r="N70" s="193"/>
      <c r="O70" s="193"/>
      <c r="P70" s="193"/>
      <c r="Q70" s="193"/>
    </row>
    <row r="71" spans="12:17" x14ac:dyDescent="0.2">
      <c r="L71" s="193"/>
      <c r="M71" s="193"/>
      <c r="N71" s="193"/>
      <c r="O71" s="193"/>
      <c r="P71" s="193"/>
      <c r="Q71" s="193"/>
    </row>
    <row r="72" spans="12:17" x14ac:dyDescent="0.2">
      <c r="L72" s="193"/>
      <c r="M72" s="193"/>
      <c r="N72" s="193"/>
      <c r="O72" s="193"/>
      <c r="P72" s="193"/>
      <c r="Q72" s="193"/>
    </row>
    <row r="73" spans="12:17" x14ac:dyDescent="0.2">
      <c r="L73" s="193"/>
      <c r="M73" s="193"/>
      <c r="N73" s="193"/>
      <c r="O73" s="193"/>
      <c r="P73" s="193"/>
      <c r="Q73" s="193"/>
    </row>
    <row r="74" spans="12:17" x14ac:dyDescent="0.2">
      <c r="L74" s="193"/>
      <c r="M74" s="193"/>
      <c r="N74" s="193"/>
      <c r="O74" s="193"/>
      <c r="P74" s="193"/>
      <c r="Q74" s="193"/>
    </row>
    <row r="75" spans="12:17" x14ac:dyDescent="0.2">
      <c r="L75" s="193"/>
      <c r="M75" s="193"/>
      <c r="N75" s="193"/>
      <c r="O75" s="193"/>
      <c r="P75" s="193"/>
      <c r="Q75" s="193"/>
    </row>
    <row r="76" spans="12:17" x14ac:dyDescent="0.2">
      <c r="L76" s="193"/>
      <c r="M76" s="193"/>
      <c r="N76" s="193"/>
      <c r="O76" s="193"/>
      <c r="P76" s="193"/>
      <c r="Q76" s="193"/>
    </row>
    <row r="77" spans="12:17" x14ac:dyDescent="0.2">
      <c r="L77" s="193"/>
      <c r="M77" s="193"/>
      <c r="N77" s="193"/>
      <c r="O77" s="193"/>
      <c r="P77" s="193"/>
      <c r="Q77" s="193"/>
    </row>
    <row r="78" spans="12:17" x14ac:dyDescent="0.2">
      <c r="L78" s="193"/>
      <c r="M78" s="193"/>
      <c r="N78" s="193"/>
      <c r="O78" s="193"/>
      <c r="P78" s="193"/>
      <c r="Q78" s="193"/>
    </row>
    <row r="79" spans="12:17" x14ac:dyDescent="0.2">
      <c r="L79" s="193"/>
      <c r="M79" s="193"/>
      <c r="N79" s="193"/>
      <c r="O79" s="193"/>
      <c r="P79" s="193"/>
      <c r="Q79" s="193"/>
    </row>
    <row r="80" spans="12:17" x14ac:dyDescent="0.2">
      <c r="L80" s="193"/>
      <c r="M80" s="193"/>
      <c r="N80" s="193"/>
      <c r="O80" s="193"/>
      <c r="P80" s="193"/>
      <c r="Q80" s="193"/>
    </row>
    <row r="81" spans="12:17" x14ac:dyDescent="0.2">
      <c r="L81" s="193"/>
      <c r="M81" s="193"/>
      <c r="N81" s="193"/>
      <c r="O81" s="193"/>
      <c r="P81" s="193"/>
      <c r="Q81" s="193"/>
    </row>
    <row r="82" spans="12:17" x14ac:dyDescent="0.2">
      <c r="L82" s="193"/>
      <c r="M82" s="193"/>
      <c r="N82" s="193"/>
      <c r="O82" s="193"/>
      <c r="P82" s="193"/>
      <c r="Q82" s="193"/>
    </row>
    <row r="83" spans="12:17" x14ac:dyDescent="0.2">
      <c r="L83" s="193"/>
      <c r="M83" s="193"/>
      <c r="N83" s="193"/>
      <c r="O83" s="193"/>
      <c r="P83" s="193"/>
      <c r="Q83" s="193"/>
    </row>
    <row r="84" spans="12:17" x14ac:dyDescent="0.2">
      <c r="L84" s="193"/>
      <c r="M84" s="193"/>
      <c r="N84" s="193"/>
      <c r="O84" s="193"/>
      <c r="P84" s="193"/>
      <c r="Q84" s="193"/>
    </row>
    <row r="85" spans="12:17" x14ac:dyDescent="0.2">
      <c r="L85" s="193"/>
      <c r="M85" s="193"/>
      <c r="N85" s="193"/>
      <c r="O85" s="193"/>
      <c r="P85" s="193"/>
      <c r="Q85" s="193"/>
    </row>
    <row r="86" spans="12:17" x14ac:dyDescent="0.2">
      <c r="L86" s="193"/>
      <c r="M86" s="193"/>
      <c r="N86" s="193"/>
      <c r="O86" s="193"/>
      <c r="P86" s="193"/>
      <c r="Q86" s="193"/>
    </row>
    <row r="87" spans="12:17" x14ac:dyDescent="0.2">
      <c r="L87" s="193"/>
      <c r="M87" s="193"/>
      <c r="N87" s="193"/>
      <c r="O87" s="193"/>
      <c r="P87" s="193"/>
      <c r="Q87" s="193"/>
    </row>
    <row r="88" spans="12:17" x14ac:dyDescent="0.2">
      <c r="L88" s="193"/>
      <c r="M88" s="193"/>
      <c r="N88" s="193"/>
      <c r="O88" s="193"/>
      <c r="P88" s="193"/>
      <c r="Q88" s="193"/>
    </row>
    <row r="89" spans="12:17" x14ac:dyDescent="0.2">
      <c r="L89" s="193"/>
      <c r="M89" s="193"/>
      <c r="N89" s="193"/>
      <c r="O89" s="193"/>
      <c r="P89" s="193"/>
      <c r="Q89" s="193"/>
    </row>
    <row r="90" spans="12:17" x14ac:dyDescent="0.2">
      <c r="L90" s="193"/>
      <c r="M90" s="193"/>
      <c r="N90" s="193"/>
      <c r="O90" s="193"/>
      <c r="P90" s="193"/>
      <c r="Q90" s="193"/>
    </row>
    <row r="91" spans="12:17" x14ac:dyDescent="0.2">
      <c r="L91" s="193"/>
      <c r="M91" s="193"/>
      <c r="N91" s="193"/>
      <c r="O91" s="193"/>
      <c r="P91" s="193"/>
      <c r="Q91" s="193"/>
    </row>
    <row r="92" spans="12:17" x14ac:dyDescent="0.2">
      <c r="L92" s="193"/>
      <c r="M92" s="193"/>
      <c r="N92" s="193"/>
      <c r="O92" s="193"/>
      <c r="P92" s="193"/>
      <c r="Q92" s="193"/>
    </row>
    <row r="93" spans="12:17" x14ac:dyDescent="0.2">
      <c r="L93" s="193"/>
      <c r="M93" s="193"/>
      <c r="N93" s="193"/>
      <c r="O93" s="193"/>
      <c r="P93" s="193"/>
      <c r="Q93" s="193"/>
    </row>
    <row r="94" spans="12:17" x14ac:dyDescent="0.2">
      <c r="L94" s="193"/>
      <c r="M94" s="193"/>
      <c r="N94" s="193"/>
      <c r="O94" s="193"/>
      <c r="P94" s="193"/>
      <c r="Q94" s="193"/>
    </row>
    <row r="95" spans="12:17" x14ac:dyDescent="0.2">
      <c r="L95" s="193"/>
      <c r="M95" s="193"/>
      <c r="N95" s="193"/>
      <c r="O95" s="193"/>
      <c r="P95" s="193"/>
      <c r="Q95" s="193"/>
    </row>
    <row r="96" spans="12:17" x14ac:dyDescent="0.2">
      <c r="L96" s="193"/>
      <c r="M96" s="193"/>
      <c r="N96" s="193"/>
      <c r="O96" s="193"/>
      <c r="P96" s="193"/>
      <c r="Q96" s="193"/>
    </row>
    <row r="97" spans="12:17" x14ac:dyDescent="0.2">
      <c r="L97" s="193"/>
      <c r="M97" s="193"/>
      <c r="N97" s="193"/>
      <c r="O97" s="193"/>
      <c r="P97" s="193"/>
      <c r="Q97" s="193"/>
    </row>
    <row r="98" spans="12:17" x14ac:dyDescent="0.2">
      <c r="L98" s="193"/>
      <c r="M98" s="193"/>
      <c r="N98" s="193"/>
      <c r="O98" s="193"/>
      <c r="P98" s="193"/>
      <c r="Q98" s="193"/>
    </row>
    <row r="99" spans="12:17" x14ac:dyDescent="0.2">
      <c r="L99" s="193"/>
      <c r="M99" s="193"/>
      <c r="N99" s="193"/>
      <c r="O99" s="193"/>
      <c r="P99" s="193"/>
      <c r="Q99" s="193"/>
    </row>
    <row r="100" spans="12:17" x14ac:dyDescent="0.2">
      <c r="L100" s="193"/>
      <c r="M100" s="193"/>
      <c r="N100" s="193"/>
      <c r="O100" s="193"/>
      <c r="P100" s="193"/>
      <c r="Q100" s="193"/>
    </row>
    <row r="101" spans="12:17" x14ac:dyDescent="0.2">
      <c r="L101" s="193"/>
      <c r="M101" s="193"/>
      <c r="N101" s="193"/>
      <c r="O101" s="193"/>
      <c r="P101" s="193"/>
      <c r="Q101" s="193"/>
    </row>
    <row r="102" spans="12:17" x14ac:dyDescent="0.2">
      <c r="L102" s="193"/>
      <c r="M102" s="193"/>
      <c r="N102" s="193"/>
      <c r="O102" s="193"/>
      <c r="P102" s="193"/>
      <c r="Q102" s="193"/>
    </row>
    <row r="103" spans="12:17" x14ac:dyDescent="0.2">
      <c r="L103" s="193"/>
      <c r="M103" s="193"/>
      <c r="N103" s="193"/>
      <c r="O103" s="193"/>
      <c r="P103" s="193"/>
      <c r="Q103" s="193"/>
    </row>
    <row r="104" spans="12:17" x14ac:dyDescent="0.2">
      <c r="L104" s="193"/>
      <c r="M104" s="193"/>
      <c r="N104" s="193"/>
      <c r="O104" s="193"/>
      <c r="P104" s="193"/>
      <c r="Q104" s="193"/>
    </row>
    <row r="105" spans="12:17" x14ac:dyDescent="0.2">
      <c r="L105" s="193"/>
      <c r="M105" s="193"/>
      <c r="N105" s="193"/>
      <c r="O105" s="193"/>
      <c r="P105" s="193"/>
      <c r="Q105" s="193"/>
    </row>
    <row r="106" spans="12:17" x14ac:dyDescent="0.2">
      <c r="L106" s="193"/>
      <c r="M106" s="193"/>
      <c r="N106" s="193"/>
      <c r="O106" s="193"/>
      <c r="P106" s="193"/>
      <c r="Q106" s="193"/>
    </row>
    <row r="107" spans="12:17" x14ac:dyDescent="0.2">
      <c r="L107" s="193"/>
      <c r="M107" s="193"/>
      <c r="N107" s="193"/>
      <c r="O107" s="193"/>
      <c r="P107" s="193"/>
      <c r="Q107" s="193"/>
    </row>
    <row r="108" spans="12:17" x14ac:dyDescent="0.2">
      <c r="L108" s="193"/>
      <c r="M108" s="193"/>
      <c r="N108" s="193"/>
      <c r="O108" s="193"/>
      <c r="P108" s="193"/>
      <c r="Q108" s="193"/>
    </row>
    <row r="109" spans="12:17" x14ac:dyDescent="0.2">
      <c r="L109" s="193"/>
      <c r="M109" s="193"/>
      <c r="N109" s="193"/>
      <c r="O109" s="193"/>
      <c r="P109" s="193"/>
      <c r="Q109" s="193"/>
    </row>
    <row r="110" spans="12:17" x14ac:dyDescent="0.2">
      <c r="L110" s="193"/>
      <c r="M110" s="193"/>
      <c r="N110" s="193"/>
      <c r="O110" s="193"/>
      <c r="P110" s="193"/>
      <c r="Q110" s="193"/>
    </row>
    <row r="111" spans="12:17" x14ac:dyDescent="0.2">
      <c r="L111" s="193"/>
      <c r="M111" s="193"/>
      <c r="N111" s="193"/>
      <c r="O111" s="193"/>
      <c r="P111" s="193"/>
      <c r="Q111" s="193"/>
    </row>
    <row r="112" spans="12:17" x14ac:dyDescent="0.2">
      <c r="L112" s="193"/>
      <c r="M112" s="193"/>
      <c r="N112" s="193"/>
      <c r="O112" s="193"/>
      <c r="P112" s="193"/>
      <c r="Q112" s="193"/>
    </row>
    <row r="113" spans="12:17" x14ac:dyDescent="0.2">
      <c r="L113" s="193"/>
      <c r="M113" s="193"/>
      <c r="N113" s="193"/>
      <c r="O113" s="193"/>
      <c r="P113" s="193"/>
      <c r="Q113" s="193"/>
    </row>
    <row r="114" spans="12:17" x14ac:dyDescent="0.2">
      <c r="L114" s="193"/>
      <c r="M114" s="193"/>
      <c r="N114" s="193"/>
      <c r="O114" s="193"/>
      <c r="P114" s="193"/>
      <c r="Q114" s="193"/>
    </row>
    <row r="115" spans="12:17" x14ac:dyDescent="0.2">
      <c r="L115" s="193"/>
      <c r="M115" s="193"/>
      <c r="N115" s="193"/>
      <c r="O115" s="193"/>
      <c r="P115" s="193"/>
      <c r="Q115" s="193"/>
    </row>
    <row r="116" spans="12:17" x14ac:dyDescent="0.2">
      <c r="L116" s="193"/>
      <c r="M116" s="193"/>
      <c r="N116" s="193"/>
      <c r="O116" s="193"/>
      <c r="P116" s="193"/>
      <c r="Q116" s="193"/>
    </row>
    <row r="117" spans="12:17" x14ac:dyDescent="0.2">
      <c r="L117" s="193"/>
      <c r="M117" s="193"/>
      <c r="N117" s="193"/>
      <c r="O117" s="193"/>
      <c r="P117" s="193"/>
      <c r="Q117" s="193"/>
    </row>
    <row r="118" spans="12:17" x14ac:dyDescent="0.2">
      <c r="L118" s="193"/>
      <c r="M118" s="193"/>
      <c r="N118" s="193"/>
      <c r="O118" s="193"/>
      <c r="P118" s="193"/>
      <c r="Q118" s="193"/>
    </row>
    <row r="119" spans="12:17" x14ac:dyDescent="0.2">
      <c r="L119" s="193"/>
      <c r="M119" s="193"/>
      <c r="N119" s="193"/>
      <c r="O119" s="193"/>
      <c r="P119" s="193"/>
      <c r="Q119" s="193"/>
    </row>
    <row r="120" spans="12:17" x14ac:dyDescent="0.2">
      <c r="L120" s="193"/>
      <c r="M120" s="193"/>
      <c r="N120" s="193"/>
      <c r="O120" s="193"/>
      <c r="P120" s="193"/>
      <c r="Q120" s="193"/>
    </row>
    <row r="121" spans="12:17" x14ac:dyDescent="0.2">
      <c r="L121" s="193"/>
      <c r="M121" s="193"/>
      <c r="N121" s="193"/>
      <c r="O121" s="193"/>
      <c r="P121" s="193"/>
      <c r="Q121" s="193"/>
    </row>
    <row r="122" spans="12:17" x14ac:dyDescent="0.2">
      <c r="L122" s="193"/>
      <c r="M122" s="193"/>
      <c r="N122" s="193"/>
      <c r="O122" s="193"/>
      <c r="P122" s="193"/>
      <c r="Q122" s="193"/>
    </row>
    <row r="123" spans="12:17" x14ac:dyDescent="0.2">
      <c r="L123" s="193"/>
      <c r="M123" s="193"/>
      <c r="N123" s="193"/>
      <c r="O123" s="193"/>
      <c r="P123" s="193"/>
      <c r="Q123" s="193"/>
    </row>
    <row r="124" spans="12:17" x14ac:dyDescent="0.2">
      <c r="L124" s="193"/>
      <c r="M124" s="193"/>
      <c r="N124" s="193"/>
      <c r="O124" s="193"/>
      <c r="P124" s="193"/>
      <c r="Q124" s="193"/>
    </row>
    <row r="125" spans="12:17" x14ac:dyDescent="0.2">
      <c r="L125" s="193"/>
      <c r="M125" s="193"/>
      <c r="N125" s="193"/>
      <c r="O125" s="193"/>
      <c r="P125" s="193"/>
      <c r="Q125" s="193"/>
    </row>
    <row r="126" spans="12:17" x14ac:dyDescent="0.2">
      <c r="L126" s="193"/>
      <c r="M126" s="193"/>
      <c r="N126" s="193"/>
      <c r="O126" s="193"/>
      <c r="P126" s="193"/>
      <c r="Q126" s="193"/>
    </row>
    <row r="127" spans="12:17" x14ac:dyDescent="0.2">
      <c r="L127" s="193"/>
      <c r="M127" s="193"/>
      <c r="N127" s="193"/>
      <c r="O127" s="193"/>
      <c r="P127" s="193"/>
      <c r="Q127" s="193"/>
    </row>
    <row r="128" spans="12:17" x14ac:dyDescent="0.2">
      <c r="L128" s="193"/>
      <c r="M128" s="193"/>
      <c r="N128" s="193"/>
      <c r="O128" s="193"/>
      <c r="P128" s="193"/>
      <c r="Q128" s="193"/>
    </row>
    <row r="129" spans="12:17" x14ac:dyDescent="0.2">
      <c r="L129" s="193"/>
      <c r="M129" s="193"/>
      <c r="N129" s="193"/>
      <c r="O129" s="193"/>
      <c r="P129" s="193"/>
      <c r="Q129" s="193"/>
    </row>
    <row r="130" spans="12:17" x14ac:dyDescent="0.2">
      <c r="L130" s="193"/>
      <c r="M130" s="193"/>
      <c r="N130" s="193"/>
      <c r="O130" s="193"/>
      <c r="P130" s="193"/>
      <c r="Q130" s="193"/>
    </row>
    <row r="131" spans="12:17" x14ac:dyDescent="0.2">
      <c r="L131" s="193"/>
      <c r="M131" s="193"/>
      <c r="N131" s="193"/>
      <c r="O131" s="193"/>
      <c r="P131" s="193"/>
      <c r="Q131" s="193"/>
    </row>
    <row r="132" spans="12:17" x14ac:dyDescent="0.2">
      <c r="L132" s="193"/>
      <c r="M132" s="193"/>
      <c r="N132" s="193"/>
      <c r="O132" s="193"/>
      <c r="P132" s="193"/>
      <c r="Q132" s="193"/>
    </row>
    <row r="133" spans="12:17" x14ac:dyDescent="0.2">
      <c r="L133" s="193"/>
      <c r="M133" s="193"/>
      <c r="N133" s="193"/>
      <c r="O133" s="193"/>
      <c r="P133" s="193"/>
      <c r="Q133" s="193"/>
    </row>
    <row r="134" spans="12:17" x14ac:dyDescent="0.2">
      <c r="L134" s="193"/>
      <c r="M134" s="193"/>
      <c r="N134" s="193"/>
      <c r="O134" s="193"/>
      <c r="P134" s="193"/>
      <c r="Q134" s="193"/>
    </row>
    <row r="135" spans="12:17" x14ac:dyDescent="0.2">
      <c r="L135" s="193"/>
      <c r="M135" s="193"/>
      <c r="N135" s="193"/>
      <c r="O135" s="193"/>
      <c r="P135" s="193"/>
      <c r="Q135" s="193"/>
    </row>
    <row r="136" spans="12:17" x14ac:dyDescent="0.2">
      <c r="L136" s="193"/>
      <c r="M136" s="193"/>
      <c r="N136" s="193"/>
      <c r="O136" s="193"/>
      <c r="P136" s="193"/>
      <c r="Q136" s="193"/>
    </row>
    <row r="137" spans="12:17" x14ac:dyDescent="0.2">
      <c r="L137" s="193"/>
      <c r="M137" s="193"/>
      <c r="N137" s="193"/>
      <c r="O137" s="193"/>
      <c r="P137" s="193"/>
      <c r="Q137" s="193"/>
    </row>
    <row r="138" spans="12:17" x14ac:dyDescent="0.2">
      <c r="L138" s="193"/>
      <c r="M138" s="193"/>
      <c r="N138" s="193"/>
      <c r="O138" s="193"/>
      <c r="P138" s="193"/>
      <c r="Q138" s="193"/>
    </row>
    <row r="139" spans="12:17" x14ac:dyDescent="0.2">
      <c r="L139" s="193"/>
      <c r="M139" s="193"/>
      <c r="N139" s="193"/>
      <c r="O139" s="193"/>
      <c r="P139" s="193"/>
      <c r="Q139" s="193"/>
    </row>
    <row r="140" spans="12:17" x14ac:dyDescent="0.2">
      <c r="L140" s="193"/>
      <c r="M140" s="193"/>
      <c r="N140" s="193"/>
      <c r="O140" s="193"/>
      <c r="P140" s="193"/>
      <c r="Q140" s="193"/>
    </row>
    <row r="141" spans="12:17" x14ac:dyDescent="0.2">
      <c r="L141" s="193"/>
      <c r="M141" s="193"/>
      <c r="N141" s="193"/>
      <c r="O141" s="193"/>
      <c r="P141" s="193"/>
      <c r="Q141" s="193"/>
    </row>
    <row r="142" spans="12:17" x14ac:dyDescent="0.2">
      <c r="L142" s="193"/>
      <c r="M142" s="193"/>
      <c r="N142" s="193"/>
      <c r="O142" s="193"/>
      <c r="P142" s="193"/>
      <c r="Q142" s="193"/>
    </row>
  </sheetData>
  <dataConsolidate topLabels="1"/>
  <mergeCells count="21">
    <mergeCell ref="P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  <mergeCell ref="I7:I11"/>
    <mergeCell ref="M7:M11"/>
    <mergeCell ref="N7:N11"/>
    <mergeCell ref="O7:O11"/>
    <mergeCell ref="P7:P11"/>
  </mergeCells>
  <printOptions horizontalCentered="1"/>
  <pageMargins left="0.98425196850393704" right="0.98425196850393704" top="0.98425196850393704" bottom="0.98425196850393704" header="0" footer="0.55118110236220474"/>
  <pageSetup paperSize="9" scale="76" fitToWidth="2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144"/>
  <sheetViews>
    <sheetView showGridLines="0" zoomScaleNormal="100" zoomScaleSheetLayoutView="100" workbookViewId="0">
      <selection activeCell="Z24" sqref="Z24"/>
    </sheetView>
  </sheetViews>
  <sheetFormatPr defaultRowHeight="12.75" x14ac:dyDescent="0.2"/>
  <cols>
    <col min="1" max="1" width="26.42578125" style="168" customWidth="1"/>
    <col min="2" max="2" width="5.7109375" style="168" customWidth="1"/>
    <col min="3" max="3" width="5.28515625" style="168" customWidth="1"/>
    <col min="4" max="4" width="4.42578125" style="168" customWidth="1"/>
    <col min="5" max="5" width="5.7109375" style="168" customWidth="1"/>
    <col min="6" max="6" width="5" style="168" customWidth="1"/>
    <col min="7" max="7" width="5.140625" style="168" customWidth="1"/>
    <col min="8" max="8" width="5" style="168" customWidth="1"/>
    <col min="9" max="9" width="4.7109375" style="168" customWidth="1"/>
    <col min="10" max="10" width="5.5703125" style="168" customWidth="1"/>
    <col min="11" max="11" width="5.140625" style="168" customWidth="1"/>
    <col min="12" max="12" width="7" style="168" customWidth="1"/>
    <col min="13" max="14" width="6.140625" style="168" customWidth="1"/>
    <col min="15" max="15" width="5.5703125" style="168" customWidth="1"/>
    <col min="16" max="16" width="4.28515625" style="168" customWidth="1"/>
    <col min="17" max="17" width="5.5703125" style="168" customWidth="1"/>
    <col min="18" max="19" width="5.7109375" style="168" hidden="1" customWidth="1"/>
    <col min="20" max="22" width="5.7109375" style="752" customWidth="1"/>
    <col min="23" max="23" width="5.85546875" style="752" customWidth="1"/>
    <col min="24" max="24" width="9.140625" style="752"/>
    <col min="25" max="25" width="7.140625" style="752" customWidth="1"/>
    <col min="26" max="26" width="21.5703125" style="752" customWidth="1"/>
    <col min="27" max="27" width="51.5703125" style="752" customWidth="1"/>
    <col min="28" max="28" width="39.5703125" style="752" customWidth="1"/>
    <col min="29" max="29" width="24.42578125" style="752" customWidth="1"/>
    <col min="30" max="30" width="26.28515625" style="752" customWidth="1"/>
    <col min="31" max="31" width="21.140625" style="752" customWidth="1"/>
    <col min="32" max="32" width="21.28515625" style="752" customWidth="1"/>
    <col min="33" max="33" width="19.5703125" style="752" customWidth="1"/>
    <col min="34" max="34" width="28.42578125" style="752" customWidth="1"/>
    <col min="35" max="35" width="16.140625" style="752" customWidth="1"/>
    <col min="36" max="36" width="19.42578125" style="752" customWidth="1"/>
    <col min="37" max="37" width="14.85546875" style="752" customWidth="1"/>
    <col min="38" max="38" width="15.5703125" style="752" customWidth="1"/>
    <col min="39" max="39" width="18.5703125" style="752" customWidth="1"/>
    <col min="40" max="44" width="9.140625" style="752"/>
    <col min="45" max="45" width="16.5703125" style="752" customWidth="1"/>
    <col min="46" max="106" width="9.140625" style="752"/>
    <col min="107" max="16384" width="9.140625" style="168"/>
  </cols>
  <sheetData>
    <row r="1" spans="1:19" x14ac:dyDescent="0.2">
      <c r="I1" s="827"/>
      <c r="L1" s="828"/>
      <c r="M1" s="828"/>
      <c r="N1" s="828"/>
      <c r="O1" s="1060" t="s">
        <v>497</v>
      </c>
      <c r="P1" s="1060"/>
      <c r="Q1" s="1060"/>
      <c r="R1" s="828"/>
      <c r="S1" s="828"/>
    </row>
    <row r="2" spans="1:19" ht="8.25" customHeight="1" x14ac:dyDescent="0.2"/>
    <row r="3" spans="1:19" ht="41.25" customHeight="1" x14ac:dyDescent="0.2">
      <c r="A3" s="1056" t="s">
        <v>498</v>
      </c>
      <c r="B3" s="1056"/>
      <c r="C3" s="1056"/>
      <c r="D3" s="1056"/>
      <c r="E3" s="1056"/>
      <c r="F3" s="1056"/>
      <c r="G3" s="1056"/>
      <c r="H3" s="1056"/>
      <c r="I3" s="1056"/>
      <c r="J3" s="1056"/>
      <c r="K3" s="1056"/>
      <c r="L3" s="1056"/>
      <c r="M3" s="1056"/>
      <c r="N3" s="1056"/>
      <c r="O3" s="1056"/>
      <c r="P3" s="1056"/>
      <c r="Q3" s="1056"/>
      <c r="R3" s="860"/>
      <c r="S3" s="860"/>
    </row>
    <row r="4" spans="1:19" ht="18.75" customHeight="1" x14ac:dyDescent="0.2"/>
    <row r="5" spans="1:19" ht="28.5" customHeight="1" x14ac:dyDescent="0.2">
      <c r="A5" s="193"/>
      <c r="B5" s="193"/>
      <c r="C5" s="193"/>
      <c r="D5" s="344"/>
      <c r="E5" s="193"/>
      <c r="F5" s="193"/>
      <c r="G5" s="252"/>
      <c r="H5" s="252"/>
      <c r="I5" s="252"/>
      <c r="J5" s="252"/>
      <c r="K5" s="252"/>
      <c r="L5" s="252"/>
      <c r="M5" s="1095" t="s">
        <v>478</v>
      </c>
      <c r="N5" s="1095"/>
      <c r="O5" s="1095"/>
      <c r="P5" s="1095"/>
      <c r="Q5" s="1095"/>
      <c r="R5" s="252"/>
      <c r="S5" s="252"/>
    </row>
    <row r="6" spans="1:19" ht="26.25" customHeight="1" x14ac:dyDescent="0.2">
      <c r="A6" s="846"/>
      <c r="B6" s="1324" t="s">
        <v>479</v>
      </c>
      <c r="C6" s="1324" t="s">
        <v>499</v>
      </c>
      <c r="D6" s="1324" t="s">
        <v>456</v>
      </c>
      <c r="E6" s="1324" t="s">
        <v>481</v>
      </c>
      <c r="F6" s="1324" t="s">
        <v>458</v>
      </c>
      <c r="G6" s="1325" t="s">
        <v>482</v>
      </c>
      <c r="H6" s="1325"/>
      <c r="I6" s="1325"/>
      <c r="J6" s="1320" t="s">
        <v>463</v>
      </c>
      <c r="K6" s="1320" t="s">
        <v>464</v>
      </c>
      <c r="L6" s="1324" t="s">
        <v>465</v>
      </c>
      <c r="M6" s="1327" t="s">
        <v>367</v>
      </c>
      <c r="N6" s="1328"/>
      <c r="O6" s="1328"/>
      <c r="P6" s="1328"/>
      <c r="Q6" s="1328"/>
      <c r="R6" s="861"/>
      <c r="S6" s="861"/>
    </row>
    <row r="7" spans="1:19" ht="26.25" customHeight="1" x14ac:dyDescent="0.2">
      <c r="A7" s="847"/>
      <c r="B7" s="1324"/>
      <c r="C7" s="1324"/>
      <c r="D7" s="1324"/>
      <c r="E7" s="1324"/>
      <c r="F7" s="1324"/>
      <c r="G7" s="1324" t="s">
        <v>460</v>
      </c>
      <c r="H7" s="1324" t="s">
        <v>461</v>
      </c>
      <c r="I7" s="1320" t="s">
        <v>462</v>
      </c>
      <c r="J7" s="1321"/>
      <c r="K7" s="1321"/>
      <c r="L7" s="1324"/>
      <c r="M7" s="1323" t="s">
        <v>500</v>
      </c>
      <c r="N7" s="1323" t="s">
        <v>467</v>
      </c>
      <c r="O7" s="1323" t="s">
        <v>468</v>
      </c>
      <c r="P7" s="1323" t="s">
        <v>469</v>
      </c>
      <c r="Q7" s="1326" t="s">
        <v>470</v>
      </c>
      <c r="R7" s="861"/>
      <c r="S7" s="861"/>
    </row>
    <row r="8" spans="1:19" ht="12.75" customHeight="1" x14ac:dyDescent="0.2">
      <c r="A8" s="847"/>
      <c r="B8" s="1324"/>
      <c r="C8" s="1324"/>
      <c r="D8" s="1324"/>
      <c r="E8" s="1324"/>
      <c r="F8" s="1324"/>
      <c r="G8" s="1324"/>
      <c r="H8" s="1324"/>
      <c r="I8" s="1321"/>
      <c r="J8" s="1321"/>
      <c r="K8" s="1321"/>
      <c r="L8" s="1324"/>
      <c r="M8" s="1323"/>
      <c r="N8" s="1323"/>
      <c r="O8" s="1323"/>
      <c r="P8" s="1323"/>
      <c r="Q8" s="1326"/>
      <c r="R8" s="752"/>
      <c r="S8" s="752"/>
    </row>
    <row r="9" spans="1:19" ht="27" customHeight="1" x14ac:dyDescent="0.2">
      <c r="A9" s="847"/>
      <c r="B9" s="1324"/>
      <c r="C9" s="1324"/>
      <c r="D9" s="1324"/>
      <c r="E9" s="1324"/>
      <c r="F9" s="1324"/>
      <c r="G9" s="1324"/>
      <c r="H9" s="1324"/>
      <c r="I9" s="1321"/>
      <c r="J9" s="1321"/>
      <c r="K9" s="1321"/>
      <c r="L9" s="1324"/>
      <c r="M9" s="1323"/>
      <c r="N9" s="1323"/>
      <c r="O9" s="1323"/>
      <c r="P9" s="1323"/>
      <c r="Q9" s="1326"/>
      <c r="R9" s="752"/>
      <c r="S9" s="752"/>
    </row>
    <row r="10" spans="1:19" ht="35.25" customHeight="1" x14ac:dyDescent="0.2">
      <c r="A10" s="847"/>
      <c r="B10" s="1324"/>
      <c r="C10" s="1324"/>
      <c r="D10" s="1324"/>
      <c r="E10" s="1324"/>
      <c r="F10" s="1324"/>
      <c r="G10" s="1324"/>
      <c r="H10" s="1324"/>
      <c r="I10" s="1321"/>
      <c r="J10" s="1321"/>
      <c r="K10" s="1321"/>
      <c r="L10" s="1324"/>
      <c r="M10" s="1323"/>
      <c r="N10" s="1323"/>
      <c r="O10" s="1323"/>
      <c r="P10" s="1323"/>
      <c r="Q10" s="1326"/>
      <c r="R10" s="752"/>
      <c r="S10" s="752"/>
    </row>
    <row r="11" spans="1:19" ht="51.75" customHeight="1" x14ac:dyDescent="0.2">
      <c r="A11" s="848"/>
      <c r="B11" s="1324"/>
      <c r="C11" s="1324"/>
      <c r="D11" s="1324"/>
      <c r="E11" s="1324"/>
      <c r="F11" s="1324"/>
      <c r="G11" s="1324"/>
      <c r="H11" s="1324"/>
      <c r="I11" s="1322"/>
      <c r="J11" s="1322"/>
      <c r="K11" s="1322"/>
      <c r="L11" s="1324"/>
      <c r="M11" s="1323"/>
      <c r="N11" s="1323"/>
      <c r="O11" s="1323"/>
      <c r="P11" s="1323"/>
      <c r="Q11" s="1326"/>
      <c r="R11" s="752"/>
      <c r="S11" s="752"/>
    </row>
    <row r="12" spans="1:19" x14ac:dyDescent="0.2">
      <c r="A12" s="348"/>
      <c r="B12" s="348"/>
      <c r="C12" s="348"/>
      <c r="D12" s="348"/>
      <c r="E12" s="348"/>
      <c r="F12" s="348"/>
      <c r="G12" s="348"/>
      <c r="H12" s="348"/>
      <c r="I12" s="348"/>
      <c r="J12" s="348"/>
      <c r="K12" s="348"/>
      <c r="L12" s="348"/>
      <c r="M12" s="348"/>
      <c r="N12" s="348"/>
      <c r="O12" s="348"/>
      <c r="P12" s="348"/>
      <c r="Q12" s="348"/>
      <c r="R12" s="348"/>
      <c r="S12" s="348"/>
    </row>
    <row r="13" spans="1:19" ht="15.75" customHeight="1" x14ac:dyDescent="0.2">
      <c r="A13" s="738" t="s">
        <v>0</v>
      </c>
      <c r="B13" s="849">
        <v>8.3000000000000007</v>
      </c>
      <c r="C13" s="849">
        <v>4.4000000000000004</v>
      </c>
      <c r="D13" s="849">
        <v>1.5</v>
      </c>
      <c r="E13" s="849">
        <v>12.6</v>
      </c>
      <c r="F13" s="850">
        <v>18.600000000000001</v>
      </c>
      <c r="G13" s="849">
        <v>0.3</v>
      </c>
      <c r="H13" s="849">
        <v>0.5</v>
      </c>
      <c r="I13" s="849">
        <v>1.5</v>
      </c>
      <c r="J13" s="849">
        <v>3.9999999999999996</v>
      </c>
      <c r="K13" s="849">
        <v>13.8</v>
      </c>
      <c r="L13" s="849">
        <v>2.7</v>
      </c>
      <c r="M13" s="849">
        <v>5</v>
      </c>
      <c r="N13" s="849">
        <v>19</v>
      </c>
      <c r="O13" s="849">
        <v>4</v>
      </c>
      <c r="P13" s="849">
        <v>6.4</v>
      </c>
      <c r="Q13" s="849">
        <v>7.4</v>
      </c>
      <c r="R13" s="862">
        <v>0</v>
      </c>
      <c r="S13" s="862">
        <v>0</v>
      </c>
    </row>
    <row r="14" spans="1:19" ht="42.75" customHeight="1" x14ac:dyDescent="0.2">
      <c r="A14" s="479" t="s">
        <v>501</v>
      </c>
      <c r="B14" s="833"/>
      <c r="C14" s="833"/>
      <c r="D14" s="834"/>
      <c r="E14" s="833"/>
      <c r="F14" s="834"/>
      <c r="G14" s="833"/>
      <c r="H14" s="853"/>
      <c r="I14" s="853"/>
      <c r="J14" s="853"/>
      <c r="K14" s="853"/>
      <c r="L14" s="853"/>
      <c r="M14" s="853"/>
      <c r="N14" s="853"/>
      <c r="O14" s="853"/>
      <c r="P14" s="853"/>
      <c r="Q14" s="853"/>
      <c r="R14" s="862">
        <v>0</v>
      </c>
      <c r="S14" s="862">
        <v>0</v>
      </c>
    </row>
    <row r="15" spans="1:19" ht="16.5" customHeight="1" x14ac:dyDescent="0.2">
      <c r="A15" s="760" t="s">
        <v>47</v>
      </c>
      <c r="B15" s="833">
        <v>8.1999999999999993</v>
      </c>
      <c r="C15" s="833">
        <v>4.5999999999999996</v>
      </c>
      <c r="D15" s="833">
        <v>1.6</v>
      </c>
      <c r="E15" s="833">
        <v>11.9</v>
      </c>
      <c r="F15" s="834">
        <v>18.399999999999999</v>
      </c>
      <c r="G15" s="833">
        <v>0.4</v>
      </c>
      <c r="H15" s="833">
        <v>0.5</v>
      </c>
      <c r="I15" s="833">
        <v>1.3</v>
      </c>
      <c r="J15" s="833">
        <v>3.7</v>
      </c>
      <c r="K15" s="833">
        <v>13.1</v>
      </c>
      <c r="L15" s="833">
        <v>2.7</v>
      </c>
      <c r="M15" s="833">
        <v>5.0999999999999996</v>
      </c>
      <c r="N15" s="833">
        <v>18.7</v>
      </c>
      <c r="O15" s="833">
        <v>3.7</v>
      </c>
      <c r="P15" s="833">
        <v>5.7</v>
      </c>
      <c r="Q15" s="833">
        <v>7.4</v>
      </c>
      <c r="R15" s="862">
        <v>0</v>
      </c>
      <c r="S15" s="862">
        <v>0</v>
      </c>
    </row>
    <row r="16" spans="1:19" ht="16.5" customHeight="1" x14ac:dyDescent="0.2">
      <c r="A16" s="760" t="s">
        <v>48</v>
      </c>
      <c r="B16" s="833">
        <v>8.6</v>
      </c>
      <c r="C16" s="833">
        <v>5.0999999999999996</v>
      </c>
      <c r="D16" s="833">
        <v>1.7</v>
      </c>
      <c r="E16" s="833">
        <v>12</v>
      </c>
      <c r="F16" s="834">
        <v>20.5</v>
      </c>
      <c r="G16" s="833">
        <v>0.4</v>
      </c>
      <c r="H16" s="833">
        <v>0.5</v>
      </c>
      <c r="I16" s="833">
        <v>1.6</v>
      </c>
      <c r="J16" s="833">
        <v>3.9</v>
      </c>
      <c r="K16" s="833">
        <v>12</v>
      </c>
      <c r="L16" s="833">
        <v>2.9</v>
      </c>
      <c r="M16" s="833">
        <v>5.6999999999999993</v>
      </c>
      <c r="N16" s="833">
        <v>19.100000000000001</v>
      </c>
      <c r="O16" s="833">
        <v>3.9</v>
      </c>
      <c r="P16" s="833">
        <v>5</v>
      </c>
      <c r="Q16" s="833">
        <v>7</v>
      </c>
      <c r="R16" s="862">
        <v>0</v>
      </c>
      <c r="S16" s="862">
        <v>0</v>
      </c>
    </row>
    <row r="17" spans="1:19" ht="16.5" customHeight="1" x14ac:dyDescent="0.2">
      <c r="A17" s="760" t="s">
        <v>49</v>
      </c>
      <c r="B17" s="833">
        <v>7.8</v>
      </c>
      <c r="C17" s="833">
        <v>4.7</v>
      </c>
      <c r="D17" s="833">
        <v>1.6</v>
      </c>
      <c r="E17" s="833">
        <v>11.3</v>
      </c>
      <c r="F17" s="834">
        <v>19.3</v>
      </c>
      <c r="G17" s="833">
        <v>0.3</v>
      </c>
      <c r="H17" s="833">
        <v>0.5</v>
      </c>
      <c r="I17" s="833">
        <v>1.4</v>
      </c>
      <c r="J17" s="833">
        <v>4.3</v>
      </c>
      <c r="K17" s="833">
        <v>13.6</v>
      </c>
      <c r="L17" s="833">
        <v>2.8</v>
      </c>
      <c r="M17" s="833">
        <v>5.3</v>
      </c>
      <c r="N17" s="833">
        <v>17.100000000000001</v>
      </c>
      <c r="O17" s="833">
        <v>4.3</v>
      </c>
      <c r="P17" s="833">
        <v>5.9</v>
      </c>
      <c r="Q17" s="833">
        <v>7.7</v>
      </c>
      <c r="R17" s="862">
        <v>0</v>
      </c>
      <c r="S17" s="862">
        <v>0</v>
      </c>
    </row>
    <row r="18" spans="1:19" ht="16.5" customHeight="1" x14ac:dyDescent="0.2">
      <c r="A18" s="762" t="s">
        <v>50</v>
      </c>
      <c r="B18" s="836">
        <v>8.9</v>
      </c>
      <c r="C18" s="836">
        <v>4.5999999999999996</v>
      </c>
      <c r="D18" s="836">
        <v>1.8</v>
      </c>
      <c r="E18" s="836">
        <v>10.8</v>
      </c>
      <c r="F18" s="837">
        <v>18.8</v>
      </c>
      <c r="G18" s="836">
        <v>0.3</v>
      </c>
      <c r="H18" s="836">
        <v>0.3</v>
      </c>
      <c r="I18" s="836">
        <v>1.4</v>
      </c>
      <c r="J18" s="836">
        <v>4.2</v>
      </c>
      <c r="K18" s="836">
        <v>14.2</v>
      </c>
      <c r="L18" s="833">
        <v>2.6</v>
      </c>
      <c r="M18" s="836">
        <v>5</v>
      </c>
      <c r="N18" s="836">
        <v>15.8</v>
      </c>
      <c r="O18" s="836">
        <v>4.2</v>
      </c>
      <c r="P18" s="836">
        <v>6.4</v>
      </c>
      <c r="Q18" s="836">
        <v>7.8000000000000007</v>
      </c>
      <c r="R18" s="862">
        <v>0</v>
      </c>
      <c r="S18" s="862">
        <v>0</v>
      </c>
    </row>
    <row r="19" spans="1:19" ht="16.5" customHeight="1" x14ac:dyDescent="0.2">
      <c r="A19" s="760" t="s">
        <v>51</v>
      </c>
      <c r="B19" s="833">
        <v>8.9</v>
      </c>
      <c r="C19" s="833">
        <v>3.7</v>
      </c>
      <c r="D19" s="833">
        <v>1.7</v>
      </c>
      <c r="E19" s="833">
        <v>13.8</v>
      </c>
      <c r="F19" s="834">
        <v>18</v>
      </c>
      <c r="G19" s="833">
        <v>0.4</v>
      </c>
      <c r="H19" s="833">
        <v>0.6</v>
      </c>
      <c r="I19" s="833">
        <v>1.8</v>
      </c>
      <c r="J19" s="833">
        <v>3.4</v>
      </c>
      <c r="K19" s="833">
        <v>15.4</v>
      </c>
      <c r="L19" s="855">
        <v>2.8</v>
      </c>
      <c r="M19" s="833">
        <v>4.3</v>
      </c>
      <c r="N19" s="833">
        <v>20.9</v>
      </c>
      <c r="O19" s="833">
        <v>3.4</v>
      </c>
      <c r="P19" s="833">
        <v>7.9</v>
      </c>
      <c r="Q19" s="833">
        <v>7.5</v>
      </c>
      <c r="R19" s="862">
        <v>0</v>
      </c>
      <c r="S19" s="862">
        <v>0</v>
      </c>
    </row>
    <row r="20" spans="1:19" ht="16.5" customHeight="1" x14ac:dyDescent="0.2">
      <c r="A20" s="760" t="s">
        <v>52</v>
      </c>
      <c r="B20" s="833">
        <v>7.2</v>
      </c>
      <c r="C20" s="833">
        <v>4.5</v>
      </c>
      <c r="D20" s="833">
        <v>1.7</v>
      </c>
      <c r="E20" s="833">
        <v>12.7</v>
      </c>
      <c r="F20" s="834">
        <v>20.100000000000001</v>
      </c>
      <c r="G20" s="833">
        <v>0.3</v>
      </c>
      <c r="H20" s="833">
        <v>0.4</v>
      </c>
      <c r="I20" s="833">
        <v>1.4</v>
      </c>
      <c r="J20" s="833">
        <v>5.1000000000000005</v>
      </c>
      <c r="K20" s="833">
        <v>11.7</v>
      </c>
      <c r="L20" s="833">
        <v>2.5</v>
      </c>
      <c r="M20" s="833">
        <v>5</v>
      </c>
      <c r="N20" s="833">
        <v>19.7</v>
      </c>
      <c r="O20" s="833">
        <v>5.0999999999999996</v>
      </c>
      <c r="P20" s="833">
        <v>4.9000000000000004</v>
      </c>
      <c r="Q20" s="833">
        <v>6.8</v>
      </c>
      <c r="R20" s="862">
        <v>0</v>
      </c>
      <c r="S20" s="862">
        <v>0</v>
      </c>
    </row>
    <row r="21" spans="1:19" ht="16.5" customHeight="1" x14ac:dyDescent="0.2">
      <c r="A21" s="760" t="s">
        <v>53</v>
      </c>
      <c r="B21" s="833">
        <v>9.1</v>
      </c>
      <c r="C21" s="833">
        <v>4</v>
      </c>
      <c r="D21" s="833">
        <v>1</v>
      </c>
      <c r="E21" s="833">
        <v>15.3</v>
      </c>
      <c r="F21" s="834">
        <v>17.5</v>
      </c>
      <c r="G21" s="833">
        <v>0.4</v>
      </c>
      <c r="H21" s="833">
        <v>0.3</v>
      </c>
      <c r="I21" s="833">
        <v>1.8</v>
      </c>
      <c r="J21" s="833">
        <v>3.8</v>
      </c>
      <c r="K21" s="833">
        <v>15.8</v>
      </c>
      <c r="L21" s="833">
        <v>2.9</v>
      </c>
      <c r="M21" s="833">
        <v>4.3</v>
      </c>
      <c r="N21" s="833">
        <v>21.9</v>
      </c>
      <c r="O21" s="833">
        <v>3.8</v>
      </c>
      <c r="P21" s="833">
        <v>7.8999999999999995</v>
      </c>
      <c r="Q21" s="833">
        <v>7.9</v>
      </c>
      <c r="R21" s="862">
        <v>0</v>
      </c>
      <c r="S21" s="862">
        <v>0</v>
      </c>
    </row>
    <row r="22" spans="1:19" ht="16.5" customHeight="1" x14ac:dyDescent="0.2">
      <c r="A22" s="863" t="s">
        <v>54</v>
      </c>
      <c r="B22" s="839">
        <v>8.6999999999999993</v>
      </c>
      <c r="C22" s="839">
        <v>4</v>
      </c>
      <c r="D22" s="839">
        <v>1.6</v>
      </c>
      <c r="E22" s="839">
        <v>12.9</v>
      </c>
      <c r="F22" s="840">
        <v>16.7</v>
      </c>
      <c r="G22" s="839">
        <v>0.3</v>
      </c>
      <c r="H22" s="839">
        <v>0.7</v>
      </c>
      <c r="I22" s="839">
        <v>1.6</v>
      </c>
      <c r="J22" s="839">
        <v>3.3</v>
      </c>
      <c r="K22" s="839">
        <v>14.1</v>
      </c>
      <c r="L22" s="839">
        <v>2.8</v>
      </c>
      <c r="M22" s="839">
        <v>4.8</v>
      </c>
      <c r="N22" s="839">
        <v>19</v>
      </c>
      <c r="O22" s="839">
        <v>3.3</v>
      </c>
      <c r="P22" s="839">
        <v>7.6</v>
      </c>
      <c r="Q22" s="839">
        <v>6.5</v>
      </c>
      <c r="R22" s="862">
        <v>0</v>
      </c>
      <c r="S22" s="862">
        <v>0</v>
      </c>
    </row>
    <row r="23" spans="1:19" x14ac:dyDescent="0.2">
      <c r="A23" s="752"/>
      <c r="B23" s="752"/>
      <c r="C23" s="752"/>
      <c r="D23" s="752"/>
      <c r="E23" s="752"/>
      <c r="F23" s="752"/>
      <c r="G23" s="752"/>
      <c r="H23" s="752"/>
      <c r="I23" s="752"/>
      <c r="J23" s="752"/>
      <c r="K23" s="752"/>
      <c r="L23" s="752"/>
      <c r="M23" s="752"/>
      <c r="N23" s="752"/>
      <c r="O23" s="752"/>
      <c r="P23" s="752"/>
      <c r="Q23" s="752"/>
      <c r="R23" s="752"/>
      <c r="S23" s="752"/>
    </row>
    <row r="24" spans="1:19" x14ac:dyDescent="0.2">
      <c r="A24" s="752"/>
      <c r="B24" s="752"/>
      <c r="C24" s="752"/>
      <c r="D24" s="752"/>
      <c r="E24" s="752"/>
      <c r="F24" s="752"/>
      <c r="G24" s="752"/>
      <c r="H24" s="752"/>
      <c r="I24" s="752"/>
      <c r="J24" s="752"/>
      <c r="K24" s="752"/>
      <c r="L24" s="752"/>
      <c r="M24" s="752"/>
      <c r="N24" s="752"/>
      <c r="O24" s="752"/>
      <c r="P24" s="752"/>
      <c r="Q24" s="752"/>
      <c r="R24" s="752"/>
      <c r="S24" s="752"/>
    </row>
    <row r="25" spans="1:19" x14ac:dyDescent="0.2">
      <c r="A25" s="752"/>
      <c r="B25" s="752"/>
      <c r="C25" s="752"/>
      <c r="D25" s="752"/>
      <c r="E25" s="752"/>
      <c r="F25" s="752"/>
      <c r="G25" s="752"/>
      <c r="H25" s="752"/>
      <c r="I25" s="752"/>
      <c r="J25" s="752"/>
      <c r="K25" s="752"/>
      <c r="L25" s="752"/>
      <c r="M25" s="752"/>
      <c r="N25" s="752"/>
      <c r="O25" s="752"/>
      <c r="P25" s="752"/>
      <c r="Q25" s="752"/>
      <c r="R25" s="752"/>
      <c r="S25" s="752"/>
    </row>
    <row r="26" spans="1:19" x14ac:dyDescent="0.2">
      <c r="A26" s="752"/>
      <c r="B26" s="752"/>
      <c r="C26" s="752"/>
      <c r="D26" s="752"/>
      <c r="E26" s="752"/>
      <c r="F26" s="752"/>
      <c r="G26" s="752"/>
      <c r="H26" s="752"/>
      <c r="I26" s="752"/>
      <c r="J26" s="752"/>
      <c r="K26" s="752"/>
      <c r="L26" s="752"/>
      <c r="M26" s="752"/>
      <c r="N26" s="752"/>
      <c r="O26" s="752"/>
      <c r="P26" s="752"/>
      <c r="Q26" s="752"/>
      <c r="R26" s="752"/>
      <c r="S26" s="752"/>
    </row>
    <row r="27" spans="1:19" x14ac:dyDescent="0.2">
      <c r="A27" s="752"/>
      <c r="B27" s="752"/>
      <c r="C27" s="752"/>
      <c r="D27" s="752"/>
      <c r="E27" s="752"/>
      <c r="F27" s="752"/>
      <c r="G27" s="752"/>
      <c r="H27" s="752"/>
      <c r="I27" s="752"/>
      <c r="J27" s="752"/>
      <c r="K27" s="752"/>
      <c r="L27" s="752"/>
      <c r="M27" s="752"/>
      <c r="N27" s="752"/>
      <c r="O27" s="752"/>
      <c r="P27" s="752"/>
      <c r="Q27" s="752"/>
      <c r="R27" s="752"/>
      <c r="S27" s="752"/>
    </row>
    <row r="28" spans="1:19" x14ac:dyDescent="0.2">
      <c r="A28" s="752"/>
      <c r="B28" s="752"/>
      <c r="C28" s="752"/>
      <c r="D28" s="752"/>
      <c r="E28" s="752"/>
      <c r="F28" s="752"/>
      <c r="G28" s="752"/>
      <c r="H28" s="752"/>
      <c r="I28" s="752"/>
      <c r="J28" s="752"/>
      <c r="K28" s="752"/>
      <c r="L28" s="752"/>
      <c r="M28" s="752"/>
      <c r="N28" s="752"/>
      <c r="O28" s="752"/>
      <c r="P28" s="752"/>
      <c r="Q28" s="752"/>
      <c r="R28" s="752"/>
      <c r="S28" s="752"/>
    </row>
    <row r="29" spans="1:19" x14ac:dyDescent="0.2">
      <c r="A29" s="752"/>
      <c r="B29" s="752"/>
      <c r="C29" s="752"/>
      <c r="D29" s="752"/>
      <c r="E29" s="752"/>
      <c r="F29" s="752"/>
      <c r="G29" s="752"/>
      <c r="H29" s="752"/>
      <c r="I29" s="752"/>
      <c r="J29" s="752"/>
      <c r="K29" s="752"/>
      <c r="L29" s="752"/>
      <c r="M29" s="752"/>
      <c r="N29" s="752"/>
      <c r="O29" s="752"/>
      <c r="P29" s="752"/>
      <c r="Q29" s="752"/>
      <c r="R29" s="752"/>
      <c r="S29" s="752"/>
    </row>
    <row r="30" spans="1:19" x14ac:dyDescent="0.2">
      <c r="A30" s="752"/>
      <c r="B30" s="752"/>
      <c r="C30" s="752"/>
      <c r="D30" s="752"/>
      <c r="E30" s="752"/>
      <c r="F30" s="752"/>
      <c r="G30" s="752"/>
      <c r="H30" s="752"/>
      <c r="I30" s="752"/>
      <c r="J30" s="752"/>
      <c r="K30" s="752"/>
      <c r="L30" s="752"/>
      <c r="M30" s="752"/>
      <c r="N30" s="752"/>
      <c r="O30" s="752"/>
      <c r="P30" s="752"/>
      <c r="Q30" s="752"/>
      <c r="R30" s="752"/>
      <c r="S30" s="752"/>
    </row>
    <row r="31" spans="1:19" x14ac:dyDescent="0.2">
      <c r="A31" s="752"/>
      <c r="B31" s="752"/>
      <c r="C31" s="752"/>
      <c r="D31" s="752"/>
      <c r="E31" s="752"/>
      <c r="F31" s="752"/>
      <c r="G31" s="752"/>
      <c r="H31" s="752"/>
      <c r="I31" s="752"/>
      <c r="J31" s="752"/>
      <c r="K31" s="752"/>
      <c r="L31" s="752"/>
      <c r="M31" s="752"/>
      <c r="N31" s="752"/>
      <c r="O31" s="752"/>
      <c r="P31" s="752"/>
      <c r="Q31" s="752"/>
      <c r="R31" s="752"/>
      <c r="S31" s="752"/>
    </row>
    <row r="32" spans="1:19" x14ac:dyDescent="0.2">
      <c r="A32" s="752"/>
      <c r="B32" s="752"/>
      <c r="C32" s="752"/>
      <c r="D32" s="752"/>
      <c r="E32" s="752"/>
      <c r="F32" s="752"/>
      <c r="G32" s="752"/>
      <c r="H32" s="752"/>
      <c r="I32" s="752"/>
      <c r="J32" s="752"/>
      <c r="K32" s="752"/>
      <c r="L32" s="752"/>
      <c r="M32" s="752"/>
      <c r="N32" s="752"/>
      <c r="O32" s="752"/>
      <c r="P32" s="752"/>
      <c r="Q32" s="752"/>
      <c r="R32" s="752"/>
      <c r="S32" s="752"/>
    </row>
    <row r="33" spans="1:19" x14ac:dyDescent="0.2">
      <c r="A33" s="752"/>
      <c r="B33" s="752"/>
      <c r="C33" s="752"/>
      <c r="D33" s="752"/>
      <c r="E33" s="752"/>
      <c r="F33" s="752"/>
      <c r="G33" s="752"/>
      <c r="H33" s="752"/>
      <c r="I33" s="752"/>
      <c r="J33" s="752"/>
      <c r="K33" s="752"/>
      <c r="L33" s="752"/>
      <c r="M33" s="752"/>
      <c r="N33" s="752"/>
      <c r="O33" s="752"/>
      <c r="P33" s="752"/>
      <c r="Q33" s="752"/>
      <c r="R33" s="752"/>
      <c r="S33" s="752"/>
    </row>
    <row r="34" spans="1:19" x14ac:dyDescent="0.2">
      <c r="A34" s="752"/>
      <c r="B34" s="752"/>
      <c r="C34" s="752"/>
      <c r="D34" s="752"/>
      <c r="E34" s="752"/>
      <c r="F34" s="752"/>
      <c r="G34" s="752"/>
      <c r="H34" s="752"/>
      <c r="I34" s="752"/>
      <c r="J34" s="752"/>
      <c r="K34" s="752"/>
      <c r="L34" s="752"/>
      <c r="M34" s="752"/>
      <c r="N34" s="752"/>
      <c r="O34" s="752"/>
      <c r="P34" s="752"/>
      <c r="Q34" s="752"/>
      <c r="R34" s="752"/>
      <c r="S34" s="752"/>
    </row>
    <row r="35" spans="1:19" x14ac:dyDescent="0.2">
      <c r="A35" s="752"/>
      <c r="B35" s="752"/>
      <c r="C35" s="752"/>
      <c r="D35" s="752"/>
      <c r="E35" s="752"/>
      <c r="F35" s="752"/>
      <c r="G35" s="752"/>
      <c r="H35" s="752"/>
      <c r="I35" s="752"/>
      <c r="J35" s="752"/>
      <c r="K35" s="752"/>
      <c r="L35" s="752"/>
      <c r="M35" s="752"/>
      <c r="N35" s="752"/>
      <c r="O35" s="752"/>
      <c r="P35" s="752"/>
      <c r="Q35" s="752"/>
      <c r="R35" s="752"/>
      <c r="S35" s="752"/>
    </row>
    <row r="36" spans="1:19" x14ac:dyDescent="0.2">
      <c r="A36" s="752"/>
      <c r="B36" s="752"/>
      <c r="C36" s="752"/>
      <c r="D36" s="752"/>
      <c r="E36" s="752"/>
      <c r="F36" s="752"/>
      <c r="G36" s="752"/>
      <c r="H36" s="752"/>
      <c r="I36" s="752"/>
      <c r="J36" s="752"/>
      <c r="K36" s="752"/>
      <c r="L36" s="752"/>
      <c r="M36" s="752"/>
      <c r="N36" s="752"/>
      <c r="O36" s="752"/>
      <c r="P36" s="752"/>
      <c r="Q36" s="752"/>
      <c r="R36" s="752"/>
      <c r="S36" s="752"/>
    </row>
    <row r="37" spans="1:19" x14ac:dyDescent="0.2">
      <c r="A37" s="752"/>
      <c r="B37" s="752"/>
      <c r="C37" s="752"/>
      <c r="D37" s="752"/>
      <c r="E37" s="752"/>
      <c r="F37" s="752"/>
      <c r="G37" s="752"/>
      <c r="H37" s="752"/>
      <c r="I37" s="752"/>
      <c r="J37" s="752"/>
      <c r="K37" s="752"/>
      <c r="L37" s="752"/>
      <c r="M37" s="752"/>
      <c r="N37" s="752"/>
      <c r="O37" s="752"/>
      <c r="P37" s="752"/>
      <c r="Q37" s="752"/>
      <c r="R37" s="752"/>
      <c r="S37" s="752"/>
    </row>
    <row r="38" spans="1:19" x14ac:dyDescent="0.2">
      <c r="A38" s="752"/>
      <c r="B38" s="752"/>
      <c r="C38" s="752"/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2"/>
      <c r="R38" s="752"/>
      <c r="S38" s="752"/>
    </row>
    <row r="39" spans="1:19" x14ac:dyDescent="0.2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2"/>
      <c r="R39" s="752"/>
      <c r="S39" s="752"/>
    </row>
    <row r="40" spans="1:19" x14ac:dyDescent="0.2">
      <c r="A40" s="752"/>
      <c r="B40" s="752"/>
      <c r="C40" s="752"/>
      <c r="D40" s="752"/>
      <c r="E40" s="752"/>
      <c r="F40" s="752"/>
      <c r="G40" s="752"/>
      <c r="H40" s="752"/>
      <c r="I40" s="752"/>
      <c r="J40" s="752"/>
      <c r="K40" s="752"/>
      <c r="L40" s="752"/>
      <c r="M40" s="752"/>
      <c r="N40" s="752"/>
      <c r="O40" s="752"/>
      <c r="P40" s="752"/>
      <c r="Q40" s="752"/>
      <c r="R40" s="752"/>
      <c r="S40" s="752"/>
    </row>
    <row r="41" spans="1:19" x14ac:dyDescent="0.2">
      <c r="A41" s="752"/>
      <c r="B41" s="752"/>
      <c r="C41" s="752"/>
      <c r="D41" s="752"/>
      <c r="E41" s="752"/>
      <c r="F41" s="752"/>
      <c r="G41" s="752"/>
      <c r="H41" s="752"/>
      <c r="I41" s="752"/>
      <c r="J41" s="752"/>
      <c r="K41" s="752"/>
      <c r="L41" s="752"/>
      <c r="M41" s="752"/>
      <c r="N41" s="752"/>
      <c r="O41" s="752"/>
      <c r="P41" s="752"/>
      <c r="Q41" s="752"/>
      <c r="R41" s="752"/>
      <c r="S41" s="752"/>
    </row>
    <row r="42" spans="1:19" x14ac:dyDescent="0.2">
      <c r="A42" s="752"/>
      <c r="B42" s="752"/>
      <c r="C42" s="752"/>
      <c r="D42" s="752"/>
      <c r="E42" s="752"/>
      <c r="F42" s="752"/>
      <c r="G42" s="752"/>
      <c r="H42" s="752"/>
      <c r="I42" s="752"/>
      <c r="J42" s="752"/>
      <c r="K42" s="752"/>
      <c r="L42" s="752"/>
      <c r="M42" s="752"/>
      <c r="N42" s="752"/>
      <c r="O42" s="752"/>
      <c r="P42" s="752"/>
      <c r="Q42" s="752"/>
      <c r="R42" s="752"/>
      <c r="S42" s="752"/>
    </row>
    <row r="43" spans="1:19" x14ac:dyDescent="0.2">
      <c r="A43" s="752"/>
      <c r="B43" s="752"/>
      <c r="C43" s="752"/>
      <c r="D43" s="752"/>
      <c r="E43" s="752"/>
      <c r="F43" s="752"/>
      <c r="G43" s="752"/>
      <c r="H43" s="752"/>
      <c r="I43" s="752"/>
      <c r="J43" s="752"/>
      <c r="K43" s="752"/>
      <c r="L43" s="752"/>
      <c r="M43" s="752"/>
      <c r="N43" s="752"/>
      <c r="O43" s="752"/>
      <c r="P43" s="752"/>
      <c r="Q43" s="752"/>
      <c r="R43" s="752"/>
      <c r="S43" s="752"/>
    </row>
    <row r="44" spans="1:19" x14ac:dyDescent="0.2">
      <c r="A44" s="752"/>
      <c r="B44" s="752"/>
      <c r="C44" s="752"/>
      <c r="D44" s="752"/>
      <c r="E44" s="752"/>
      <c r="F44" s="752"/>
      <c r="G44" s="752"/>
      <c r="H44" s="752"/>
      <c r="I44" s="752"/>
      <c r="J44" s="752"/>
      <c r="K44" s="752"/>
      <c r="L44" s="752"/>
      <c r="M44" s="752"/>
      <c r="N44" s="752"/>
      <c r="O44" s="752"/>
      <c r="P44" s="752"/>
      <c r="Q44" s="752"/>
      <c r="R44" s="752"/>
      <c r="S44" s="752"/>
    </row>
    <row r="45" spans="1:19" x14ac:dyDescent="0.2">
      <c r="A45" s="752"/>
      <c r="B45" s="752"/>
      <c r="C45" s="752"/>
      <c r="D45" s="752"/>
      <c r="E45" s="752"/>
      <c r="F45" s="752"/>
      <c r="G45" s="752"/>
      <c r="H45" s="752"/>
      <c r="I45" s="752"/>
      <c r="J45" s="752"/>
      <c r="K45" s="752"/>
      <c r="L45" s="752"/>
      <c r="M45" s="752"/>
      <c r="N45" s="752"/>
      <c r="O45" s="752"/>
      <c r="P45" s="752"/>
      <c r="Q45" s="752"/>
      <c r="R45" s="752"/>
      <c r="S45" s="752"/>
    </row>
    <row r="46" spans="1:19" x14ac:dyDescent="0.2">
      <c r="A46" s="752"/>
      <c r="B46" s="752"/>
      <c r="C46" s="752"/>
      <c r="D46" s="752"/>
      <c r="E46" s="752"/>
      <c r="F46" s="752"/>
      <c r="G46" s="752"/>
      <c r="H46" s="752"/>
      <c r="I46" s="752"/>
      <c r="J46" s="752"/>
      <c r="K46" s="752"/>
      <c r="L46" s="752"/>
      <c r="M46" s="752"/>
      <c r="N46" s="752"/>
      <c r="O46" s="752"/>
      <c r="P46" s="752"/>
      <c r="Q46" s="752"/>
      <c r="R46" s="752"/>
      <c r="S46" s="752"/>
    </row>
    <row r="47" spans="1:19" x14ac:dyDescent="0.2">
      <c r="A47" s="752"/>
      <c r="B47" s="752"/>
      <c r="C47" s="752"/>
      <c r="D47" s="752"/>
      <c r="E47" s="752"/>
      <c r="F47" s="752"/>
      <c r="G47" s="752"/>
      <c r="H47" s="752"/>
      <c r="I47" s="752"/>
      <c r="J47" s="752"/>
      <c r="K47" s="752"/>
      <c r="L47" s="752"/>
      <c r="M47" s="752"/>
      <c r="N47" s="752"/>
      <c r="O47" s="752"/>
      <c r="P47" s="752"/>
      <c r="Q47" s="752"/>
      <c r="R47" s="752"/>
      <c r="S47" s="752"/>
    </row>
    <row r="48" spans="1:19" x14ac:dyDescent="0.2">
      <c r="A48" s="752"/>
      <c r="B48" s="752"/>
      <c r="C48" s="752"/>
      <c r="D48" s="752"/>
      <c r="E48" s="752"/>
      <c r="F48" s="752"/>
      <c r="G48" s="752"/>
      <c r="H48" s="752"/>
      <c r="I48" s="752"/>
      <c r="J48" s="752"/>
      <c r="K48" s="752"/>
      <c r="L48" s="752"/>
      <c r="M48" s="752"/>
      <c r="N48" s="752"/>
      <c r="O48" s="752"/>
      <c r="P48" s="752"/>
      <c r="Q48" s="752"/>
      <c r="R48" s="752"/>
      <c r="S48" s="752"/>
    </row>
    <row r="49" spans="1:19" x14ac:dyDescent="0.2">
      <c r="A49" s="752"/>
      <c r="B49" s="752"/>
      <c r="C49" s="752"/>
      <c r="D49" s="752"/>
      <c r="E49" s="752"/>
      <c r="F49" s="752"/>
      <c r="G49" s="752"/>
      <c r="H49" s="752"/>
      <c r="I49" s="752"/>
      <c r="J49" s="752"/>
      <c r="K49" s="752"/>
      <c r="L49" s="752"/>
      <c r="M49" s="752"/>
      <c r="N49" s="752"/>
      <c r="O49" s="752"/>
      <c r="P49" s="752"/>
      <c r="Q49" s="752"/>
      <c r="R49" s="752"/>
      <c r="S49" s="752"/>
    </row>
    <row r="50" spans="1:19" x14ac:dyDescent="0.2">
      <c r="A50" s="752"/>
      <c r="B50" s="752"/>
      <c r="C50" s="752"/>
      <c r="D50" s="752"/>
      <c r="E50" s="752"/>
      <c r="F50" s="752"/>
      <c r="G50" s="752"/>
      <c r="H50" s="752"/>
      <c r="I50" s="752"/>
      <c r="J50" s="752"/>
      <c r="K50" s="752"/>
      <c r="L50" s="752"/>
      <c r="M50" s="752"/>
      <c r="N50" s="752"/>
      <c r="O50" s="752"/>
      <c r="P50" s="752"/>
      <c r="Q50" s="752"/>
      <c r="R50" s="752"/>
      <c r="S50" s="752"/>
    </row>
    <row r="51" spans="1:19" x14ac:dyDescent="0.2">
      <c r="A51" s="752"/>
      <c r="B51" s="752"/>
      <c r="C51" s="752"/>
      <c r="D51" s="752"/>
      <c r="E51" s="752"/>
      <c r="F51" s="752"/>
      <c r="G51" s="752"/>
      <c r="H51" s="752"/>
      <c r="I51" s="752"/>
      <c r="J51" s="752"/>
      <c r="K51" s="752"/>
      <c r="L51" s="752"/>
      <c r="M51" s="752"/>
      <c r="N51" s="752"/>
      <c r="O51" s="752"/>
      <c r="P51" s="752"/>
      <c r="Q51" s="752"/>
      <c r="R51" s="752"/>
      <c r="S51" s="752"/>
    </row>
    <row r="52" spans="1:19" x14ac:dyDescent="0.2">
      <c r="A52" s="752"/>
      <c r="B52" s="752"/>
      <c r="C52" s="752"/>
      <c r="D52" s="752"/>
      <c r="E52" s="752"/>
      <c r="F52" s="752"/>
      <c r="G52" s="752"/>
      <c r="H52" s="752"/>
      <c r="I52" s="752"/>
      <c r="J52" s="752"/>
      <c r="K52" s="752"/>
      <c r="L52" s="752"/>
      <c r="M52" s="752"/>
      <c r="N52" s="752"/>
      <c r="O52" s="752"/>
      <c r="P52" s="752"/>
      <c r="Q52" s="752"/>
      <c r="R52" s="752"/>
      <c r="S52" s="752"/>
    </row>
    <row r="53" spans="1:19" x14ac:dyDescent="0.2">
      <c r="A53" s="752"/>
      <c r="B53" s="752"/>
      <c r="C53" s="752"/>
      <c r="D53" s="752"/>
      <c r="E53" s="752"/>
      <c r="F53" s="752"/>
      <c r="G53" s="752"/>
      <c r="H53" s="752"/>
      <c r="I53" s="752"/>
      <c r="J53" s="752"/>
      <c r="K53" s="752"/>
      <c r="L53" s="752"/>
      <c r="M53" s="752"/>
      <c r="N53" s="752"/>
      <c r="O53" s="752"/>
      <c r="P53" s="752"/>
      <c r="Q53" s="752"/>
      <c r="R53" s="752"/>
      <c r="S53" s="752"/>
    </row>
    <row r="54" spans="1:19" x14ac:dyDescent="0.2">
      <c r="A54" s="752"/>
      <c r="B54" s="752"/>
      <c r="C54" s="752"/>
      <c r="D54" s="752"/>
      <c r="E54" s="752"/>
      <c r="F54" s="752"/>
      <c r="G54" s="752"/>
      <c r="H54" s="752"/>
      <c r="I54" s="752"/>
      <c r="J54" s="752"/>
      <c r="K54" s="752"/>
      <c r="L54" s="752"/>
      <c r="M54" s="752"/>
      <c r="N54" s="752"/>
      <c r="O54" s="752"/>
      <c r="P54" s="752"/>
      <c r="Q54" s="752"/>
      <c r="R54" s="752"/>
      <c r="S54" s="752"/>
    </row>
    <row r="55" spans="1:19" x14ac:dyDescent="0.2">
      <c r="A55" s="752"/>
      <c r="B55" s="752"/>
      <c r="C55" s="752"/>
      <c r="D55" s="752"/>
      <c r="E55" s="752"/>
      <c r="F55" s="752"/>
      <c r="G55" s="752"/>
      <c r="H55" s="752"/>
      <c r="I55" s="752"/>
      <c r="J55" s="752"/>
      <c r="K55" s="752"/>
      <c r="L55" s="752"/>
      <c r="M55" s="752"/>
      <c r="N55" s="752"/>
      <c r="O55" s="752"/>
      <c r="P55" s="752"/>
      <c r="Q55" s="752"/>
      <c r="R55" s="752"/>
      <c r="S55" s="752"/>
    </row>
    <row r="56" spans="1:19" x14ac:dyDescent="0.2">
      <c r="A56" s="752"/>
      <c r="B56" s="752"/>
      <c r="C56" s="752"/>
      <c r="D56" s="752"/>
      <c r="E56" s="752"/>
      <c r="F56" s="752"/>
      <c r="G56" s="752"/>
      <c r="H56" s="752"/>
      <c r="I56" s="752"/>
      <c r="J56" s="752"/>
      <c r="K56" s="752"/>
      <c r="L56" s="752"/>
      <c r="M56" s="752"/>
      <c r="N56" s="752"/>
      <c r="O56" s="752"/>
      <c r="P56" s="752"/>
      <c r="Q56" s="752"/>
      <c r="R56" s="752"/>
      <c r="S56" s="752"/>
    </row>
    <row r="57" spans="1:19" x14ac:dyDescent="0.2">
      <c r="A57" s="752"/>
      <c r="B57" s="752"/>
      <c r="C57" s="752"/>
      <c r="D57" s="752"/>
      <c r="E57" s="752"/>
      <c r="F57" s="752"/>
      <c r="G57" s="752"/>
      <c r="H57" s="752"/>
      <c r="I57" s="752"/>
      <c r="J57" s="752"/>
      <c r="K57" s="752"/>
      <c r="L57" s="752"/>
      <c r="M57" s="752"/>
      <c r="N57" s="752"/>
      <c r="O57" s="752"/>
      <c r="P57" s="752"/>
      <c r="Q57" s="752"/>
      <c r="R57" s="752"/>
      <c r="S57" s="752"/>
    </row>
    <row r="58" spans="1:19" x14ac:dyDescent="0.2">
      <c r="A58" s="752"/>
      <c r="B58" s="752"/>
      <c r="C58" s="752"/>
      <c r="D58" s="752"/>
      <c r="E58" s="752"/>
      <c r="F58" s="752"/>
      <c r="G58" s="752"/>
      <c r="H58" s="752"/>
      <c r="I58" s="752"/>
      <c r="J58" s="752"/>
      <c r="K58" s="752"/>
      <c r="L58" s="752"/>
      <c r="M58" s="752"/>
      <c r="N58" s="752"/>
      <c r="O58" s="752"/>
      <c r="P58" s="752"/>
      <c r="Q58" s="752"/>
      <c r="R58" s="752"/>
      <c r="S58" s="752"/>
    </row>
    <row r="59" spans="1:19" x14ac:dyDescent="0.2">
      <c r="A59" s="752"/>
      <c r="B59" s="752"/>
      <c r="C59" s="752"/>
      <c r="D59" s="752"/>
      <c r="E59" s="752"/>
      <c r="F59" s="752"/>
      <c r="G59" s="752"/>
      <c r="H59" s="752"/>
      <c r="I59" s="752"/>
      <c r="J59" s="752"/>
      <c r="K59" s="752"/>
      <c r="L59" s="752"/>
      <c r="M59" s="752"/>
      <c r="N59" s="752"/>
      <c r="O59" s="752"/>
      <c r="P59" s="752"/>
      <c r="Q59" s="752"/>
      <c r="R59" s="752"/>
      <c r="S59" s="752"/>
    </row>
    <row r="60" spans="1:19" x14ac:dyDescent="0.2">
      <c r="A60" s="752"/>
      <c r="B60" s="752"/>
      <c r="C60" s="752"/>
      <c r="D60" s="752"/>
      <c r="E60" s="752"/>
      <c r="F60" s="752"/>
      <c r="G60" s="752"/>
      <c r="H60" s="752"/>
      <c r="I60" s="752"/>
      <c r="J60" s="752"/>
      <c r="K60" s="752"/>
      <c r="L60" s="752"/>
      <c r="M60" s="752"/>
      <c r="N60" s="752"/>
      <c r="O60" s="752"/>
      <c r="P60" s="752"/>
      <c r="Q60" s="752"/>
      <c r="R60" s="752"/>
      <c r="S60" s="752"/>
    </row>
    <row r="61" spans="1:19" x14ac:dyDescent="0.2">
      <c r="A61" s="752"/>
      <c r="B61" s="752"/>
      <c r="C61" s="752"/>
      <c r="D61" s="752"/>
      <c r="E61" s="752"/>
      <c r="F61" s="752"/>
      <c r="G61" s="752"/>
      <c r="H61" s="752"/>
      <c r="I61" s="752"/>
      <c r="J61" s="752"/>
      <c r="K61" s="752"/>
      <c r="L61" s="752"/>
      <c r="M61" s="752"/>
      <c r="N61" s="752"/>
      <c r="O61" s="752"/>
      <c r="P61" s="752"/>
      <c r="Q61" s="752"/>
      <c r="R61" s="752"/>
      <c r="S61" s="752"/>
    </row>
    <row r="62" spans="1:19" x14ac:dyDescent="0.2">
      <c r="A62" s="752"/>
      <c r="B62" s="752"/>
      <c r="C62" s="752"/>
      <c r="D62" s="752"/>
      <c r="E62" s="752"/>
      <c r="F62" s="752"/>
      <c r="G62" s="752"/>
      <c r="H62" s="752"/>
      <c r="I62" s="752"/>
      <c r="J62" s="752"/>
      <c r="K62" s="752"/>
      <c r="L62" s="752"/>
      <c r="M62" s="752"/>
      <c r="N62" s="752"/>
      <c r="O62" s="752"/>
      <c r="P62" s="752"/>
      <c r="Q62" s="752"/>
      <c r="R62" s="752"/>
      <c r="S62" s="752"/>
    </row>
    <row r="63" spans="1:19" x14ac:dyDescent="0.2">
      <c r="A63" s="752"/>
      <c r="B63" s="752"/>
      <c r="C63" s="752"/>
      <c r="D63" s="752"/>
      <c r="E63" s="752"/>
      <c r="F63" s="752"/>
      <c r="G63" s="752"/>
      <c r="H63" s="752"/>
      <c r="I63" s="752"/>
      <c r="J63" s="752"/>
      <c r="K63" s="752"/>
      <c r="L63" s="752"/>
      <c r="M63" s="752"/>
      <c r="N63" s="752"/>
      <c r="O63" s="752"/>
      <c r="P63" s="752"/>
      <c r="Q63" s="752"/>
      <c r="R63" s="752"/>
      <c r="S63" s="752"/>
    </row>
    <row r="64" spans="1:19" x14ac:dyDescent="0.2">
      <c r="A64" s="752"/>
      <c r="B64" s="752"/>
      <c r="C64" s="752"/>
      <c r="D64" s="752"/>
      <c r="E64" s="752"/>
      <c r="F64" s="752"/>
      <c r="G64" s="752"/>
      <c r="H64" s="752"/>
      <c r="I64" s="752"/>
      <c r="J64" s="752"/>
      <c r="K64" s="752"/>
      <c r="L64" s="752"/>
      <c r="M64" s="752"/>
      <c r="N64" s="752"/>
      <c r="O64" s="752"/>
      <c r="P64" s="752"/>
      <c r="Q64" s="752"/>
      <c r="R64" s="752"/>
      <c r="S64" s="752"/>
    </row>
    <row r="65" spans="1:19" x14ac:dyDescent="0.2">
      <c r="A65" s="752"/>
      <c r="B65" s="752"/>
      <c r="C65" s="752"/>
      <c r="D65" s="752"/>
      <c r="E65" s="752"/>
      <c r="F65" s="752"/>
      <c r="G65" s="752"/>
      <c r="H65" s="752"/>
      <c r="I65" s="752"/>
      <c r="J65" s="752"/>
      <c r="K65" s="752"/>
      <c r="L65" s="752"/>
      <c r="M65" s="752"/>
      <c r="N65" s="752"/>
      <c r="O65" s="752"/>
      <c r="P65" s="752"/>
      <c r="Q65" s="752"/>
      <c r="R65" s="752"/>
      <c r="S65" s="752"/>
    </row>
    <row r="66" spans="1:19" x14ac:dyDescent="0.2">
      <c r="A66" s="752"/>
      <c r="B66" s="752"/>
      <c r="C66" s="752"/>
      <c r="D66" s="752"/>
      <c r="E66" s="752"/>
      <c r="F66" s="752"/>
      <c r="G66" s="752"/>
      <c r="H66" s="752"/>
      <c r="I66" s="752"/>
      <c r="J66" s="752"/>
      <c r="K66" s="752"/>
      <c r="L66" s="752"/>
      <c r="M66" s="752"/>
      <c r="N66" s="752"/>
      <c r="O66" s="752"/>
      <c r="P66" s="752"/>
      <c r="Q66" s="752"/>
      <c r="R66" s="752"/>
      <c r="S66" s="752"/>
    </row>
    <row r="67" spans="1:19" x14ac:dyDescent="0.2">
      <c r="A67" s="752"/>
      <c r="B67" s="752"/>
      <c r="C67" s="752"/>
      <c r="D67" s="752"/>
      <c r="E67" s="752"/>
      <c r="F67" s="752"/>
      <c r="G67" s="752"/>
      <c r="H67" s="752"/>
      <c r="I67" s="752"/>
      <c r="J67" s="752"/>
      <c r="K67" s="752"/>
      <c r="L67" s="752"/>
      <c r="M67" s="752"/>
      <c r="N67" s="752"/>
      <c r="O67" s="752"/>
      <c r="P67" s="752"/>
      <c r="Q67" s="752"/>
      <c r="R67" s="752"/>
      <c r="S67" s="752"/>
    </row>
    <row r="68" spans="1:19" x14ac:dyDescent="0.2">
      <c r="A68" s="752"/>
      <c r="B68" s="752"/>
      <c r="C68" s="752"/>
      <c r="D68" s="752"/>
      <c r="E68" s="752"/>
      <c r="F68" s="752"/>
      <c r="G68" s="752"/>
      <c r="H68" s="752"/>
      <c r="I68" s="752"/>
      <c r="J68" s="752"/>
      <c r="K68" s="752"/>
      <c r="L68" s="752"/>
      <c r="M68" s="752"/>
      <c r="N68" s="752"/>
      <c r="O68" s="752"/>
      <c r="P68" s="752"/>
      <c r="Q68" s="752"/>
      <c r="R68" s="752"/>
      <c r="S68" s="752"/>
    </row>
    <row r="69" spans="1:19" x14ac:dyDescent="0.2">
      <c r="A69" s="752"/>
      <c r="B69" s="752"/>
      <c r="C69" s="752"/>
      <c r="D69" s="752"/>
      <c r="E69" s="752"/>
      <c r="F69" s="752"/>
      <c r="G69" s="752"/>
      <c r="H69" s="752"/>
      <c r="I69" s="752"/>
      <c r="J69" s="752"/>
      <c r="K69" s="752"/>
      <c r="L69" s="752"/>
      <c r="M69" s="752"/>
      <c r="N69" s="752"/>
      <c r="O69" s="752"/>
      <c r="P69" s="752"/>
      <c r="Q69" s="752"/>
      <c r="R69" s="752"/>
      <c r="S69" s="752"/>
    </row>
    <row r="70" spans="1:19" x14ac:dyDescent="0.2">
      <c r="A70" s="752"/>
      <c r="B70" s="752"/>
      <c r="C70" s="752"/>
      <c r="D70" s="752"/>
      <c r="E70" s="752"/>
      <c r="F70" s="752"/>
      <c r="G70" s="752"/>
      <c r="H70" s="752"/>
      <c r="I70" s="752"/>
      <c r="J70" s="752"/>
      <c r="K70" s="752"/>
      <c r="L70" s="752"/>
      <c r="M70" s="752"/>
      <c r="N70" s="752"/>
      <c r="O70" s="752"/>
      <c r="P70" s="752"/>
      <c r="Q70" s="752"/>
      <c r="R70" s="752"/>
      <c r="S70" s="752"/>
    </row>
    <row r="71" spans="1:19" x14ac:dyDescent="0.2">
      <c r="A71" s="752"/>
      <c r="B71" s="752"/>
      <c r="C71" s="752"/>
      <c r="D71" s="752"/>
      <c r="E71" s="752"/>
      <c r="F71" s="752"/>
      <c r="G71" s="752"/>
      <c r="H71" s="752"/>
      <c r="I71" s="752"/>
      <c r="J71" s="752"/>
      <c r="K71" s="752"/>
      <c r="L71" s="752"/>
      <c r="M71" s="752"/>
      <c r="N71" s="752"/>
      <c r="O71" s="752"/>
      <c r="P71" s="752"/>
      <c r="Q71" s="752"/>
      <c r="R71" s="752"/>
      <c r="S71" s="752"/>
    </row>
    <row r="72" spans="1:19" x14ac:dyDescent="0.2">
      <c r="A72" s="752"/>
      <c r="B72" s="752"/>
      <c r="C72" s="752"/>
      <c r="D72" s="752"/>
      <c r="E72" s="752"/>
      <c r="F72" s="752"/>
      <c r="G72" s="752"/>
      <c r="H72" s="752"/>
      <c r="I72" s="752"/>
      <c r="J72" s="752"/>
      <c r="K72" s="752"/>
      <c r="L72" s="752"/>
      <c r="M72" s="752"/>
      <c r="N72" s="752"/>
      <c r="O72" s="752"/>
      <c r="P72" s="752"/>
      <c r="Q72" s="752"/>
      <c r="R72" s="752"/>
      <c r="S72" s="752"/>
    </row>
    <row r="73" spans="1:19" x14ac:dyDescent="0.2">
      <c r="A73" s="752"/>
      <c r="B73" s="752"/>
      <c r="C73" s="752"/>
      <c r="D73" s="752"/>
      <c r="E73" s="752"/>
      <c r="F73" s="752"/>
      <c r="G73" s="752"/>
      <c r="H73" s="752"/>
      <c r="I73" s="752"/>
      <c r="J73" s="752"/>
      <c r="K73" s="752"/>
      <c r="L73" s="752"/>
      <c r="M73" s="752"/>
      <c r="N73" s="752"/>
      <c r="O73" s="752"/>
      <c r="P73" s="752"/>
      <c r="Q73" s="752"/>
      <c r="R73" s="752"/>
      <c r="S73" s="752"/>
    </row>
    <row r="74" spans="1:19" x14ac:dyDescent="0.2">
      <c r="A74" s="752"/>
      <c r="B74" s="752"/>
      <c r="C74" s="752"/>
      <c r="D74" s="752"/>
      <c r="E74" s="752"/>
      <c r="F74" s="752"/>
      <c r="G74" s="752"/>
      <c r="H74" s="752"/>
      <c r="I74" s="752"/>
      <c r="J74" s="752"/>
      <c r="K74" s="752"/>
      <c r="L74" s="752"/>
      <c r="M74" s="752"/>
      <c r="N74" s="752"/>
      <c r="O74" s="752"/>
      <c r="P74" s="752"/>
      <c r="Q74" s="752"/>
      <c r="R74" s="752"/>
      <c r="S74" s="752"/>
    </row>
    <row r="75" spans="1:19" x14ac:dyDescent="0.2">
      <c r="A75" s="752"/>
      <c r="B75" s="752"/>
      <c r="C75" s="752"/>
      <c r="D75" s="752"/>
      <c r="E75" s="752"/>
      <c r="F75" s="752"/>
      <c r="G75" s="752"/>
      <c r="H75" s="752"/>
      <c r="I75" s="752"/>
      <c r="J75" s="752"/>
      <c r="K75" s="752"/>
      <c r="L75" s="752"/>
      <c r="M75" s="752"/>
      <c r="N75" s="752"/>
      <c r="O75" s="752"/>
      <c r="P75" s="752"/>
      <c r="Q75" s="752"/>
      <c r="R75" s="752"/>
      <c r="S75" s="752"/>
    </row>
    <row r="76" spans="1:19" x14ac:dyDescent="0.2">
      <c r="A76" s="752"/>
      <c r="B76" s="752"/>
      <c r="C76" s="752"/>
      <c r="D76" s="752"/>
      <c r="E76" s="752"/>
      <c r="F76" s="752"/>
      <c r="G76" s="752"/>
      <c r="H76" s="752"/>
      <c r="I76" s="752"/>
      <c r="J76" s="752"/>
      <c r="K76" s="752"/>
      <c r="L76" s="752"/>
      <c r="M76" s="752"/>
      <c r="N76" s="752"/>
      <c r="O76" s="752"/>
      <c r="P76" s="752"/>
      <c r="Q76" s="752"/>
      <c r="R76" s="752"/>
      <c r="S76" s="752"/>
    </row>
    <row r="77" spans="1:19" x14ac:dyDescent="0.2">
      <c r="L77" s="193"/>
      <c r="M77" s="193"/>
      <c r="N77" s="193"/>
      <c r="O77" s="193"/>
      <c r="P77" s="193"/>
      <c r="Q77" s="193"/>
      <c r="R77" s="193"/>
      <c r="S77" s="193"/>
    </row>
    <row r="78" spans="1:19" x14ac:dyDescent="0.2">
      <c r="L78" s="193"/>
      <c r="M78" s="193"/>
      <c r="N78" s="193"/>
      <c r="O78" s="193"/>
      <c r="P78" s="193"/>
      <c r="Q78" s="193"/>
      <c r="R78" s="193"/>
      <c r="S78" s="193"/>
    </row>
    <row r="79" spans="1:19" x14ac:dyDescent="0.2">
      <c r="L79" s="193"/>
      <c r="M79" s="193"/>
      <c r="N79" s="193"/>
      <c r="O79" s="193"/>
      <c r="P79" s="193"/>
      <c r="Q79" s="193"/>
      <c r="R79" s="193"/>
      <c r="S79" s="193"/>
    </row>
    <row r="80" spans="1:19" x14ac:dyDescent="0.2">
      <c r="L80" s="193"/>
      <c r="M80" s="193"/>
      <c r="N80" s="193"/>
      <c r="O80" s="193"/>
      <c r="P80" s="193"/>
      <c r="Q80" s="193"/>
      <c r="R80" s="193"/>
      <c r="S80" s="193"/>
    </row>
    <row r="81" spans="12:19" x14ac:dyDescent="0.2">
      <c r="L81" s="193"/>
      <c r="M81" s="193"/>
      <c r="N81" s="193"/>
      <c r="O81" s="193"/>
      <c r="P81" s="193"/>
      <c r="Q81" s="193"/>
      <c r="R81" s="193"/>
      <c r="S81" s="193"/>
    </row>
    <row r="82" spans="12:19" x14ac:dyDescent="0.2">
      <c r="L82" s="193"/>
      <c r="M82" s="193"/>
      <c r="N82" s="193"/>
      <c r="O82" s="193"/>
      <c r="P82" s="193"/>
      <c r="Q82" s="193"/>
      <c r="R82" s="193"/>
      <c r="S82" s="193"/>
    </row>
    <row r="83" spans="12:19" x14ac:dyDescent="0.2">
      <c r="L83" s="193"/>
      <c r="M83" s="193"/>
      <c r="N83" s="193"/>
      <c r="O83" s="193"/>
      <c r="P83" s="193"/>
      <c r="Q83" s="193"/>
      <c r="R83" s="193"/>
      <c r="S83" s="193"/>
    </row>
    <row r="84" spans="12:19" x14ac:dyDescent="0.2">
      <c r="L84" s="193"/>
      <c r="M84" s="193"/>
      <c r="N84" s="193"/>
      <c r="O84" s="193"/>
      <c r="P84" s="193"/>
      <c r="Q84" s="193"/>
      <c r="R84" s="193"/>
      <c r="S84" s="193"/>
    </row>
    <row r="85" spans="12:19" x14ac:dyDescent="0.2">
      <c r="L85" s="193"/>
      <c r="M85" s="193"/>
      <c r="N85" s="193"/>
      <c r="O85" s="193"/>
      <c r="P85" s="193"/>
      <c r="Q85" s="193"/>
      <c r="R85" s="193"/>
      <c r="S85" s="193"/>
    </row>
    <row r="86" spans="12:19" x14ac:dyDescent="0.2">
      <c r="L86" s="193"/>
      <c r="M86" s="193"/>
      <c r="N86" s="193"/>
      <c r="O86" s="193"/>
      <c r="P86" s="193"/>
      <c r="Q86" s="193"/>
      <c r="R86" s="193"/>
      <c r="S86" s="193"/>
    </row>
    <row r="87" spans="12:19" x14ac:dyDescent="0.2">
      <c r="L87" s="193"/>
      <c r="M87" s="193"/>
      <c r="N87" s="193"/>
      <c r="O87" s="193"/>
      <c r="P87" s="193"/>
      <c r="Q87" s="193"/>
      <c r="R87" s="193"/>
      <c r="S87" s="193"/>
    </row>
    <row r="88" spans="12:19" x14ac:dyDescent="0.2">
      <c r="L88" s="193"/>
      <c r="M88" s="193"/>
      <c r="N88" s="193"/>
      <c r="O88" s="193"/>
      <c r="P88" s="193"/>
      <c r="Q88" s="193"/>
      <c r="R88" s="193"/>
      <c r="S88" s="193"/>
    </row>
    <row r="89" spans="12:19" x14ac:dyDescent="0.2">
      <c r="L89" s="193"/>
      <c r="M89" s="193"/>
      <c r="N89" s="193"/>
      <c r="O89" s="193"/>
      <c r="P89" s="193"/>
      <c r="Q89" s="193"/>
      <c r="R89" s="193"/>
      <c r="S89" s="193"/>
    </row>
    <row r="90" spans="12:19" x14ac:dyDescent="0.2">
      <c r="L90" s="193"/>
      <c r="M90" s="193"/>
      <c r="N90" s="193"/>
      <c r="O90" s="193"/>
      <c r="P90" s="193"/>
      <c r="Q90" s="193"/>
      <c r="R90" s="193"/>
      <c r="S90" s="193"/>
    </row>
    <row r="91" spans="12:19" x14ac:dyDescent="0.2">
      <c r="L91" s="193"/>
      <c r="M91" s="193"/>
      <c r="N91" s="193"/>
      <c r="O91" s="193"/>
      <c r="P91" s="193"/>
      <c r="Q91" s="193"/>
      <c r="R91" s="193"/>
      <c r="S91" s="193"/>
    </row>
    <row r="92" spans="12:19" x14ac:dyDescent="0.2">
      <c r="L92" s="193"/>
      <c r="M92" s="193"/>
      <c r="N92" s="193"/>
      <c r="O92" s="193"/>
      <c r="P92" s="193"/>
      <c r="Q92" s="193"/>
      <c r="R92" s="193"/>
      <c r="S92" s="193"/>
    </row>
    <row r="93" spans="12:19" x14ac:dyDescent="0.2">
      <c r="L93" s="193"/>
      <c r="M93" s="193"/>
      <c r="N93" s="193"/>
      <c r="O93" s="193"/>
      <c r="P93" s="193"/>
      <c r="Q93" s="193"/>
      <c r="R93" s="193"/>
      <c r="S93" s="193"/>
    </row>
    <row r="94" spans="12:19" x14ac:dyDescent="0.2">
      <c r="L94" s="193"/>
      <c r="M94" s="193"/>
      <c r="N94" s="193"/>
      <c r="O94" s="193"/>
      <c r="P94" s="193"/>
      <c r="Q94" s="193"/>
      <c r="R94" s="193"/>
      <c r="S94" s="193"/>
    </row>
    <row r="95" spans="12:19" x14ac:dyDescent="0.2">
      <c r="L95" s="193"/>
      <c r="M95" s="193"/>
      <c r="N95" s="193"/>
      <c r="O95" s="193"/>
      <c r="P95" s="193"/>
      <c r="Q95" s="193"/>
      <c r="R95" s="193"/>
      <c r="S95" s="193"/>
    </row>
    <row r="96" spans="12:19" x14ac:dyDescent="0.2">
      <c r="L96" s="193"/>
      <c r="M96" s="193"/>
      <c r="N96" s="193"/>
      <c r="O96" s="193"/>
      <c r="P96" s="193"/>
      <c r="Q96" s="193"/>
      <c r="R96" s="193"/>
      <c r="S96" s="193"/>
    </row>
    <row r="97" spans="12:19" x14ac:dyDescent="0.2">
      <c r="L97" s="193"/>
      <c r="M97" s="193"/>
      <c r="N97" s="193"/>
      <c r="O97" s="193"/>
      <c r="P97" s="193"/>
      <c r="Q97" s="193"/>
      <c r="R97" s="193"/>
      <c r="S97" s="193"/>
    </row>
    <row r="98" spans="12:19" x14ac:dyDescent="0.2">
      <c r="L98" s="193"/>
      <c r="M98" s="193"/>
      <c r="N98" s="193"/>
      <c r="O98" s="193"/>
      <c r="P98" s="193"/>
      <c r="Q98" s="193"/>
      <c r="R98" s="193"/>
      <c r="S98" s="193"/>
    </row>
    <row r="99" spans="12:19" x14ac:dyDescent="0.2">
      <c r="L99" s="193"/>
      <c r="M99" s="193"/>
      <c r="N99" s="193"/>
      <c r="O99" s="193"/>
      <c r="P99" s="193"/>
      <c r="Q99" s="193"/>
      <c r="R99" s="193"/>
      <c r="S99" s="193"/>
    </row>
    <row r="100" spans="12:19" x14ac:dyDescent="0.2">
      <c r="L100" s="193"/>
      <c r="M100" s="193"/>
      <c r="N100" s="193"/>
      <c r="O100" s="193"/>
      <c r="P100" s="193"/>
      <c r="Q100" s="193"/>
      <c r="R100" s="193"/>
      <c r="S100" s="193"/>
    </row>
    <row r="101" spans="12:19" x14ac:dyDescent="0.2">
      <c r="L101" s="193"/>
      <c r="M101" s="193"/>
      <c r="N101" s="193"/>
      <c r="O101" s="193"/>
      <c r="P101" s="193"/>
      <c r="Q101" s="193"/>
      <c r="R101" s="193"/>
      <c r="S101" s="193"/>
    </row>
    <row r="102" spans="12:19" x14ac:dyDescent="0.2">
      <c r="L102" s="193"/>
      <c r="M102" s="193"/>
      <c r="N102" s="193"/>
      <c r="O102" s="193"/>
      <c r="P102" s="193"/>
      <c r="Q102" s="193"/>
      <c r="R102" s="193"/>
      <c r="S102" s="193"/>
    </row>
    <row r="103" spans="12:19" x14ac:dyDescent="0.2">
      <c r="L103" s="193"/>
      <c r="M103" s="193"/>
      <c r="N103" s="193"/>
      <c r="O103" s="193"/>
      <c r="P103" s="193"/>
      <c r="Q103" s="193"/>
      <c r="R103" s="193"/>
      <c r="S103" s="193"/>
    </row>
    <row r="104" spans="12:19" x14ac:dyDescent="0.2">
      <c r="L104" s="193"/>
      <c r="M104" s="193"/>
      <c r="N104" s="193"/>
      <c r="O104" s="193"/>
      <c r="P104" s="193"/>
      <c r="Q104" s="193"/>
      <c r="R104" s="193"/>
      <c r="S104" s="193"/>
    </row>
    <row r="105" spans="12:19" x14ac:dyDescent="0.2">
      <c r="L105" s="193"/>
      <c r="M105" s="193"/>
      <c r="N105" s="193"/>
      <c r="O105" s="193"/>
      <c r="P105" s="193"/>
      <c r="Q105" s="193"/>
      <c r="R105" s="193"/>
      <c r="S105" s="193"/>
    </row>
    <row r="106" spans="12:19" x14ac:dyDescent="0.2">
      <c r="L106" s="193"/>
      <c r="M106" s="193"/>
      <c r="N106" s="193"/>
      <c r="O106" s="193"/>
      <c r="P106" s="193"/>
      <c r="Q106" s="193"/>
      <c r="R106" s="193"/>
      <c r="S106" s="193"/>
    </row>
    <row r="107" spans="12:19" x14ac:dyDescent="0.2">
      <c r="L107" s="193"/>
      <c r="M107" s="193"/>
      <c r="N107" s="193"/>
      <c r="O107" s="193"/>
      <c r="P107" s="193"/>
      <c r="Q107" s="193"/>
      <c r="R107" s="193"/>
      <c r="S107" s="193"/>
    </row>
    <row r="108" spans="12:19" x14ac:dyDescent="0.2">
      <c r="L108" s="193"/>
      <c r="M108" s="193"/>
      <c r="N108" s="193"/>
      <c r="O108" s="193"/>
      <c r="P108" s="193"/>
      <c r="Q108" s="193"/>
      <c r="R108" s="193"/>
      <c r="S108" s="193"/>
    </row>
    <row r="109" spans="12:19" x14ac:dyDescent="0.2">
      <c r="L109" s="193"/>
      <c r="M109" s="193"/>
      <c r="N109" s="193"/>
      <c r="O109" s="193"/>
      <c r="P109" s="193"/>
      <c r="Q109" s="193"/>
      <c r="R109" s="193"/>
      <c r="S109" s="193"/>
    </row>
    <row r="110" spans="12:19" x14ac:dyDescent="0.2">
      <c r="L110" s="193"/>
      <c r="M110" s="193"/>
      <c r="N110" s="193"/>
      <c r="O110" s="193"/>
      <c r="P110" s="193"/>
      <c r="Q110" s="193"/>
      <c r="R110" s="193"/>
      <c r="S110" s="193"/>
    </row>
    <row r="111" spans="12:19" x14ac:dyDescent="0.2">
      <c r="L111" s="193"/>
      <c r="M111" s="193"/>
      <c r="N111" s="193"/>
      <c r="O111" s="193"/>
      <c r="P111" s="193"/>
      <c r="Q111" s="193"/>
      <c r="R111" s="193"/>
      <c r="S111" s="193"/>
    </row>
    <row r="112" spans="12:19" x14ac:dyDescent="0.2">
      <c r="L112" s="193"/>
      <c r="M112" s="193"/>
      <c r="N112" s="193"/>
      <c r="O112" s="193"/>
      <c r="P112" s="193"/>
      <c r="Q112" s="193"/>
      <c r="R112" s="193"/>
      <c r="S112" s="193"/>
    </row>
    <row r="113" spans="12:19" x14ac:dyDescent="0.2">
      <c r="L113" s="193"/>
      <c r="M113" s="193"/>
      <c r="N113" s="193"/>
      <c r="O113" s="193"/>
      <c r="P113" s="193"/>
      <c r="Q113" s="193"/>
      <c r="R113" s="193"/>
      <c r="S113" s="193"/>
    </row>
    <row r="114" spans="12:19" x14ac:dyDescent="0.2">
      <c r="L114" s="193"/>
      <c r="M114" s="193"/>
      <c r="N114" s="193"/>
      <c r="O114" s="193"/>
      <c r="P114" s="193"/>
      <c r="Q114" s="193"/>
      <c r="R114" s="193"/>
      <c r="S114" s="193"/>
    </row>
    <row r="115" spans="12:19" x14ac:dyDescent="0.2">
      <c r="L115" s="193"/>
      <c r="M115" s="193"/>
      <c r="N115" s="193"/>
      <c r="O115" s="193"/>
      <c r="P115" s="193"/>
      <c r="Q115" s="193"/>
      <c r="R115" s="193"/>
      <c r="S115" s="193"/>
    </row>
    <row r="116" spans="12:19" x14ac:dyDescent="0.2">
      <c r="L116" s="193"/>
      <c r="M116" s="193"/>
      <c r="N116" s="193"/>
      <c r="O116" s="193"/>
      <c r="P116" s="193"/>
      <c r="Q116" s="193"/>
      <c r="R116" s="193"/>
      <c r="S116" s="193"/>
    </row>
    <row r="117" spans="12:19" x14ac:dyDescent="0.2">
      <c r="L117" s="193"/>
      <c r="M117" s="193"/>
      <c r="N117" s="193"/>
      <c r="O117" s="193"/>
      <c r="P117" s="193"/>
      <c r="Q117" s="193"/>
      <c r="R117" s="193"/>
      <c r="S117" s="193"/>
    </row>
    <row r="118" spans="12:19" x14ac:dyDescent="0.2">
      <c r="L118" s="193"/>
      <c r="M118" s="193"/>
      <c r="N118" s="193"/>
      <c r="O118" s="193"/>
      <c r="P118" s="193"/>
      <c r="Q118" s="193"/>
      <c r="R118" s="193"/>
      <c r="S118" s="193"/>
    </row>
    <row r="119" spans="12:19" x14ac:dyDescent="0.2">
      <c r="L119" s="193"/>
      <c r="M119" s="193"/>
      <c r="N119" s="193"/>
      <c r="O119" s="193"/>
      <c r="P119" s="193"/>
      <c r="Q119" s="193"/>
      <c r="R119" s="193"/>
      <c r="S119" s="193"/>
    </row>
    <row r="120" spans="12:19" x14ac:dyDescent="0.2">
      <c r="L120" s="193"/>
      <c r="M120" s="193"/>
      <c r="N120" s="193"/>
      <c r="O120" s="193"/>
      <c r="P120" s="193"/>
      <c r="Q120" s="193"/>
      <c r="R120" s="193"/>
      <c r="S120" s="193"/>
    </row>
    <row r="121" spans="12:19" x14ac:dyDescent="0.2">
      <c r="L121" s="193"/>
      <c r="M121" s="193"/>
      <c r="N121" s="193"/>
      <c r="O121" s="193"/>
      <c r="P121" s="193"/>
      <c r="Q121" s="193"/>
      <c r="R121" s="193"/>
      <c r="S121" s="193"/>
    </row>
    <row r="122" spans="12:19" x14ac:dyDescent="0.2">
      <c r="L122" s="193"/>
      <c r="M122" s="193"/>
      <c r="N122" s="193"/>
      <c r="O122" s="193"/>
      <c r="P122" s="193"/>
      <c r="Q122" s="193"/>
      <c r="R122" s="193"/>
      <c r="S122" s="193"/>
    </row>
    <row r="123" spans="12:19" x14ac:dyDescent="0.2">
      <c r="L123" s="193"/>
      <c r="M123" s="193"/>
      <c r="N123" s="193"/>
      <c r="O123" s="193"/>
      <c r="P123" s="193"/>
      <c r="Q123" s="193"/>
      <c r="R123" s="193"/>
      <c r="S123" s="193"/>
    </row>
    <row r="124" spans="12:19" x14ac:dyDescent="0.2">
      <c r="L124" s="193"/>
      <c r="M124" s="193"/>
      <c r="N124" s="193"/>
      <c r="O124" s="193"/>
      <c r="P124" s="193"/>
      <c r="Q124" s="193"/>
      <c r="R124" s="193"/>
      <c r="S124" s="193"/>
    </row>
    <row r="125" spans="12:19" x14ac:dyDescent="0.2">
      <c r="L125" s="193"/>
      <c r="M125" s="193"/>
      <c r="N125" s="193"/>
      <c r="O125" s="193"/>
      <c r="P125" s="193"/>
      <c r="Q125" s="193"/>
      <c r="R125" s="193"/>
      <c r="S125" s="193"/>
    </row>
    <row r="126" spans="12:19" x14ac:dyDescent="0.2">
      <c r="L126" s="193"/>
      <c r="M126" s="193"/>
      <c r="N126" s="193"/>
      <c r="O126" s="193"/>
      <c r="P126" s="193"/>
      <c r="Q126" s="193"/>
      <c r="R126" s="193"/>
      <c r="S126" s="193"/>
    </row>
    <row r="127" spans="12:19" x14ac:dyDescent="0.2">
      <c r="L127" s="193"/>
      <c r="M127" s="193"/>
      <c r="N127" s="193"/>
      <c r="O127" s="193"/>
      <c r="P127" s="193"/>
      <c r="Q127" s="193"/>
      <c r="R127" s="193"/>
      <c r="S127" s="193"/>
    </row>
    <row r="128" spans="12:19" x14ac:dyDescent="0.2">
      <c r="L128" s="193"/>
      <c r="M128" s="193"/>
      <c r="N128" s="193"/>
      <c r="O128" s="193"/>
      <c r="P128" s="193"/>
      <c r="Q128" s="193"/>
      <c r="R128" s="193"/>
      <c r="S128" s="193"/>
    </row>
    <row r="129" spans="12:19" x14ac:dyDescent="0.2">
      <c r="L129" s="193"/>
      <c r="M129" s="193"/>
      <c r="N129" s="193"/>
      <c r="O129" s="193"/>
      <c r="P129" s="193"/>
      <c r="Q129" s="193"/>
      <c r="R129" s="193"/>
      <c r="S129" s="193"/>
    </row>
    <row r="130" spans="12:19" x14ac:dyDescent="0.2">
      <c r="L130" s="193"/>
      <c r="M130" s="193"/>
      <c r="N130" s="193"/>
      <c r="O130" s="193"/>
      <c r="P130" s="193"/>
      <c r="Q130" s="193"/>
      <c r="R130" s="193"/>
      <c r="S130" s="193"/>
    </row>
    <row r="131" spans="12:19" x14ac:dyDescent="0.2">
      <c r="L131" s="193"/>
      <c r="M131" s="193"/>
      <c r="N131" s="193"/>
      <c r="O131" s="193"/>
      <c r="P131" s="193"/>
      <c r="Q131" s="193"/>
      <c r="R131" s="193"/>
      <c r="S131" s="193"/>
    </row>
    <row r="132" spans="12:19" x14ac:dyDescent="0.2">
      <c r="L132" s="193"/>
      <c r="M132" s="193"/>
      <c r="N132" s="193"/>
      <c r="O132" s="193"/>
      <c r="P132" s="193"/>
      <c r="Q132" s="193"/>
      <c r="R132" s="193"/>
      <c r="S132" s="193"/>
    </row>
    <row r="133" spans="12:19" x14ac:dyDescent="0.2">
      <c r="L133" s="193"/>
      <c r="M133" s="193"/>
      <c r="N133" s="193"/>
      <c r="O133" s="193"/>
      <c r="P133" s="193"/>
      <c r="Q133" s="193"/>
      <c r="R133" s="193"/>
      <c r="S133" s="193"/>
    </row>
    <row r="134" spans="12:19" x14ac:dyDescent="0.2">
      <c r="L134" s="193"/>
      <c r="M134" s="193"/>
      <c r="N134" s="193"/>
      <c r="O134" s="193"/>
      <c r="P134" s="193"/>
      <c r="Q134" s="193"/>
      <c r="R134" s="193"/>
      <c r="S134" s="193"/>
    </row>
    <row r="135" spans="12:19" x14ac:dyDescent="0.2">
      <c r="L135" s="193"/>
      <c r="M135" s="193"/>
      <c r="N135" s="193"/>
      <c r="O135" s="193"/>
      <c r="P135" s="193"/>
      <c r="Q135" s="193"/>
      <c r="R135" s="193"/>
      <c r="S135" s="193"/>
    </row>
    <row r="136" spans="12:19" x14ac:dyDescent="0.2">
      <c r="L136" s="193"/>
      <c r="M136" s="193"/>
      <c r="N136" s="193"/>
      <c r="O136" s="193"/>
      <c r="P136" s="193"/>
      <c r="Q136" s="193"/>
      <c r="R136" s="193"/>
      <c r="S136" s="193"/>
    </row>
    <row r="137" spans="12:19" x14ac:dyDescent="0.2">
      <c r="L137" s="193"/>
      <c r="M137" s="193"/>
      <c r="N137" s="193"/>
      <c r="O137" s="193"/>
      <c r="P137" s="193"/>
      <c r="Q137" s="193"/>
      <c r="R137" s="193"/>
      <c r="S137" s="193"/>
    </row>
    <row r="138" spans="12:19" x14ac:dyDescent="0.2">
      <c r="L138" s="193"/>
      <c r="M138" s="193"/>
      <c r="N138" s="193"/>
      <c r="O138" s="193"/>
      <c r="P138" s="193"/>
      <c r="Q138" s="193"/>
      <c r="R138" s="193"/>
      <c r="S138" s="193"/>
    </row>
    <row r="139" spans="12:19" x14ac:dyDescent="0.2">
      <c r="L139" s="193"/>
      <c r="M139" s="193"/>
      <c r="N139" s="193"/>
      <c r="O139" s="193"/>
      <c r="P139" s="193"/>
      <c r="Q139" s="193"/>
      <c r="R139" s="193"/>
      <c r="S139" s="193"/>
    </row>
    <row r="140" spans="12:19" x14ac:dyDescent="0.2">
      <c r="L140" s="193"/>
      <c r="M140" s="193"/>
      <c r="N140" s="193"/>
      <c r="O140" s="193"/>
      <c r="P140" s="193"/>
      <c r="Q140" s="193"/>
      <c r="R140" s="193"/>
      <c r="S140" s="193"/>
    </row>
    <row r="141" spans="12:19" x14ac:dyDescent="0.2">
      <c r="L141" s="193"/>
      <c r="M141" s="193"/>
      <c r="N141" s="193"/>
      <c r="O141" s="193"/>
      <c r="P141" s="193"/>
      <c r="Q141" s="193"/>
      <c r="R141" s="193"/>
      <c r="S141" s="193"/>
    </row>
    <row r="142" spans="12:19" x14ac:dyDescent="0.2">
      <c r="L142" s="193"/>
      <c r="M142" s="193"/>
      <c r="N142" s="193"/>
      <c r="O142" s="193"/>
      <c r="P142" s="193"/>
      <c r="Q142" s="193"/>
      <c r="R142" s="193"/>
      <c r="S142" s="193"/>
    </row>
    <row r="143" spans="12:19" x14ac:dyDescent="0.2">
      <c r="L143" s="193"/>
      <c r="M143" s="193"/>
      <c r="N143" s="193"/>
      <c r="O143" s="193"/>
      <c r="P143" s="193"/>
      <c r="Q143" s="193"/>
      <c r="R143" s="193"/>
      <c r="S143" s="193"/>
    </row>
    <row r="144" spans="12:19" x14ac:dyDescent="0.2">
      <c r="L144" s="193"/>
      <c r="M144" s="193"/>
      <c r="N144" s="193"/>
      <c r="O144" s="193"/>
      <c r="P144" s="193"/>
      <c r="Q144" s="193"/>
      <c r="R144" s="193"/>
      <c r="S144" s="193"/>
    </row>
  </sheetData>
  <dataConsolidate topLabels="1"/>
  <mergeCells count="21">
    <mergeCell ref="O1:Q1"/>
    <mergeCell ref="A3:Q3"/>
    <mergeCell ref="M5:Q5"/>
    <mergeCell ref="B6:B11"/>
    <mergeCell ref="C6:C11"/>
    <mergeCell ref="D6:D11"/>
    <mergeCell ref="E6:E11"/>
    <mergeCell ref="F6:F11"/>
    <mergeCell ref="G6:I6"/>
    <mergeCell ref="J6:J11"/>
    <mergeCell ref="Q7:Q11"/>
    <mergeCell ref="K6:K11"/>
    <mergeCell ref="L6:L11"/>
    <mergeCell ref="M6:Q6"/>
    <mergeCell ref="G7:G11"/>
    <mergeCell ref="H7:H11"/>
    <mergeCell ref="I7:I11"/>
    <mergeCell ref="M7:M11"/>
    <mergeCell ref="N7:N11"/>
    <mergeCell ref="O7:O11"/>
    <mergeCell ref="P7:P11"/>
  </mergeCells>
  <printOptions horizontalCentered="1"/>
  <pageMargins left="0.98425196850393704" right="0.83" top="0.98425196850393704" bottom="0.98425196850393704" header="0" footer="0.55118110236220474"/>
  <pageSetup paperSize="9" scale="73" fitToWidth="2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76"/>
  <sheetViews>
    <sheetView showGridLines="0" zoomScaleNormal="100" workbookViewId="0">
      <selection activeCell="R40" sqref="R40"/>
    </sheetView>
  </sheetViews>
  <sheetFormatPr defaultRowHeight="12.75" x14ac:dyDescent="0.2"/>
  <cols>
    <col min="1" max="1" width="3.140625" style="708" customWidth="1"/>
    <col min="2" max="16384" width="9.140625" style="708"/>
  </cols>
  <sheetData>
    <row r="2" spans="2:12" x14ac:dyDescent="0.2">
      <c r="B2" s="969"/>
      <c r="C2" s="970"/>
      <c r="D2" s="970"/>
      <c r="E2" s="970"/>
      <c r="F2" s="970"/>
      <c r="G2" s="970"/>
      <c r="H2" s="970"/>
      <c r="I2" s="970"/>
      <c r="J2" s="970"/>
      <c r="K2" s="970"/>
      <c r="L2" s="971"/>
    </row>
    <row r="3" spans="2:12" x14ac:dyDescent="0.2">
      <c r="B3" s="972"/>
      <c r="C3" s="973"/>
      <c r="D3" s="973"/>
      <c r="E3" s="973"/>
      <c r="F3" s="973"/>
      <c r="G3" s="973"/>
      <c r="H3" s="973"/>
      <c r="I3" s="973"/>
      <c r="J3" s="973"/>
      <c r="K3" s="973"/>
      <c r="L3" s="974"/>
    </row>
    <row r="4" spans="2:12" x14ac:dyDescent="0.2">
      <c r="B4" s="972"/>
      <c r="C4" s="973"/>
      <c r="D4" s="973"/>
      <c r="E4" s="973"/>
      <c r="F4" s="973"/>
      <c r="G4" s="973"/>
      <c r="H4" s="973"/>
      <c r="I4" s="973"/>
      <c r="J4" s="973"/>
      <c r="K4" s="973"/>
      <c r="L4" s="974"/>
    </row>
    <row r="5" spans="2:12" x14ac:dyDescent="0.2">
      <c r="B5" s="972"/>
      <c r="C5" s="973"/>
      <c r="D5" s="973"/>
      <c r="E5" s="973"/>
      <c r="F5" s="973"/>
      <c r="G5" s="973"/>
      <c r="H5" s="973"/>
      <c r="I5" s="973"/>
      <c r="J5" s="973"/>
      <c r="K5" s="973"/>
      <c r="L5" s="974"/>
    </row>
    <row r="6" spans="2:12" x14ac:dyDescent="0.2">
      <c r="B6" s="972"/>
      <c r="C6" s="973"/>
      <c r="D6" s="973"/>
      <c r="E6" s="973"/>
      <c r="F6" s="973"/>
      <c r="G6" s="973"/>
      <c r="H6" s="973"/>
      <c r="I6" s="973"/>
      <c r="J6" s="973"/>
      <c r="K6" s="973"/>
      <c r="L6" s="974"/>
    </row>
    <row r="7" spans="2:12" x14ac:dyDescent="0.2">
      <c r="B7" s="972"/>
      <c r="C7" s="973"/>
      <c r="D7" s="973"/>
      <c r="E7" s="973"/>
      <c r="F7" s="973"/>
      <c r="G7" s="973"/>
      <c r="H7" s="973"/>
      <c r="I7" s="973"/>
      <c r="J7" s="973"/>
      <c r="K7" s="973"/>
      <c r="L7" s="974"/>
    </row>
    <row r="8" spans="2:12" x14ac:dyDescent="0.2">
      <c r="B8" s="972"/>
      <c r="C8" s="973"/>
      <c r="D8" s="973"/>
      <c r="E8" s="973"/>
      <c r="F8" s="973"/>
      <c r="G8" s="973"/>
      <c r="H8" s="973"/>
      <c r="I8" s="973"/>
      <c r="J8" s="973"/>
      <c r="K8" s="973"/>
      <c r="L8" s="974"/>
    </row>
    <row r="9" spans="2:12" x14ac:dyDescent="0.2">
      <c r="B9" s="972"/>
      <c r="C9" s="973"/>
      <c r="D9" s="973"/>
      <c r="E9" s="973"/>
      <c r="F9" s="973"/>
      <c r="G9" s="973"/>
      <c r="H9" s="973"/>
      <c r="I9" s="973"/>
      <c r="J9" s="973"/>
      <c r="K9" s="973"/>
      <c r="L9" s="974"/>
    </row>
    <row r="10" spans="2:12" ht="20.25" x14ac:dyDescent="0.3">
      <c r="B10" s="990"/>
      <c r="C10" s="991"/>
      <c r="D10" s="991"/>
      <c r="E10" s="991"/>
      <c r="F10" s="991"/>
      <c r="G10" s="991"/>
      <c r="H10" s="991"/>
      <c r="I10" s="991"/>
      <c r="J10" s="991"/>
      <c r="K10" s="991"/>
      <c r="L10" s="992"/>
    </row>
    <row r="11" spans="2:12" x14ac:dyDescent="0.2">
      <c r="B11" s="972"/>
      <c r="C11" s="973"/>
      <c r="D11" s="973"/>
      <c r="E11" s="973"/>
      <c r="F11" s="973"/>
      <c r="G11" s="973"/>
      <c r="H11" s="973"/>
      <c r="I11" s="973"/>
      <c r="J11" s="973"/>
      <c r="K11" s="973"/>
      <c r="L11" s="974"/>
    </row>
    <row r="12" spans="2:12" x14ac:dyDescent="0.2">
      <c r="B12" s="972"/>
      <c r="C12" s="973"/>
      <c r="D12" s="973"/>
      <c r="E12" s="973"/>
      <c r="F12" s="973"/>
      <c r="G12" s="973"/>
      <c r="H12" s="973"/>
      <c r="I12" s="973"/>
      <c r="J12" s="973"/>
      <c r="K12" s="973"/>
      <c r="L12" s="974"/>
    </row>
    <row r="13" spans="2:12" x14ac:dyDescent="0.2">
      <c r="B13" s="972"/>
      <c r="C13" s="973"/>
      <c r="D13" s="973"/>
      <c r="E13" s="973"/>
      <c r="F13" s="973"/>
      <c r="G13" s="973"/>
      <c r="H13" s="973"/>
      <c r="I13" s="973"/>
      <c r="J13" s="973"/>
      <c r="K13" s="973"/>
      <c r="L13" s="974"/>
    </row>
    <row r="14" spans="2:12" x14ac:dyDescent="0.2">
      <c r="B14" s="972"/>
      <c r="C14" s="973"/>
      <c r="D14" s="973"/>
      <c r="E14" s="973"/>
      <c r="F14" s="973"/>
      <c r="G14" s="973"/>
      <c r="H14" s="973"/>
      <c r="I14" s="973"/>
      <c r="J14" s="973"/>
      <c r="K14" s="973"/>
      <c r="L14" s="974"/>
    </row>
    <row r="15" spans="2:12" x14ac:dyDescent="0.2">
      <c r="B15" s="972"/>
      <c r="C15" s="973"/>
      <c r="D15" s="973"/>
      <c r="E15" s="973"/>
      <c r="F15" s="973"/>
      <c r="G15" s="973"/>
      <c r="H15" s="973"/>
      <c r="I15" s="973"/>
      <c r="J15" s="973"/>
      <c r="K15" s="973"/>
      <c r="L15" s="974"/>
    </row>
    <row r="16" spans="2:12" x14ac:dyDescent="0.2">
      <c r="B16" s="972"/>
      <c r="C16" s="973"/>
      <c r="D16" s="973"/>
      <c r="E16" s="973"/>
      <c r="F16" s="973"/>
      <c r="G16" s="973"/>
      <c r="H16" s="973"/>
      <c r="I16" s="973"/>
      <c r="J16" s="973"/>
      <c r="K16" s="973"/>
      <c r="L16" s="974"/>
    </row>
    <row r="17" spans="2:12" x14ac:dyDescent="0.2">
      <c r="B17" s="972"/>
      <c r="C17" s="973"/>
      <c r="D17" s="973"/>
      <c r="E17" s="973"/>
      <c r="F17" s="973"/>
      <c r="G17" s="973"/>
      <c r="H17" s="973"/>
      <c r="I17" s="973"/>
      <c r="J17" s="973"/>
      <c r="K17" s="973"/>
      <c r="L17" s="974"/>
    </row>
    <row r="18" spans="2:12" x14ac:dyDescent="0.2">
      <c r="B18" s="972"/>
      <c r="C18" s="973"/>
      <c r="D18" s="973"/>
      <c r="E18" s="973"/>
      <c r="F18" s="973"/>
      <c r="G18" s="973"/>
      <c r="H18" s="973"/>
      <c r="I18" s="973"/>
      <c r="J18" s="973"/>
      <c r="K18" s="973"/>
      <c r="L18" s="974"/>
    </row>
    <row r="19" spans="2:12" x14ac:dyDescent="0.2">
      <c r="B19" s="1116" t="s">
        <v>671</v>
      </c>
      <c r="C19" s="1057"/>
      <c r="D19" s="1057"/>
      <c r="E19" s="1057"/>
      <c r="F19" s="1057"/>
      <c r="G19" s="1057"/>
      <c r="H19" s="1057"/>
      <c r="I19" s="1057"/>
      <c r="J19" s="1057"/>
      <c r="K19" s="1057"/>
      <c r="L19" s="1117"/>
    </row>
    <row r="20" spans="2:12" x14ac:dyDescent="0.2">
      <c r="B20" s="1118"/>
      <c r="C20" s="1057"/>
      <c r="D20" s="1057"/>
      <c r="E20" s="1057"/>
      <c r="F20" s="1057"/>
      <c r="G20" s="1057"/>
      <c r="H20" s="1057"/>
      <c r="I20" s="1057"/>
      <c r="J20" s="1057"/>
      <c r="K20" s="1057"/>
      <c r="L20" s="1117"/>
    </row>
    <row r="21" spans="2:12" x14ac:dyDescent="0.2">
      <c r="B21" s="1118"/>
      <c r="C21" s="1057"/>
      <c r="D21" s="1057"/>
      <c r="E21" s="1057"/>
      <c r="F21" s="1057"/>
      <c r="G21" s="1057"/>
      <c r="H21" s="1057"/>
      <c r="I21" s="1057"/>
      <c r="J21" s="1057"/>
      <c r="K21" s="1057"/>
      <c r="L21" s="1117"/>
    </row>
    <row r="22" spans="2:12" x14ac:dyDescent="0.2">
      <c r="B22" s="1118"/>
      <c r="C22" s="1057"/>
      <c r="D22" s="1057"/>
      <c r="E22" s="1057"/>
      <c r="F22" s="1057"/>
      <c r="G22" s="1057"/>
      <c r="H22" s="1057"/>
      <c r="I22" s="1057"/>
      <c r="J22" s="1057"/>
      <c r="K22" s="1057"/>
      <c r="L22" s="1117"/>
    </row>
    <row r="23" spans="2:12" x14ac:dyDescent="0.2">
      <c r="B23" s="1118"/>
      <c r="C23" s="1057"/>
      <c r="D23" s="1057"/>
      <c r="E23" s="1057"/>
      <c r="F23" s="1057"/>
      <c r="G23" s="1057"/>
      <c r="H23" s="1057"/>
      <c r="I23" s="1057"/>
      <c r="J23" s="1057"/>
      <c r="K23" s="1057"/>
      <c r="L23" s="1117"/>
    </row>
    <row r="24" spans="2:12" x14ac:dyDescent="0.2">
      <c r="B24" s="1118"/>
      <c r="C24" s="1057"/>
      <c r="D24" s="1057"/>
      <c r="E24" s="1057"/>
      <c r="F24" s="1057"/>
      <c r="G24" s="1057"/>
      <c r="H24" s="1057"/>
      <c r="I24" s="1057"/>
      <c r="J24" s="1057"/>
      <c r="K24" s="1057"/>
      <c r="L24" s="1117"/>
    </row>
    <row r="25" spans="2:12" x14ac:dyDescent="0.2">
      <c r="B25" s="972"/>
      <c r="C25" s="973"/>
      <c r="D25" s="973"/>
      <c r="E25" s="973"/>
      <c r="F25" s="973"/>
      <c r="G25" s="973"/>
      <c r="H25" s="973"/>
      <c r="I25" s="973"/>
      <c r="J25" s="973"/>
      <c r="K25" s="973"/>
      <c r="L25" s="974"/>
    </row>
    <row r="26" spans="2:12" x14ac:dyDescent="0.2">
      <c r="B26" s="972"/>
      <c r="C26" s="973"/>
      <c r="D26" s="973"/>
      <c r="E26" s="973"/>
      <c r="F26" s="973"/>
      <c r="G26" s="973"/>
      <c r="H26" s="973"/>
      <c r="I26" s="973"/>
      <c r="J26" s="973"/>
      <c r="K26" s="973"/>
      <c r="L26" s="974"/>
    </row>
    <row r="27" spans="2:12" x14ac:dyDescent="0.2">
      <c r="B27" s="972"/>
      <c r="C27" s="973"/>
      <c r="D27" s="973"/>
      <c r="E27" s="973"/>
      <c r="F27" s="973"/>
      <c r="G27" s="973"/>
      <c r="H27" s="973"/>
      <c r="I27" s="973"/>
      <c r="J27" s="973"/>
      <c r="K27" s="973"/>
      <c r="L27" s="974"/>
    </row>
    <row r="28" spans="2:12" x14ac:dyDescent="0.2">
      <c r="B28" s="972"/>
      <c r="C28" s="973"/>
      <c r="D28" s="973"/>
      <c r="E28" s="973"/>
      <c r="F28" s="973"/>
      <c r="G28" s="973"/>
      <c r="H28" s="973"/>
      <c r="I28" s="973"/>
      <c r="J28" s="973"/>
      <c r="K28" s="973"/>
      <c r="L28" s="974"/>
    </row>
    <row r="29" spans="2:12" x14ac:dyDescent="0.2">
      <c r="B29" s="972"/>
      <c r="C29" s="973"/>
      <c r="D29" s="973"/>
      <c r="E29" s="973"/>
      <c r="F29" s="973"/>
      <c r="G29" s="973"/>
      <c r="H29" s="973"/>
      <c r="I29" s="973"/>
      <c r="J29" s="973"/>
      <c r="K29" s="973"/>
      <c r="L29" s="974"/>
    </row>
    <row r="30" spans="2:12" x14ac:dyDescent="0.2">
      <c r="B30" s="972"/>
      <c r="C30" s="973"/>
      <c r="D30" s="973"/>
      <c r="E30" s="973"/>
      <c r="F30" s="973"/>
      <c r="G30" s="973"/>
      <c r="H30" s="973"/>
      <c r="I30" s="973"/>
      <c r="J30" s="973"/>
      <c r="K30" s="973"/>
      <c r="L30" s="974"/>
    </row>
    <row r="31" spans="2:12" x14ac:dyDescent="0.2">
      <c r="B31" s="972"/>
      <c r="C31" s="973"/>
      <c r="D31" s="973"/>
      <c r="E31" s="973"/>
      <c r="F31" s="973"/>
      <c r="G31" s="973"/>
      <c r="H31" s="973"/>
      <c r="I31" s="973"/>
      <c r="J31" s="973"/>
      <c r="K31" s="973"/>
      <c r="L31" s="974"/>
    </row>
    <row r="32" spans="2:12" x14ac:dyDescent="0.2">
      <c r="B32" s="972"/>
      <c r="C32" s="973"/>
      <c r="D32" s="973"/>
      <c r="E32" s="973"/>
      <c r="F32" s="973"/>
      <c r="G32" s="973"/>
      <c r="H32" s="973"/>
      <c r="I32" s="973"/>
      <c r="J32" s="973"/>
      <c r="K32" s="973"/>
      <c r="L32" s="974"/>
    </row>
    <row r="33" spans="2:12" x14ac:dyDescent="0.2">
      <c r="B33" s="972"/>
      <c r="C33" s="973"/>
      <c r="D33" s="973"/>
      <c r="E33" s="973"/>
      <c r="F33" s="973"/>
      <c r="G33" s="973"/>
      <c r="H33" s="973"/>
      <c r="I33" s="973"/>
      <c r="J33" s="973"/>
      <c r="K33" s="973"/>
      <c r="L33" s="974"/>
    </row>
    <row r="34" spans="2:12" x14ac:dyDescent="0.2">
      <c r="B34" s="972"/>
      <c r="C34" s="973"/>
      <c r="D34" s="973"/>
      <c r="E34" s="973"/>
      <c r="F34" s="973"/>
      <c r="G34" s="973"/>
      <c r="H34" s="973"/>
      <c r="I34" s="973"/>
      <c r="J34" s="973"/>
      <c r="K34" s="973"/>
      <c r="L34" s="974"/>
    </row>
    <row r="35" spans="2:12" x14ac:dyDescent="0.2">
      <c r="B35" s="972"/>
      <c r="C35" s="973"/>
      <c r="D35" s="973"/>
      <c r="E35" s="973"/>
      <c r="F35" s="973"/>
      <c r="G35" s="973"/>
      <c r="H35" s="973"/>
      <c r="I35" s="973"/>
      <c r="J35" s="973"/>
      <c r="K35" s="973"/>
      <c r="L35" s="974"/>
    </row>
    <row r="36" spans="2:12" x14ac:dyDescent="0.2">
      <c r="B36" s="972"/>
      <c r="C36" s="973"/>
      <c r="D36" s="973"/>
      <c r="E36" s="973"/>
      <c r="F36" s="973"/>
      <c r="G36" s="973"/>
      <c r="H36" s="973"/>
      <c r="I36" s="973"/>
      <c r="J36" s="973"/>
      <c r="K36" s="973"/>
      <c r="L36" s="974"/>
    </row>
    <row r="37" spans="2:12" x14ac:dyDescent="0.2">
      <c r="B37" s="972"/>
      <c r="C37" s="973"/>
      <c r="D37" s="973"/>
      <c r="E37" s="973"/>
      <c r="F37" s="973"/>
      <c r="G37" s="973"/>
      <c r="H37" s="973"/>
      <c r="I37" s="973"/>
      <c r="J37" s="973"/>
      <c r="K37" s="973"/>
      <c r="L37" s="974"/>
    </row>
    <row r="38" spans="2:12" x14ac:dyDescent="0.2">
      <c r="B38" s="972"/>
      <c r="C38" s="973"/>
      <c r="D38" s="973"/>
      <c r="E38" s="973"/>
      <c r="F38" s="973"/>
      <c r="G38" s="973"/>
      <c r="H38" s="973"/>
      <c r="I38" s="973"/>
      <c r="J38" s="973"/>
      <c r="K38" s="973"/>
      <c r="L38" s="974"/>
    </row>
    <row r="39" spans="2:12" x14ac:dyDescent="0.2">
      <c r="B39" s="972"/>
      <c r="C39" s="973"/>
      <c r="D39" s="973"/>
      <c r="E39" s="973"/>
      <c r="F39" s="973"/>
      <c r="G39" s="973"/>
      <c r="H39" s="973"/>
      <c r="I39" s="973"/>
      <c r="J39" s="973"/>
      <c r="K39" s="973"/>
      <c r="L39" s="974"/>
    </row>
    <row r="40" spans="2:12" x14ac:dyDescent="0.2">
      <c r="B40" s="972"/>
      <c r="C40" s="973"/>
      <c r="D40" s="973"/>
      <c r="E40" s="973"/>
      <c r="F40" s="973"/>
      <c r="G40" s="973"/>
      <c r="H40" s="973"/>
      <c r="I40" s="973"/>
      <c r="J40" s="973"/>
      <c r="K40" s="973"/>
      <c r="L40" s="974"/>
    </row>
    <row r="41" spans="2:12" x14ac:dyDescent="0.2">
      <c r="B41" s="972"/>
      <c r="C41" s="973"/>
      <c r="D41" s="973"/>
      <c r="E41" s="973"/>
      <c r="F41" s="973"/>
      <c r="G41" s="973"/>
      <c r="H41" s="973"/>
      <c r="I41" s="973"/>
      <c r="J41" s="973"/>
      <c r="K41" s="973"/>
      <c r="L41" s="974"/>
    </row>
    <row r="42" spans="2:12" x14ac:dyDescent="0.2">
      <c r="B42" s="972"/>
      <c r="C42" s="973"/>
      <c r="D42" s="973"/>
      <c r="E42" s="973"/>
      <c r="F42" s="973"/>
      <c r="G42" s="973"/>
      <c r="H42" s="973"/>
      <c r="I42" s="973"/>
      <c r="J42" s="973"/>
      <c r="K42" s="973"/>
      <c r="L42" s="974"/>
    </row>
    <row r="43" spans="2:12" x14ac:dyDescent="0.2">
      <c r="B43" s="972"/>
      <c r="C43" s="973"/>
      <c r="D43" s="973"/>
      <c r="E43" s="973"/>
      <c r="F43" s="973"/>
      <c r="G43" s="973"/>
      <c r="H43" s="973"/>
      <c r="I43" s="973"/>
      <c r="J43" s="973"/>
      <c r="K43" s="973"/>
      <c r="L43" s="974"/>
    </row>
    <row r="44" spans="2:12" x14ac:dyDescent="0.2">
      <c r="B44" s="972"/>
      <c r="C44" s="973"/>
      <c r="D44" s="973"/>
      <c r="E44" s="973"/>
      <c r="F44" s="973"/>
      <c r="G44" s="973"/>
      <c r="H44" s="973"/>
      <c r="I44" s="973"/>
      <c r="J44" s="973"/>
      <c r="K44" s="973"/>
      <c r="L44" s="974"/>
    </row>
    <row r="45" spans="2:12" x14ac:dyDescent="0.2">
      <c r="B45" s="972"/>
      <c r="C45" s="973"/>
      <c r="D45" s="973"/>
      <c r="E45" s="973"/>
      <c r="F45" s="973"/>
      <c r="G45" s="973"/>
      <c r="H45" s="973"/>
      <c r="I45" s="973"/>
      <c r="J45" s="973"/>
      <c r="K45" s="973"/>
      <c r="L45" s="974"/>
    </row>
    <row r="46" spans="2:12" x14ac:dyDescent="0.2">
      <c r="B46" s="972"/>
      <c r="C46" s="973"/>
      <c r="D46" s="973"/>
      <c r="E46" s="973"/>
      <c r="F46" s="973"/>
      <c r="G46" s="973"/>
      <c r="H46" s="973"/>
      <c r="I46" s="973"/>
      <c r="J46" s="973"/>
      <c r="K46" s="973"/>
      <c r="L46" s="974"/>
    </row>
    <row r="47" spans="2:12" x14ac:dyDescent="0.2">
      <c r="B47" s="972"/>
      <c r="C47" s="973"/>
      <c r="D47" s="973"/>
      <c r="E47" s="973"/>
      <c r="F47" s="973"/>
      <c r="G47" s="973"/>
      <c r="H47" s="973"/>
      <c r="I47" s="973"/>
      <c r="J47" s="973"/>
      <c r="K47" s="973"/>
      <c r="L47" s="974"/>
    </row>
    <row r="48" spans="2:12" x14ac:dyDescent="0.2">
      <c r="B48" s="972"/>
      <c r="C48" s="973"/>
      <c r="D48" s="973"/>
      <c r="E48" s="973"/>
      <c r="F48" s="973"/>
      <c r="G48" s="973"/>
      <c r="H48" s="973"/>
      <c r="I48" s="973"/>
      <c r="J48" s="973"/>
      <c r="K48" s="973"/>
      <c r="L48" s="974"/>
    </row>
    <row r="49" spans="2:12" x14ac:dyDescent="0.2">
      <c r="B49" s="972"/>
      <c r="C49" s="973"/>
      <c r="D49" s="973"/>
      <c r="E49" s="973"/>
      <c r="F49" s="973"/>
      <c r="G49" s="973"/>
      <c r="H49" s="973"/>
      <c r="I49" s="973"/>
      <c r="J49" s="973"/>
      <c r="K49" s="973"/>
      <c r="L49" s="974"/>
    </row>
    <row r="50" spans="2:12" x14ac:dyDescent="0.2">
      <c r="B50" s="972"/>
      <c r="C50" s="973"/>
      <c r="D50" s="973"/>
      <c r="E50" s="973"/>
      <c r="F50" s="973"/>
      <c r="G50" s="973"/>
      <c r="H50" s="973"/>
      <c r="I50" s="973"/>
      <c r="J50" s="973"/>
      <c r="K50" s="973"/>
      <c r="L50" s="974"/>
    </row>
    <row r="51" spans="2:12" x14ac:dyDescent="0.2">
      <c r="B51" s="972"/>
      <c r="C51" s="973"/>
      <c r="D51" s="973"/>
      <c r="E51" s="973"/>
      <c r="F51" s="973"/>
      <c r="G51" s="973"/>
      <c r="H51" s="973"/>
      <c r="I51" s="973"/>
      <c r="J51" s="973"/>
      <c r="K51" s="973"/>
      <c r="L51" s="974"/>
    </row>
    <row r="52" spans="2:12" x14ac:dyDescent="0.2">
      <c r="B52" s="972"/>
      <c r="C52" s="973"/>
      <c r="D52" s="973"/>
      <c r="E52" s="973"/>
      <c r="F52" s="973"/>
      <c r="G52" s="973"/>
      <c r="H52" s="973"/>
      <c r="I52" s="973"/>
      <c r="J52" s="973"/>
      <c r="K52" s="973"/>
      <c r="L52" s="974"/>
    </row>
    <row r="53" spans="2:12" x14ac:dyDescent="0.2">
      <c r="B53" s="972"/>
      <c r="C53" s="973"/>
      <c r="D53" s="973"/>
      <c r="E53" s="973"/>
      <c r="F53" s="973"/>
      <c r="G53" s="973"/>
      <c r="H53" s="973"/>
      <c r="I53" s="973"/>
      <c r="J53" s="973"/>
      <c r="K53" s="973"/>
      <c r="L53" s="974"/>
    </row>
    <row r="54" spans="2:12" x14ac:dyDescent="0.2">
      <c r="B54" s="972"/>
      <c r="C54" s="973"/>
      <c r="D54" s="973"/>
      <c r="E54" s="973"/>
      <c r="F54" s="973"/>
      <c r="G54" s="973"/>
      <c r="H54" s="973"/>
      <c r="I54" s="973"/>
      <c r="J54" s="973"/>
      <c r="K54" s="973"/>
      <c r="L54" s="974"/>
    </row>
    <row r="55" spans="2:12" x14ac:dyDescent="0.2">
      <c r="B55" s="972"/>
      <c r="C55" s="973"/>
      <c r="D55" s="973"/>
      <c r="E55" s="973"/>
      <c r="F55" s="973"/>
      <c r="G55" s="973"/>
      <c r="H55" s="973"/>
      <c r="I55" s="973"/>
      <c r="J55" s="973"/>
      <c r="K55" s="973"/>
      <c r="L55" s="974"/>
    </row>
    <row r="56" spans="2:12" x14ac:dyDescent="0.2">
      <c r="B56" s="972"/>
      <c r="C56" s="973"/>
      <c r="D56" s="973"/>
      <c r="E56" s="973"/>
      <c r="F56" s="973"/>
      <c r="G56" s="973"/>
      <c r="H56" s="973"/>
      <c r="I56" s="973"/>
      <c r="J56" s="973"/>
      <c r="K56" s="973"/>
      <c r="L56" s="974"/>
    </row>
    <row r="57" spans="2:12" x14ac:dyDescent="0.2">
      <c r="B57" s="972"/>
      <c r="C57" s="973"/>
      <c r="D57" s="973"/>
      <c r="E57" s="973"/>
      <c r="F57" s="973"/>
      <c r="G57" s="973"/>
      <c r="H57" s="973"/>
      <c r="I57" s="973"/>
      <c r="J57" s="973"/>
      <c r="K57" s="973"/>
      <c r="L57" s="974"/>
    </row>
    <row r="58" spans="2:12" x14ac:dyDescent="0.2">
      <c r="B58" s="972"/>
      <c r="C58" s="973"/>
      <c r="D58" s="973"/>
      <c r="E58" s="973"/>
      <c r="F58" s="973"/>
      <c r="G58" s="973"/>
      <c r="H58" s="973"/>
      <c r="I58" s="973"/>
      <c r="J58" s="973"/>
      <c r="K58" s="973"/>
      <c r="L58" s="974"/>
    </row>
    <row r="59" spans="2:12" x14ac:dyDescent="0.2">
      <c r="B59" s="972"/>
      <c r="C59" s="973"/>
      <c r="D59" s="973"/>
      <c r="E59" s="973"/>
      <c r="F59" s="973"/>
      <c r="G59" s="973"/>
      <c r="H59" s="973"/>
      <c r="I59" s="973"/>
      <c r="J59" s="973"/>
      <c r="K59" s="973"/>
      <c r="L59" s="974"/>
    </row>
    <row r="60" spans="2:12" x14ac:dyDescent="0.2">
      <c r="B60" s="972"/>
      <c r="C60" s="973"/>
      <c r="D60" s="973"/>
      <c r="E60" s="973"/>
      <c r="F60" s="973"/>
      <c r="G60" s="973"/>
      <c r="H60" s="973"/>
      <c r="I60" s="973"/>
      <c r="J60" s="973"/>
      <c r="K60" s="973"/>
      <c r="L60" s="974"/>
    </row>
    <row r="61" spans="2:12" x14ac:dyDescent="0.2">
      <c r="B61" s="972"/>
      <c r="C61" s="973"/>
      <c r="D61" s="973"/>
      <c r="E61" s="973"/>
      <c r="F61" s="973"/>
      <c r="G61" s="973"/>
      <c r="H61" s="973"/>
      <c r="I61" s="973"/>
      <c r="J61" s="973"/>
      <c r="K61" s="973"/>
      <c r="L61" s="974"/>
    </row>
    <row r="62" spans="2:12" x14ac:dyDescent="0.2">
      <c r="B62" s="972"/>
      <c r="C62" s="973"/>
      <c r="D62" s="973"/>
      <c r="E62" s="973"/>
      <c r="F62" s="973"/>
      <c r="G62" s="973"/>
      <c r="H62" s="973"/>
      <c r="I62" s="973"/>
      <c r="J62" s="973"/>
      <c r="K62" s="973"/>
      <c r="L62" s="974"/>
    </row>
    <row r="63" spans="2:12" x14ac:dyDescent="0.2">
      <c r="B63" s="972"/>
      <c r="C63" s="973"/>
      <c r="D63" s="973"/>
      <c r="E63" s="973"/>
      <c r="F63" s="973"/>
      <c r="G63" s="973"/>
      <c r="H63" s="973"/>
      <c r="I63" s="973"/>
      <c r="J63" s="973"/>
      <c r="K63" s="973"/>
      <c r="L63" s="974"/>
    </row>
    <row r="64" spans="2:12" x14ac:dyDescent="0.2">
      <c r="B64" s="972"/>
      <c r="C64" s="973"/>
      <c r="D64" s="973"/>
      <c r="E64" s="973"/>
      <c r="F64" s="973"/>
      <c r="G64" s="973"/>
      <c r="H64" s="973"/>
      <c r="I64" s="973"/>
      <c r="J64" s="973"/>
      <c r="K64" s="973"/>
      <c r="L64" s="974"/>
    </row>
    <row r="65" spans="2:12" x14ac:dyDescent="0.2">
      <c r="B65" s="972"/>
      <c r="C65" s="973"/>
      <c r="D65" s="973"/>
      <c r="E65" s="973"/>
      <c r="F65" s="973"/>
      <c r="G65" s="973"/>
      <c r="H65" s="973"/>
      <c r="I65" s="973"/>
      <c r="J65" s="973"/>
      <c r="K65" s="973"/>
      <c r="L65" s="974"/>
    </row>
    <row r="66" spans="2:12" x14ac:dyDescent="0.2">
      <c r="B66" s="972"/>
      <c r="C66" s="973"/>
      <c r="D66" s="973"/>
      <c r="E66" s="973"/>
      <c r="F66" s="973"/>
      <c r="G66" s="973"/>
      <c r="H66" s="973"/>
      <c r="I66" s="973"/>
      <c r="J66" s="973"/>
      <c r="K66" s="973"/>
      <c r="L66" s="974"/>
    </row>
    <row r="67" spans="2:12" x14ac:dyDescent="0.2">
      <c r="B67" s="972"/>
      <c r="C67" s="973"/>
      <c r="D67" s="973"/>
      <c r="E67" s="973"/>
      <c r="F67" s="973"/>
      <c r="G67" s="973"/>
      <c r="H67" s="973"/>
      <c r="I67" s="973"/>
      <c r="J67" s="973"/>
      <c r="K67" s="973"/>
      <c r="L67" s="974"/>
    </row>
    <row r="68" spans="2:12" x14ac:dyDescent="0.2">
      <c r="B68" s="972"/>
      <c r="C68" s="973"/>
      <c r="D68" s="973"/>
      <c r="E68" s="973"/>
      <c r="F68" s="973"/>
      <c r="G68" s="973"/>
      <c r="H68" s="973"/>
      <c r="I68" s="973"/>
      <c r="J68" s="973"/>
      <c r="K68" s="973"/>
      <c r="L68" s="974"/>
    </row>
    <row r="69" spans="2:12" x14ac:dyDescent="0.2">
      <c r="B69" s="972"/>
      <c r="C69" s="973"/>
      <c r="D69" s="973"/>
      <c r="E69" s="973"/>
      <c r="F69" s="973"/>
      <c r="G69" s="973"/>
      <c r="H69" s="973"/>
      <c r="I69" s="973"/>
      <c r="J69" s="973"/>
      <c r="K69" s="973"/>
      <c r="L69" s="974"/>
    </row>
    <row r="70" spans="2:12" x14ac:dyDescent="0.2">
      <c r="B70" s="972"/>
      <c r="C70" s="973"/>
      <c r="D70" s="973"/>
      <c r="E70" s="973"/>
      <c r="F70" s="973"/>
      <c r="G70" s="973"/>
      <c r="H70" s="973"/>
      <c r="I70" s="973"/>
      <c r="J70" s="973"/>
      <c r="K70" s="973"/>
      <c r="L70" s="974"/>
    </row>
    <row r="71" spans="2:12" x14ac:dyDescent="0.2">
      <c r="B71" s="972"/>
      <c r="C71" s="973"/>
      <c r="D71" s="973"/>
      <c r="E71" s="973"/>
      <c r="F71" s="973"/>
      <c r="G71" s="973"/>
      <c r="H71" s="973"/>
      <c r="I71" s="973"/>
      <c r="J71" s="973"/>
      <c r="K71" s="973"/>
      <c r="L71" s="974"/>
    </row>
    <row r="72" spans="2:12" x14ac:dyDescent="0.2">
      <c r="B72" s="972"/>
      <c r="C72" s="973"/>
      <c r="D72" s="973"/>
      <c r="E72" s="973"/>
      <c r="F72" s="973"/>
      <c r="G72" s="973"/>
      <c r="H72" s="973"/>
      <c r="I72" s="973"/>
      <c r="J72" s="973"/>
      <c r="K72" s="973"/>
      <c r="L72" s="974"/>
    </row>
    <row r="73" spans="2:12" x14ac:dyDescent="0.2">
      <c r="B73" s="972"/>
      <c r="C73" s="973"/>
      <c r="D73" s="973"/>
      <c r="E73" s="973"/>
      <c r="F73" s="973"/>
      <c r="G73" s="973"/>
      <c r="H73" s="973"/>
      <c r="I73" s="973"/>
      <c r="J73" s="973"/>
      <c r="K73" s="973"/>
      <c r="L73" s="974"/>
    </row>
    <row r="74" spans="2:12" x14ac:dyDescent="0.2">
      <c r="B74" s="972"/>
      <c r="C74" s="973"/>
      <c r="D74" s="973"/>
      <c r="E74" s="973"/>
      <c r="F74" s="973"/>
      <c r="G74" s="973"/>
      <c r="H74" s="973"/>
      <c r="I74" s="973"/>
      <c r="J74" s="973"/>
      <c r="K74" s="973"/>
      <c r="L74" s="974"/>
    </row>
    <row r="75" spans="2:12" x14ac:dyDescent="0.2">
      <c r="B75" s="972"/>
      <c r="C75" s="973"/>
      <c r="D75" s="973"/>
      <c r="E75" s="973"/>
      <c r="F75" s="973"/>
      <c r="G75" s="973"/>
      <c r="H75" s="973"/>
      <c r="I75" s="973"/>
      <c r="J75" s="973"/>
      <c r="K75" s="973"/>
      <c r="L75" s="974"/>
    </row>
    <row r="76" spans="2:12" x14ac:dyDescent="0.2">
      <c r="B76" s="975"/>
      <c r="C76" s="976"/>
      <c r="D76" s="976"/>
      <c r="E76" s="976"/>
      <c r="F76" s="976"/>
      <c r="G76" s="976"/>
      <c r="H76" s="976"/>
      <c r="I76" s="976"/>
      <c r="J76" s="976"/>
      <c r="K76" s="976"/>
      <c r="L76" s="977"/>
    </row>
  </sheetData>
  <mergeCells count="2">
    <mergeCell ref="B10:L10"/>
    <mergeCell ref="B19:L24"/>
  </mergeCells>
  <printOptions horizontalCentered="1"/>
  <pageMargins left="0.98425196850393704" right="0.98425196850393704" top="0.98425196850393704" bottom="0.98425196850393704" header="0.31496062992125984" footer="0.31496062992125984"/>
  <pageSetup paperSize="9" scale="74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3"/>
  <sheetViews>
    <sheetView showGridLines="0" topLeftCell="A22" workbookViewId="0">
      <selection activeCell="N14" sqref="N14"/>
    </sheetView>
  </sheetViews>
  <sheetFormatPr defaultRowHeight="12.75" x14ac:dyDescent="0.2"/>
  <cols>
    <col min="1" max="1" width="26" style="752" customWidth="1"/>
    <col min="2" max="2" width="10.85546875" style="752" customWidth="1"/>
    <col min="3" max="3" width="8.85546875" style="752" customWidth="1"/>
    <col min="4" max="4" width="11.140625" style="752" customWidth="1"/>
    <col min="5" max="5" width="10.42578125" style="752" customWidth="1"/>
    <col min="6" max="6" width="11.28515625" style="752" customWidth="1"/>
    <col min="7" max="7" width="13" style="752" customWidth="1"/>
    <col min="8" max="8" width="12.140625" style="798" bestFit="1" customWidth="1"/>
    <col min="9" max="9" width="10.5703125" style="798" bestFit="1" customWidth="1"/>
    <col min="10" max="12" width="9.140625" style="798"/>
    <col min="13" max="13" width="21.7109375" style="798" customWidth="1"/>
    <col min="14" max="14" width="9.140625" style="798"/>
    <col min="15" max="15" width="34.7109375" style="798" customWidth="1"/>
    <col min="16" max="16" width="35.85546875" style="798" customWidth="1"/>
    <col min="17" max="17" width="19.140625" style="798" customWidth="1"/>
    <col min="18" max="18" width="38.140625" style="798" customWidth="1"/>
    <col min="19" max="19" width="31.42578125" style="798" customWidth="1"/>
    <col min="20" max="20" width="14.85546875" style="798" customWidth="1"/>
    <col min="21" max="21" width="9.140625" style="798"/>
    <col min="22" max="22" width="27.28515625" style="798" customWidth="1"/>
    <col min="23" max="23" width="33.28515625" style="798" customWidth="1"/>
    <col min="24" max="24" width="17.42578125" style="798" customWidth="1"/>
    <col min="25" max="25" width="20.85546875" style="798" customWidth="1"/>
    <col min="26" max="26" width="24.28515625" style="798" customWidth="1"/>
    <col min="27" max="27" width="30.42578125" style="798" customWidth="1"/>
    <col min="28" max="31" width="9.140625" style="798"/>
    <col min="32" max="32" width="21.42578125" style="798" customWidth="1"/>
    <col min="33" max="33" width="9.140625" style="798"/>
    <col min="34" max="34" width="39.42578125" style="798" bestFit="1" customWidth="1"/>
    <col min="35" max="35" width="30.5703125" style="798" bestFit="1" customWidth="1"/>
    <col min="36" max="36" width="28.7109375" style="798" bestFit="1" customWidth="1"/>
    <col min="37" max="43" width="9.140625" style="798"/>
    <col min="44" max="44" width="27.28515625" style="798" customWidth="1"/>
    <col min="45" max="45" width="9.140625" style="798"/>
    <col min="46" max="46" width="15" style="798" customWidth="1"/>
    <col min="47" max="51" width="9.140625" style="798"/>
    <col min="52" max="52" width="20.28515625" style="798" customWidth="1"/>
    <col min="53" max="58" width="9.140625" style="798"/>
    <col min="59" max="16384" width="9.140625" style="752"/>
  </cols>
  <sheetData>
    <row r="1" spans="1:7" ht="18" customHeight="1" x14ac:dyDescent="0.2">
      <c r="A1" s="1329" t="s">
        <v>549</v>
      </c>
      <c r="B1" s="1329"/>
      <c r="C1" s="1329"/>
      <c r="D1" s="1329"/>
      <c r="E1" s="1329"/>
      <c r="F1" s="1329"/>
      <c r="G1" s="1330"/>
    </row>
    <row r="2" spans="1:7" ht="12.75" customHeight="1" x14ac:dyDescent="0.2"/>
    <row r="3" spans="1:7" ht="44.25" customHeight="1" x14ac:dyDescent="0.2">
      <c r="A3" s="1331" t="s">
        <v>548</v>
      </c>
      <c r="B3" s="1331"/>
      <c r="C3" s="1331"/>
      <c r="D3" s="1331"/>
      <c r="E3" s="1331"/>
      <c r="F3" s="1331"/>
      <c r="G3" s="1332"/>
    </row>
    <row r="4" spans="1:7" ht="19.5" customHeight="1" x14ac:dyDescent="0.2">
      <c r="A4" s="1333"/>
      <c r="B4" s="1335" t="s">
        <v>547</v>
      </c>
      <c r="C4" s="1335" t="s">
        <v>546</v>
      </c>
      <c r="D4" s="1335" t="s">
        <v>545</v>
      </c>
      <c r="E4" s="1336" t="s">
        <v>544</v>
      </c>
      <c r="F4" s="1337"/>
      <c r="G4" s="1337"/>
    </row>
    <row r="5" spans="1:7" ht="106.5" customHeight="1" x14ac:dyDescent="0.2">
      <c r="A5" s="1334"/>
      <c r="B5" s="1335"/>
      <c r="C5" s="1335"/>
      <c r="D5" s="1335"/>
      <c r="E5" s="901" t="s">
        <v>543</v>
      </c>
      <c r="F5" s="901" t="s">
        <v>542</v>
      </c>
      <c r="G5" s="900" t="s">
        <v>541</v>
      </c>
    </row>
    <row r="6" spans="1:7" x14ac:dyDescent="0.2">
      <c r="A6" s="899"/>
      <c r="B6" s="899"/>
      <c r="C6" s="899"/>
      <c r="D6" s="899"/>
      <c r="E6" s="899"/>
      <c r="F6" s="899"/>
      <c r="G6" s="899"/>
    </row>
    <row r="7" spans="1:7" x14ac:dyDescent="0.2">
      <c r="A7" s="898" t="s">
        <v>540</v>
      </c>
      <c r="B7" s="897">
        <v>12228</v>
      </c>
      <c r="C7" s="897">
        <v>594</v>
      </c>
      <c r="D7" s="897">
        <v>11634</v>
      </c>
      <c r="E7" s="896">
        <v>68.400000000000006</v>
      </c>
      <c r="F7" s="896">
        <v>17.8</v>
      </c>
      <c r="G7" s="896">
        <v>13.799999999999999</v>
      </c>
    </row>
    <row r="8" spans="1:7" ht="15" customHeight="1" x14ac:dyDescent="0.2">
      <c r="A8" s="895" t="s">
        <v>539</v>
      </c>
      <c r="B8" s="885">
        <v>8702</v>
      </c>
      <c r="C8" s="885">
        <v>452</v>
      </c>
      <c r="D8" s="885">
        <v>8250</v>
      </c>
      <c r="E8" s="884">
        <v>59.8</v>
      </c>
      <c r="F8" s="884">
        <v>23.2</v>
      </c>
      <c r="G8" s="884">
        <v>17</v>
      </c>
    </row>
    <row r="9" spans="1:7" x14ac:dyDescent="0.2">
      <c r="A9" s="886" t="s">
        <v>538</v>
      </c>
      <c r="B9" s="885">
        <v>5588</v>
      </c>
      <c r="C9" s="894">
        <v>295</v>
      </c>
      <c r="D9" s="885">
        <v>5293</v>
      </c>
      <c r="E9" s="884">
        <v>52.3</v>
      </c>
      <c r="F9" s="884">
        <v>27.7</v>
      </c>
      <c r="G9" s="884">
        <v>20</v>
      </c>
    </row>
    <row r="10" spans="1:7" x14ac:dyDescent="0.2">
      <c r="A10" s="886" t="s">
        <v>537</v>
      </c>
      <c r="B10" s="885">
        <v>3114</v>
      </c>
      <c r="C10" s="894">
        <v>157</v>
      </c>
      <c r="D10" s="885">
        <v>2957</v>
      </c>
      <c r="E10" s="884">
        <v>73.2</v>
      </c>
      <c r="F10" s="884">
        <v>15.2</v>
      </c>
      <c r="G10" s="884">
        <v>11.6</v>
      </c>
    </row>
    <row r="11" spans="1:7" x14ac:dyDescent="0.2">
      <c r="A11" s="893" t="s">
        <v>536</v>
      </c>
      <c r="B11" s="882">
        <v>3526</v>
      </c>
      <c r="C11" s="882">
        <v>142</v>
      </c>
      <c r="D11" s="882">
        <v>3384</v>
      </c>
      <c r="E11" s="880">
        <v>89.4</v>
      </c>
      <c r="F11" s="880">
        <v>4.8</v>
      </c>
      <c r="G11" s="880">
        <v>5.8</v>
      </c>
    </row>
    <row r="12" spans="1:7" ht="30.75" customHeight="1" x14ac:dyDescent="0.2">
      <c r="A12" s="892" t="s">
        <v>535</v>
      </c>
      <c r="B12" s="885"/>
      <c r="C12" s="885"/>
      <c r="D12" s="884"/>
      <c r="E12" s="884"/>
      <c r="F12" s="884"/>
      <c r="G12" s="884"/>
    </row>
    <row r="13" spans="1:7" x14ac:dyDescent="0.2">
      <c r="A13" s="886" t="s">
        <v>534</v>
      </c>
      <c r="B13" s="885">
        <v>452</v>
      </c>
      <c r="C13" s="885">
        <v>27</v>
      </c>
      <c r="D13" s="885">
        <v>425</v>
      </c>
      <c r="E13" s="884">
        <v>76.5</v>
      </c>
      <c r="F13" s="884">
        <v>12.9</v>
      </c>
      <c r="G13" s="884">
        <v>10.6</v>
      </c>
    </row>
    <row r="14" spans="1:7" x14ac:dyDescent="0.2">
      <c r="A14" s="886" t="s">
        <v>533</v>
      </c>
      <c r="B14" s="885">
        <v>324</v>
      </c>
      <c r="C14" s="885">
        <v>11</v>
      </c>
      <c r="D14" s="885">
        <v>313</v>
      </c>
      <c r="E14" s="884">
        <v>74.400000000000006</v>
      </c>
      <c r="F14" s="884">
        <v>14.7</v>
      </c>
      <c r="G14" s="884">
        <v>10.9</v>
      </c>
    </row>
    <row r="15" spans="1:7" x14ac:dyDescent="0.2">
      <c r="A15" s="886" t="s">
        <v>532</v>
      </c>
      <c r="B15" s="885">
        <v>829</v>
      </c>
      <c r="C15" s="885">
        <v>93</v>
      </c>
      <c r="D15" s="885">
        <v>736</v>
      </c>
      <c r="E15" s="884">
        <v>53.5</v>
      </c>
      <c r="F15" s="884">
        <v>32.299999999999997</v>
      </c>
      <c r="G15" s="884">
        <v>14.2</v>
      </c>
    </row>
    <row r="16" spans="1:7" x14ac:dyDescent="0.2">
      <c r="A16" s="890" t="s">
        <v>531</v>
      </c>
      <c r="B16" s="889">
        <v>866</v>
      </c>
      <c r="C16" s="889">
        <v>0</v>
      </c>
      <c r="D16" s="889">
        <v>866</v>
      </c>
      <c r="E16" s="888">
        <v>59.8</v>
      </c>
      <c r="F16" s="888">
        <v>20.399999999999999</v>
      </c>
      <c r="G16" s="888">
        <v>19.8</v>
      </c>
    </row>
    <row r="17" spans="1:7" x14ac:dyDescent="0.2">
      <c r="A17" s="886" t="s">
        <v>530</v>
      </c>
      <c r="B17" s="885">
        <v>388</v>
      </c>
      <c r="C17" s="885">
        <v>35</v>
      </c>
      <c r="D17" s="885">
        <v>353</v>
      </c>
      <c r="E17" s="884">
        <v>71.400000000000006</v>
      </c>
      <c r="F17" s="887">
        <v>20.399999999999999</v>
      </c>
      <c r="G17" s="884">
        <v>8.1999999999999993</v>
      </c>
    </row>
    <row r="18" spans="1:7" x14ac:dyDescent="0.2">
      <c r="A18" s="886" t="s">
        <v>529</v>
      </c>
      <c r="B18" s="885">
        <v>306</v>
      </c>
      <c r="C18" s="885">
        <v>28</v>
      </c>
      <c r="D18" s="885">
        <v>278</v>
      </c>
      <c r="E18" s="884">
        <v>77.7</v>
      </c>
      <c r="F18" s="884">
        <v>9</v>
      </c>
      <c r="G18" s="884">
        <v>13.3</v>
      </c>
    </row>
    <row r="19" spans="1:7" x14ac:dyDescent="0.2">
      <c r="A19" s="886" t="s">
        <v>528</v>
      </c>
      <c r="B19" s="885">
        <v>556</v>
      </c>
      <c r="C19" s="885">
        <v>38</v>
      </c>
      <c r="D19" s="885">
        <v>518</v>
      </c>
      <c r="E19" s="884">
        <v>67.400000000000006</v>
      </c>
      <c r="F19" s="887">
        <v>18.3</v>
      </c>
      <c r="G19" s="884">
        <v>14.3</v>
      </c>
    </row>
    <row r="20" spans="1:7" x14ac:dyDescent="0.2">
      <c r="A20" s="886" t="s">
        <v>527</v>
      </c>
      <c r="B20" s="885">
        <v>306</v>
      </c>
      <c r="C20" s="885">
        <v>32</v>
      </c>
      <c r="D20" s="885">
        <v>274</v>
      </c>
      <c r="E20" s="884">
        <v>92.7</v>
      </c>
      <c r="F20" s="884">
        <v>2.2000000000000002</v>
      </c>
      <c r="G20" s="891">
        <v>5.0999999999999996</v>
      </c>
    </row>
    <row r="21" spans="1:7" x14ac:dyDescent="0.2">
      <c r="A21" s="886" t="s">
        <v>526</v>
      </c>
      <c r="B21" s="885">
        <v>516</v>
      </c>
      <c r="C21" s="885">
        <v>35</v>
      </c>
      <c r="D21" s="885">
        <v>481</v>
      </c>
      <c r="E21" s="887">
        <v>55.5</v>
      </c>
      <c r="F21" s="884">
        <v>24.7</v>
      </c>
      <c r="G21" s="884">
        <v>19.8</v>
      </c>
    </row>
    <row r="22" spans="1:7" x14ac:dyDescent="0.2">
      <c r="A22" s="890" t="s">
        <v>525</v>
      </c>
      <c r="B22" s="889">
        <v>432</v>
      </c>
      <c r="C22" s="889">
        <v>14</v>
      </c>
      <c r="D22" s="889">
        <v>418</v>
      </c>
      <c r="E22" s="888">
        <v>62.9</v>
      </c>
      <c r="F22" s="888">
        <v>14.1</v>
      </c>
      <c r="G22" s="888">
        <v>23</v>
      </c>
    </row>
    <row r="23" spans="1:7" x14ac:dyDescent="0.2">
      <c r="A23" s="886" t="s">
        <v>524</v>
      </c>
      <c r="B23" s="885">
        <v>584</v>
      </c>
      <c r="C23" s="885">
        <v>0</v>
      </c>
      <c r="D23" s="885">
        <v>584</v>
      </c>
      <c r="E23" s="884">
        <v>80</v>
      </c>
      <c r="F23" s="887">
        <v>10.1</v>
      </c>
      <c r="G23" s="884">
        <v>9.9</v>
      </c>
    </row>
    <row r="24" spans="1:7" x14ac:dyDescent="0.2">
      <c r="A24" s="886" t="s">
        <v>523</v>
      </c>
      <c r="B24" s="885">
        <v>561</v>
      </c>
      <c r="C24" s="885">
        <v>0</v>
      </c>
      <c r="D24" s="885">
        <v>561</v>
      </c>
      <c r="E24" s="884">
        <v>78.3</v>
      </c>
      <c r="F24" s="884">
        <v>12.3</v>
      </c>
      <c r="G24" s="884">
        <v>9.4</v>
      </c>
    </row>
    <row r="25" spans="1:7" x14ac:dyDescent="0.2">
      <c r="A25" s="886" t="s">
        <v>522</v>
      </c>
      <c r="B25" s="885">
        <v>507</v>
      </c>
      <c r="C25" s="885">
        <v>29</v>
      </c>
      <c r="D25" s="885">
        <v>478</v>
      </c>
      <c r="E25" s="884">
        <v>74.099999999999994</v>
      </c>
      <c r="F25" s="884">
        <v>18.399999999999999</v>
      </c>
      <c r="G25" s="884">
        <v>7.5</v>
      </c>
    </row>
    <row r="26" spans="1:7" x14ac:dyDescent="0.2">
      <c r="A26" s="886" t="s">
        <v>521</v>
      </c>
      <c r="B26" s="885">
        <v>606</v>
      </c>
      <c r="C26" s="885">
        <v>11</v>
      </c>
      <c r="D26" s="885">
        <v>595</v>
      </c>
      <c r="E26" s="884">
        <v>56.1</v>
      </c>
      <c r="F26" s="884">
        <v>25.7</v>
      </c>
      <c r="G26" s="884">
        <v>18.2</v>
      </c>
    </row>
    <row r="27" spans="1:7" x14ac:dyDescent="0.2">
      <c r="A27" s="886" t="s">
        <v>520</v>
      </c>
      <c r="B27" s="885">
        <v>446</v>
      </c>
      <c r="C27" s="885">
        <v>15</v>
      </c>
      <c r="D27" s="885">
        <v>431</v>
      </c>
      <c r="E27" s="884">
        <v>62.2</v>
      </c>
      <c r="F27" s="884">
        <v>22.3</v>
      </c>
      <c r="G27" s="884">
        <v>15.5</v>
      </c>
    </row>
    <row r="28" spans="1:7" x14ac:dyDescent="0.2">
      <c r="A28" s="886" t="s">
        <v>519</v>
      </c>
      <c r="B28" s="885">
        <v>317</v>
      </c>
      <c r="C28" s="885">
        <v>0</v>
      </c>
      <c r="D28" s="885">
        <v>317</v>
      </c>
      <c r="E28" s="884">
        <v>90.2</v>
      </c>
      <c r="F28" s="884">
        <v>5.7</v>
      </c>
      <c r="G28" s="884">
        <v>4.0999999999999996</v>
      </c>
    </row>
    <row r="29" spans="1:7" x14ac:dyDescent="0.2">
      <c r="A29" s="890" t="s">
        <v>518</v>
      </c>
      <c r="B29" s="889">
        <v>378</v>
      </c>
      <c r="C29" s="889">
        <v>14</v>
      </c>
      <c r="D29" s="889">
        <v>364</v>
      </c>
      <c r="E29" s="888">
        <v>92.6</v>
      </c>
      <c r="F29" s="888">
        <v>4.9000000000000004</v>
      </c>
      <c r="G29" s="888">
        <v>2.5</v>
      </c>
    </row>
    <row r="30" spans="1:7" x14ac:dyDescent="0.2">
      <c r="A30" s="886" t="s">
        <v>517</v>
      </c>
      <c r="B30" s="885">
        <v>285</v>
      </c>
      <c r="C30" s="885">
        <v>37</v>
      </c>
      <c r="D30" s="885">
        <v>248</v>
      </c>
      <c r="E30" s="884">
        <v>81</v>
      </c>
      <c r="F30" s="884">
        <v>16.100000000000001</v>
      </c>
      <c r="G30" s="884">
        <v>2.9</v>
      </c>
    </row>
    <row r="31" spans="1:7" x14ac:dyDescent="0.2">
      <c r="A31" s="886" t="s">
        <v>516</v>
      </c>
      <c r="B31" s="885">
        <v>700</v>
      </c>
      <c r="C31" s="885">
        <v>50</v>
      </c>
      <c r="D31" s="885">
        <v>650</v>
      </c>
      <c r="E31" s="884">
        <v>49.5</v>
      </c>
      <c r="F31" s="884">
        <v>28.3</v>
      </c>
      <c r="G31" s="884">
        <v>22.2</v>
      </c>
    </row>
    <row r="32" spans="1:7" x14ac:dyDescent="0.2">
      <c r="A32" s="886" t="s">
        <v>515</v>
      </c>
      <c r="B32" s="885">
        <v>486</v>
      </c>
      <c r="C32" s="885">
        <v>22</v>
      </c>
      <c r="D32" s="885">
        <v>464</v>
      </c>
      <c r="E32" s="884">
        <v>81.5</v>
      </c>
      <c r="F32" s="887">
        <v>9.9</v>
      </c>
      <c r="G32" s="884">
        <v>8.6</v>
      </c>
    </row>
    <row r="33" spans="1:7" x14ac:dyDescent="0.2">
      <c r="A33" s="886" t="s">
        <v>514</v>
      </c>
      <c r="B33" s="885">
        <v>367</v>
      </c>
      <c r="C33" s="885">
        <v>37</v>
      </c>
      <c r="D33" s="885">
        <v>330</v>
      </c>
      <c r="E33" s="884">
        <v>74.8</v>
      </c>
      <c r="F33" s="884">
        <v>17.899999999999999</v>
      </c>
      <c r="G33" s="884">
        <v>7.3</v>
      </c>
    </row>
    <row r="34" spans="1:7" x14ac:dyDescent="0.2">
      <c r="A34" s="886" t="s">
        <v>513</v>
      </c>
      <c r="B34" s="885">
        <v>430</v>
      </c>
      <c r="C34" s="885">
        <v>2</v>
      </c>
      <c r="D34" s="885">
        <v>428</v>
      </c>
      <c r="E34" s="884">
        <v>86</v>
      </c>
      <c r="F34" s="884">
        <v>3.5</v>
      </c>
      <c r="G34" s="884">
        <v>10.5</v>
      </c>
    </row>
    <row r="35" spans="1:7" x14ac:dyDescent="0.2">
      <c r="A35" s="886" t="s">
        <v>512</v>
      </c>
      <c r="B35" s="885">
        <v>256</v>
      </c>
      <c r="C35" s="885">
        <v>18</v>
      </c>
      <c r="D35" s="885">
        <v>238</v>
      </c>
      <c r="E35" s="884">
        <v>92.4</v>
      </c>
      <c r="F35" s="884">
        <v>7.1</v>
      </c>
      <c r="G35" s="884">
        <v>0.5</v>
      </c>
    </row>
    <row r="36" spans="1:7" x14ac:dyDescent="0.2">
      <c r="A36" s="886" t="s">
        <v>511</v>
      </c>
      <c r="B36" s="885">
        <v>370</v>
      </c>
      <c r="C36" s="885">
        <v>9</v>
      </c>
      <c r="D36" s="885">
        <v>361</v>
      </c>
      <c r="E36" s="884">
        <v>81.2</v>
      </c>
      <c r="F36" s="884">
        <v>10.199999999999999</v>
      </c>
      <c r="G36" s="884">
        <v>8.6</v>
      </c>
    </row>
    <row r="37" spans="1:7" x14ac:dyDescent="0.2">
      <c r="A37" s="883" t="s">
        <v>672</v>
      </c>
      <c r="B37" s="882">
        <v>960</v>
      </c>
      <c r="C37" s="882">
        <v>37</v>
      </c>
      <c r="D37" s="882">
        <v>923</v>
      </c>
      <c r="E37" s="880">
        <v>40.4</v>
      </c>
      <c r="F37" s="881">
        <v>31.1</v>
      </c>
      <c r="G37" s="880">
        <v>28.5</v>
      </c>
    </row>
    <row r="38" spans="1:7" x14ac:dyDescent="0.2">
      <c r="A38" s="798"/>
      <c r="B38" s="798"/>
      <c r="C38" s="798"/>
      <c r="D38" s="798"/>
      <c r="E38" s="798"/>
      <c r="F38" s="798"/>
      <c r="G38" s="798"/>
    </row>
    <row r="39" spans="1:7" x14ac:dyDescent="0.2">
      <c r="A39" s="798"/>
      <c r="B39" s="798"/>
      <c r="C39" s="798"/>
      <c r="D39" s="798"/>
      <c r="E39" s="798"/>
      <c r="F39" s="798"/>
      <c r="G39" s="798"/>
    </row>
    <row r="43" spans="1:7" x14ac:dyDescent="0.2">
      <c r="F43" s="879"/>
    </row>
  </sheetData>
  <mergeCells count="7">
    <mergeCell ref="A1:G1"/>
    <mergeCell ref="A3:G3"/>
    <mergeCell ref="A4:A5"/>
    <mergeCell ref="B4:B5"/>
    <mergeCell ref="C4:C5"/>
    <mergeCell ref="D4:D5"/>
    <mergeCell ref="E4:G4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85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"/>
  <sheetViews>
    <sheetView showGridLines="0" topLeftCell="A19" workbookViewId="0">
      <selection activeCell="N36" sqref="N36"/>
    </sheetView>
  </sheetViews>
  <sheetFormatPr defaultRowHeight="12.75" x14ac:dyDescent="0.2"/>
  <cols>
    <col min="1" max="1" width="28.42578125" style="752" customWidth="1"/>
    <col min="2" max="2" width="17.7109375" style="752" customWidth="1"/>
    <col min="3" max="3" width="16" style="752" customWidth="1"/>
    <col min="4" max="4" width="19.140625" style="752" customWidth="1"/>
    <col min="5" max="16384" width="9.140625" style="752"/>
  </cols>
  <sheetData>
    <row r="1" spans="1:4" ht="15" customHeight="1" x14ac:dyDescent="0.2">
      <c r="A1" s="1329" t="s">
        <v>551</v>
      </c>
      <c r="B1" s="1329"/>
      <c r="C1" s="1329"/>
      <c r="D1" s="1329"/>
    </row>
    <row r="2" spans="1:4" x14ac:dyDescent="0.2">
      <c r="A2" s="1338" t="s">
        <v>705</v>
      </c>
      <c r="B2" s="1338"/>
      <c r="C2" s="1338"/>
      <c r="D2" s="1338"/>
    </row>
    <row r="3" spans="1:4" ht="73.5" customHeight="1" x14ac:dyDescent="0.2">
      <c r="A3" s="1331"/>
      <c r="B3" s="1331"/>
      <c r="C3" s="1331"/>
      <c r="D3" s="1331"/>
    </row>
    <row r="4" spans="1:4" ht="68.25" customHeight="1" x14ac:dyDescent="0.2">
      <c r="A4" s="902"/>
      <c r="B4" s="903" t="s">
        <v>673</v>
      </c>
      <c r="C4" s="903" t="s">
        <v>674</v>
      </c>
      <c r="D4" s="904" t="s">
        <v>552</v>
      </c>
    </row>
    <row r="5" spans="1:4" s="905" customFormat="1" ht="12.75" customHeight="1" x14ac:dyDescent="0.2">
      <c r="A5" s="1339"/>
      <c r="B5" s="1340"/>
      <c r="C5" s="1340"/>
      <c r="D5" s="1340"/>
    </row>
    <row r="6" spans="1:4" x14ac:dyDescent="0.2">
      <c r="A6" s="898" t="s">
        <v>540</v>
      </c>
      <c r="B6" s="906">
        <v>7926.01</v>
      </c>
      <c r="C6" s="907">
        <v>204.45739999999998</v>
      </c>
      <c r="D6" s="907">
        <v>1.3161098711709927</v>
      </c>
    </row>
    <row r="7" spans="1:4" x14ac:dyDescent="0.2">
      <c r="A7" s="908" t="s">
        <v>553</v>
      </c>
      <c r="B7" s="909">
        <v>8751.02</v>
      </c>
      <c r="C7" s="910">
        <v>399.49699999999996</v>
      </c>
      <c r="D7" s="910">
        <v>2.3291570582629224</v>
      </c>
    </row>
    <row r="8" spans="1:4" x14ac:dyDescent="0.2">
      <c r="A8" s="911" t="s">
        <v>554</v>
      </c>
      <c r="B8" s="912">
        <v>7539.21</v>
      </c>
      <c r="C8" s="913">
        <v>320.45215999999999</v>
      </c>
      <c r="D8" s="913">
        <v>2.1686091778846857</v>
      </c>
    </row>
    <row r="9" spans="1:4" x14ac:dyDescent="0.2">
      <c r="A9" s="898" t="s">
        <v>536</v>
      </c>
      <c r="B9" s="914">
        <v>7265.53</v>
      </c>
      <c r="C9" s="915">
        <v>401.09832</v>
      </c>
      <c r="D9" s="915">
        <v>2.8166148925130035</v>
      </c>
    </row>
    <row r="10" spans="1:4" ht="12" customHeight="1" x14ac:dyDescent="0.2">
      <c r="A10" s="908" t="s">
        <v>555</v>
      </c>
      <c r="B10" s="1341"/>
      <c r="C10" s="1341"/>
      <c r="D10" s="1341"/>
    </row>
    <row r="11" spans="1:4" hidden="1" x14ac:dyDescent="0.2">
      <c r="A11" s="861" t="s">
        <v>556</v>
      </c>
      <c r="B11" s="916">
        <v>0</v>
      </c>
      <c r="C11" s="913">
        <v>0</v>
      </c>
      <c r="D11" s="913">
        <v>0</v>
      </c>
    </row>
    <row r="12" spans="1:4" x14ac:dyDescent="0.2">
      <c r="A12" s="861" t="s">
        <v>534</v>
      </c>
      <c r="B12" s="916">
        <v>7573.32</v>
      </c>
      <c r="C12" s="913">
        <v>636.74519999999995</v>
      </c>
      <c r="D12" s="913">
        <v>4.2896642423666238</v>
      </c>
    </row>
    <row r="13" spans="1:4" x14ac:dyDescent="0.2">
      <c r="A13" s="861" t="s">
        <v>533</v>
      </c>
      <c r="B13" s="916">
        <v>7725.2300000000005</v>
      </c>
      <c r="C13" s="913">
        <v>622.07656000000009</v>
      </c>
      <c r="D13" s="913">
        <v>4.1084343119881215</v>
      </c>
    </row>
    <row r="14" spans="1:4" x14ac:dyDescent="0.2">
      <c r="A14" s="861" t="s">
        <v>532</v>
      </c>
      <c r="B14" s="916">
        <v>7601.95</v>
      </c>
      <c r="C14" s="913">
        <v>600.9556</v>
      </c>
      <c r="D14" s="913">
        <v>4.0333072435361981</v>
      </c>
    </row>
    <row r="15" spans="1:4" x14ac:dyDescent="0.2">
      <c r="A15" s="917" t="s">
        <v>557</v>
      </c>
      <c r="B15" s="918">
        <v>7505.25</v>
      </c>
      <c r="C15" s="919">
        <v>628.74447999999995</v>
      </c>
      <c r="D15" s="919">
        <v>4.2741814063488892</v>
      </c>
    </row>
    <row r="16" spans="1:4" x14ac:dyDescent="0.2">
      <c r="A16" s="920" t="s">
        <v>530</v>
      </c>
      <c r="B16" s="921">
        <v>6622.04</v>
      </c>
      <c r="C16" s="922">
        <v>820.41287999999997</v>
      </c>
      <c r="D16" s="922">
        <v>6.3209826579120625</v>
      </c>
    </row>
    <row r="17" spans="1:4" x14ac:dyDescent="0.2">
      <c r="A17" s="861" t="s">
        <v>558</v>
      </c>
      <c r="B17" s="916">
        <v>10673.52</v>
      </c>
      <c r="C17" s="913">
        <v>2900.52756</v>
      </c>
      <c r="D17" s="913">
        <v>13.864788748229262</v>
      </c>
    </row>
    <row r="18" spans="1:4" x14ac:dyDescent="0.2">
      <c r="A18" s="861" t="s">
        <v>528</v>
      </c>
      <c r="B18" s="916">
        <v>7002.08</v>
      </c>
      <c r="C18" s="913">
        <v>387.92908</v>
      </c>
      <c r="D18" s="913">
        <v>2.8266315152069099</v>
      </c>
    </row>
    <row r="19" spans="1:4" x14ac:dyDescent="0.2">
      <c r="A19" s="861" t="s">
        <v>559</v>
      </c>
      <c r="B19" s="916">
        <v>9282.619999999999</v>
      </c>
      <c r="C19" s="913">
        <v>864.79315999999994</v>
      </c>
      <c r="D19" s="913">
        <v>4.7531946799502736</v>
      </c>
    </row>
    <row r="20" spans="1:4" x14ac:dyDescent="0.2">
      <c r="A20" s="861" t="s">
        <v>560</v>
      </c>
      <c r="B20" s="916">
        <v>7283.73</v>
      </c>
      <c r="C20" s="913">
        <v>806.15192000000002</v>
      </c>
      <c r="D20" s="913">
        <v>5.6468595074227084</v>
      </c>
    </row>
    <row r="21" spans="1:4" x14ac:dyDescent="0.2">
      <c r="A21" s="917" t="s">
        <v>561</v>
      </c>
      <c r="B21" s="918">
        <v>7159.3799999999992</v>
      </c>
      <c r="C21" s="919">
        <v>842.42172000000005</v>
      </c>
      <c r="D21" s="919">
        <v>6.0034109098832591</v>
      </c>
    </row>
    <row r="22" spans="1:4" x14ac:dyDescent="0.2">
      <c r="A22" s="920" t="s">
        <v>562</v>
      </c>
      <c r="B22" s="921">
        <v>6592.34</v>
      </c>
      <c r="C22" s="922">
        <v>525.9366</v>
      </c>
      <c r="D22" s="922">
        <v>4.0704059560034827</v>
      </c>
    </row>
    <row r="23" spans="1:4" x14ac:dyDescent="0.2">
      <c r="A23" s="861" t="s">
        <v>523</v>
      </c>
      <c r="B23" s="916">
        <v>9066.83</v>
      </c>
      <c r="C23" s="913">
        <v>847.08064000000002</v>
      </c>
      <c r="D23" s="913">
        <v>4.7666494243302235</v>
      </c>
    </row>
    <row r="24" spans="1:4" x14ac:dyDescent="0.2">
      <c r="A24" s="861" t="s">
        <v>522</v>
      </c>
      <c r="B24" s="916">
        <v>7321.83</v>
      </c>
      <c r="C24" s="913">
        <v>705.41771999999992</v>
      </c>
      <c r="D24" s="913">
        <v>4.9155334117290348</v>
      </c>
    </row>
    <row r="25" spans="1:4" x14ac:dyDescent="0.2">
      <c r="A25" s="861" t="s">
        <v>563</v>
      </c>
      <c r="B25" s="916">
        <v>8741.16</v>
      </c>
      <c r="C25" s="913">
        <v>852.1884</v>
      </c>
      <c r="D25" s="913">
        <v>4.9740537869115773</v>
      </c>
    </row>
    <row r="26" spans="1:4" x14ac:dyDescent="0.2">
      <c r="A26" s="861" t="s">
        <v>520</v>
      </c>
      <c r="B26" s="916">
        <v>7584.45</v>
      </c>
      <c r="C26" s="913">
        <v>605.93791999999996</v>
      </c>
      <c r="D26" s="913">
        <v>4.0761294490701374</v>
      </c>
    </row>
    <row r="27" spans="1:4" x14ac:dyDescent="0.2">
      <c r="A27" s="920" t="s">
        <v>519</v>
      </c>
      <c r="B27" s="921">
        <v>7515.64</v>
      </c>
      <c r="C27" s="922">
        <v>554.90343999999993</v>
      </c>
      <c r="D27" s="922">
        <v>3.766997887072824</v>
      </c>
    </row>
    <row r="28" spans="1:4" x14ac:dyDescent="0.2">
      <c r="A28" s="861" t="s">
        <v>518</v>
      </c>
      <c r="B28" s="916">
        <v>6471.24</v>
      </c>
      <c r="C28" s="913">
        <v>672.07616000000007</v>
      </c>
      <c r="D28" s="913">
        <v>5.2987680877235279</v>
      </c>
    </row>
    <row r="29" spans="1:4" x14ac:dyDescent="0.2">
      <c r="A29" s="861" t="s">
        <v>517</v>
      </c>
      <c r="B29" s="916">
        <v>9519.32</v>
      </c>
      <c r="C29" s="913">
        <v>2410.1590799999999</v>
      </c>
      <c r="D29" s="913">
        <v>12.91765588298324</v>
      </c>
    </row>
    <row r="30" spans="1:4" x14ac:dyDescent="0.2">
      <c r="A30" s="861" t="s">
        <v>516</v>
      </c>
      <c r="B30" s="916">
        <v>7227.2699999999995</v>
      </c>
      <c r="C30" s="913">
        <v>667.58972000000006</v>
      </c>
      <c r="D30" s="913">
        <v>4.7128030362778759</v>
      </c>
    </row>
    <row r="31" spans="1:4" x14ac:dyDescent="0.2">
      <c r="A31" s="861" t="s">
        <v>515</v>
      </c>
      <c r="B31" s="916">
        <v>7489.61</v>
      </c>
      <c r="C31" s="913">
        <v>772.79664000000002</v>
      </c>
      <c r="D31" s="913">
        <v>5.26441296676329</v>
      </c>
    </row>
    <row r="32" spans="1:4" x14ac:dyDescent="0.2">
      <c r="A32" s="861" t="s">
        <v>514</v>
      </c>
      <c r="B32" s="916">
        <v>6728.18</v>
      </c>
      <c r="C32" s="913">
        <v>1294.4212399999999</v>
      </c>
      <c r="D32" s="913">
        <v>9.8157153940590174</v>
      </c>
    </row>
    <row r="33" spans="1:4" x14ac:dyDescent="0.2">
      <c r="A33" s="920" t="s">
        <v>513</v>
      </c>
      <c r="B33" s="921">
        <v>7147.96</v>
      </c>
      <c r="C33" s="922">
        <v>687.36220000000003</v>
      </c>
      <c r="D33" s="922">
        <v>4.9062249928650967</v>
      </c>
    </row>
    <row r="34" spans="1:4" x14ac:dyDescent="0.2">
      <c r="A34" s="861" t="s">
        <v>564</v>
      </c>
      <c r="B34" s="916">
        <v>7769.81</v>
      </c>
      <c r="C34" s="913">
        <v>1403.05816</v>
      </c>
      <c r="D34" s="913">
        <v>9.2131725228802246</v>
      </c>
    </row>
    <row r="35" spans="1:4" x14ac:dyDescent="0.2">
      <c r="A35" s="861" t="s">
        <v>565</v>
      </c>
      <c r="B35" s="916">
        <v>7041.09</v>
      </c>
      <c r="C35" s="913">
        <v>1045.01124</v>
      </c>
      <c r="D35" s="913">
        <v>7.5722508872915988</v>
      </c>
    </row>
    <row r="36" spans="1:4" x14ac:dyDescent="0.2">
      <c r="A36" s="861" t="s">
        <v>672</v>
      </c>
      <c r="B36" s="916">
        <v>11056.029999999999</v>
      </c>
      <c r="C36" s="913">
        <v>792.64751999999999</v>
      </c>
      <c r="D36" s="913">
        <v>3.6578410152649732</v>
      </c>
    </row>
    <row r="37" spans="1:4" ht="2.25" customHeight="1" x14ac:dyDescent="0.2">
      <c r="A37" s="893" t="s">
        <v>566</v>
      </c>
      <c r="B37" s="915">
        <v>0</v>
      </c>
      <c r="C37" s="915">
        <v>0</v>
      </c>
      <c r="D37" s="915">
        <v>0</v>
      </c>
    </row>
    <row r="39" spans="1:4" x14ac:dyDescent="0.2">
      <c r="B39" s="752" t="s">
        <v>397</v>
      </c>
    </row>
    <row r="40" spans="1:4" x14ac:dyDescent="0.2">
      <c r="B40" s="752" t="s">
        <v>397</v>
      </c>
    </row>
    <row r="41" spans="1:4" x14ac:dyDescent="0.2">
      <c r="B41" s="752" t="s">
        <v>397</v>
      </c>
    </row>
  </sheetData>
  <dataConsolidate link="1">
    <dataRefs count="2">
      <dataRef ref="B11" sheet="Dod2(Print)" r:id="rId1"/>
      <dataRef name="RG_serl(2)" r:id="rId2"/>
    </dataRefs>
  </dataConsolidate>
  <mergeCells count="4">
    <mergeCell ref="A1:D1"/>
    <mergeCell ref="A2:D3"/>
    <mergeCell ref="A5:D5"/>
    <mergeCell ref="B10:D10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3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1"/>
  <sheetViews>
    <sheetView showGridLines="0" zoomScaleNormal="100" workbookViewId="0">
      <selection activeCell="N56" sqref="N56"/>
    </sheetView>
  </sheetViews>
  <sheetFormatPr defaultRowHeight="12.75" x14ac:dyDescent="0.2"/>
  <cols>
    <col min="1" max="1" width="28.7109375" style="752" customWidth="1"/>
    <col min="2" max="3" width="18" style="752" customWidth="1"/>
    <col min="4" max="4" width="18.85546875" style="752" customWidth="1"/>
    <col min="5" max="16384" width="9.140625" style="752"/>
  </cols>
  <sheetData>
    <row r="1" spans="1:4" x14ac:dyDescent="0.2">
      <c r="A1" s="1342" t="s">
        <v>567</v>
      </c>
      <c r="B1" s="1343"/>
      <c r="C1" s="1343"/>
      <c r="D1" s="1343"/>
    </row>
    <row r="2" spans="1:4" x14ac:dyDescent="0.2">
      <c r="A2" s="1344" t="s">
        <v>706</v>
      </c>
      <c r="B2" s="1344"/>
      <c r="C2" s="1344"/>
      <c r="D2" s="1344"/>
    </row>
    <row r="3" spans="1:4" x14ac:dyDescent="0.2">
      <c r="A3" s="1344"/>
      <c r="B3" s="1344"/>
      <c r="C3" s="1344"/>
      <c r="D3" s="1344"/>
    </row>
    <row r="4" spans="1:4" ht="64.5" customHeight="1" x14ac:dyDescent="0.2">
      <c r="A4" s="1345"/>
      <c r="B4" s="1345"/>
      <c r="C4" s="1345"/>
      <c r="D4" s="1345"/>
    </row>
    <row r="5" spans="1:4" ht="65.25" customHeight="1" x14ac:dyDescent="0.2">
      <c r="A5" s="923"/>
      <c r="B5" s="924" t="s">
        <v>675</v>
      </c>
      <c r="C5" s="924" t="s">
        <v>676</v>
      </c>
      <c r="D5" s="925" t="s">
        <v>568</v>
      </c>
    </row>
    <row r="6" spans="1:4" x14ac:dyDescent="0.2">
      <c r="A6" s="1346"/>
      <c r="B6" s="1346"/>
      <c r="C6" s="1346"/>
      <c r="D6" s="1346"/>
    </row>
    <row r="7" spans="1:4" x14ac:dyDescent="0.2">
      <c r="A7" s="926" t="s">
        <v>540</v>
      </c>
      <c r="B7" s="927">
        <v>6741.02</v>
      </c>
      <c r="C7" s="927">
        <v>137.87619999999998</v>
      </c>
      <c r="D7" s="927">
        <v>1.0435364381058059</v>
      </c>
    </row>
    <row r="8" spans="1:4" x14ac:dyDescent="0.2">
      <c r="A8" s="928" t="s">
        <v>553</v>
      </c>
      <c r="B8" s="929">
        <v>7785.4800000000005</v>
      </c>
      <c r="C8" s="929">
        <v>256.21512000000001</v>
      </c>
      <c r="D8" s="929">
        <v>1.6790486906394984</v>
      </c>
    </row>
    <row r="9" spans="1:4" x14ac:dyDescent="0.2">
      <c r="A9" s="930" t="s">
        <v>554</v>
      </c>
      <c r="B9" s="931">
        <v>6381.54</v>
      </c>
      <c r="C9" s="931">
        <v>205.42368000000002</v>
      </c>
      <c r="D9" s="931">
        <v>1.6423621884372737</v>
      </c>
    </row>
    <row r="10" spans="1:4" x14ac:dyDescent="0.2">
      <c r="A10" s="926" t="s">
        <v>536</v>
      </c>
      <c r="B10" s="932">
        <v>5793.37</v>
      </c>
      <c r="C10" s="932">
        <v>297.13208000000003</v>
      </c>
      <c r="D10" s="932">
        <v>2.6167498364509778</v>
      </c>
    </row>
    <row r="11" spans="1:4" ht="12" customHeight="1" x14ac:dyDescent="0.2">
      <c r="A11" s="928" t="s">
        <v>555</v>
      </c>
      <c r="B11" s="1347"/>
      <c r="C11" s="1348"/>
      <c r="D11" s="1348"/>
    </row>
    <row r="12" spans="1:4" hidden="1" x14ac:dyDescent="0.2">
      <c r="A12" s="933" t="s">
        <v>569</v>
      </c>
      <c r="B12" s="931">
        <v>0</v>
      </c>
      <c r="C12" s="931">
        <v>0</v>
      </c>
      <c r="D12" s="931">
        <v>0</v>
      </c>
    </row>
    <row r="13" spans="1:4" x14ac:dyDescent="0.2">
      <c r="A13" s="933" t="s">
        <v>534</v>
      </c>
      <c r="B13" s="931">
        <v>6866.95</v>
      </c>
      <c r="C13" s="931">
        <v>819.96991999999989</v>
      </c>
      <c r="D13" s="931">
        <v>6.0922534749779738</v>
      </c>
    </row>
    <row r="14" spans="1:4" x14ac:dyDescent="0.2">
      <c r="A14" s="933" t="s">
        <v>533</v>
      </c>
      <c r="B14" s="931">
        <v>6061.67</v>
      </c>
      <c r="C14" s="931">
        <v>895.62787999999989</v>
      </c>
      <c r="D14" s="931">
        <v>7.5384011336809813</v>
      </c>
    </row>
    <row r="15" spans="1:4" x14ac:dyDescent="0.2">
      <c r="A15" s="933" t="s">
        <v>532</v>
      </c>
      <c r="B15" s="931">
        <v>6822.85</v>
      </c>
      <c r="C15" s="931">
        <v>511.17583999999994</v>
      </c>
      <c r="D15" s="931">
        <v>3.8225081893929951</v>
      </c>
    </row>
    <row r="16" spans="1:4" x14ac:dyDescent="0.2">
      <c r="A16" s="934" t="s">
        <v>557</v>
      </c>
      <c r="B16" s="935">
        <v>6099.9</v>
      </c>
      <c r="C16" s="935">
        <v>612.39807999999994</v>
      </c>
      <c r="D16" s="935">
        <v>5.1221823308578829</v>
      </c>
    </row>
    <row r="17" spans="1:4" x14ac:dyDescent="0.2">
      <c r="A17" s="936" t="s">
        <v>530</v>
      </c>
      <c r="B17" s="937">
        <v>5512.11</v>
      </c>
      <c r="C17" s="937">
        <v>711.50547999999992</v>
      </c>
      <c r="D17" s="937">
        <v>6.5857357708753987</v>
      </c>
    </row>
    <row r="18" spans="1:4" x14ac:dyDescent="0.2">
      <c r="A18" s="933" t="s">
        <v>558</v>
      </c>
      <c r="B18" s="931">
        <v>9546.4500000000007</v>
      </c>
      <c r="C18" s="931">
        <v>1849.75784</v>
      </c>
      <c r="D18" s="931">
        <v>9.8859157068858039</v>
      </c>
    </row>
    <row r="19" spans="1:4" x14ac:dyDescent="0.2">
      <c r="A19" s="933" t="s">
        <v>528</v>
      </c>
      <c r="B19" s="931">
        <v>6810.84</v>
      </c>
      <c r="C19" s="931">
        <v>446.51543999999996</v>
      </c>
      <c r="D19" s="931">
        <v>3.3448737600648379</v>
      </c>
    </row>
    <row r="20" spans="1:4" x14ac:dyDescent="0.2">
      <c r="A20" s="933" t="s">
        <v>559</v>
      </c>
      <c r="B20" s="931">
        <v>7758.95</v>
      </c>
      <c r="C20" s="931">
        <v>769.38427999999999</v>
      </c>
      <c r="D20" s="931">
        <v>5.0592283749734177</v>
      </c>
    </row>
    <row r="21" spans="1:4" x14ac:dyDescent="0.2">
      <c r="A21" s="933" t="s">
        <v>560</v>
      </c>
      <c r="B21" s="931">
        <v>5609.05</v>
      </c>
      <c r="C21" s="931">
        <v>636.23952000000008</v>
      </c>
      <c r="D21" s="931">
        <v>5.7872901828295342</v>
      </c>
    </row>
    <row r="22" spans="1:4" x14ac:dyDescent="0.2">
      <c r="A22" s="934" t="s">
        <v>561</v>
      </c>
      <c r="B22" s="935">
        <v>6085.5</v>
      </c>
      <c r="C22" s="935">
        <v>683.95375999999999</v>
      </c>
      <c r="D22" s="935">
        <v>5.7342206885218969</v>
      </c>
    </row>
    <row r="23" spans="1:4" x14ac:dyDescent="0.2">
      <c r="A23" s="936" t="s">
        <v>562</v>
      </c>
      <c r="B23" s="937">
        <v>5304.19</v>
      </c>
      <c r="C23" s="937">
        <v>444.01251999999999</v>
      </c>
      <c r="D23" s="937">
        <v>4.2709065851713461</v>
      </c>
    </row>
    <row r="24" spans="1:4" x14ac:dyDescent="0.2">
      <c r="A24" s="933" t="s">
        <v>523</v>
      </c>
      <c r="B24" s="931">
        <v>7696.79</v>
      </c>
      <c r="C24" s="931">
        <v>719.94524000000001</v>
      </c>
      <c r="D24" s="931">
        <v>4.7723661422489121</v>
      </c>
    </row>
    <row r="25" spans="1:4" x14ac:dyDescent="0.2">
      <c r="A25" s="933" t="s">
        <v>522</v>
      </c>
      <c r="B25" s="931">
        <v>6661.28</v>
      </c>
      <c r="C25" s="931">
        <v>708.55959999999993</v>
      </c>
      <c r="D25" s="931">
        <v>5.4270350443158071</v>
      </c>
    </row>
    <row r="26" spans="1:4" x14ac:dyDescent="0.2">
      <c r="A26" s="933" t="s">
        <v>563</v>
      </c>
      <c r="B26" s="931">
        <v>6486.65</v>
      </c>
      <c r="C26" s="931">
        <v>552.95715999999993</v>
      </c>
      <c r="D26" s="931">
        <v>4.3492557791772333</v>
      </c>
    </row>
    <row r="27" spans="1:4" x14ac:dyDescent="0.2">
      <c r="A27" s="934" t="s">
        <v>520</v>
      </c>
      <c r="B27" s="935">
        <v>6020.04</v>
      </c>
      <c r="C27" s="935">
        <v>488.31047999999998</v>
      </c>
      <c r="D27" s="935">
        <v>4.1384774851994344</v>
      </c>
    </row>
    <row r="28" spans="1:4" x14ac:dyDescent="0.2">
      <c r="A28" s="933" t="s">
        <v>519</v>
      </c>
      <c r="B28" s="931">
        <v>5240.57</v>
      </c>
      <c r="C28" s="931">
        <v>524.50775999999996</v>
      </c>
      <c r="D28" s="931">
        <v>5.1064292624657242</v>
      </c>
    </row>
    <row r="29" spans="1:4" x14ac:dyDescent="0.2">
      <c r="A29" s="933" t="s">
        <v>518</v>
      </c>
      <c r="B29" s="931">
        <v>5770.72</v>
      </c>
      <c r="C29" s="931">
        <v>530.572</v>
      </c>
      <c r="D29" s="931">
        <v>4.690922449884936</v>
      </c>
    </row>
    <row r="30" spans="1:4" x14ac:dyDescent="0.2">
      <c r="A30" s="933" t="s">
        <v>517</v>
      </c>
      <c r="B30" s="931">
        <v>8477.27</v>
      </c>
      <c r="C30" s="931">
        <v>1900.2552800000001</v>
      </c>
      <c r="D30" s="931">
        <v>11.436677137804976</v>
      </c>
    </row>
    <row r="31" spans="1:4" x14ac:dyDescent="0.2">
      <c r="A31" s="933" t="s">
        <v>516</v>
      </c>
      <c r="B31" s="931">
        <v>6301.4</v>
      </c>
      <c r="C31" s="931">
        <v>645.25944000000004</v>
      </c>
      <c r="D31" s="931">
        <v>5.2244580569397279</v>
      </c>
    </row>
    <row r="32" spans="1:4" x14ac:dyDescent="0.2">
      <c r="A32" s="933" t="s">
        <v>515</v>
      </c>
      <c r="B32" s="931">
        <v>6597.17</v>
      </c>
      <c r="C32" s="931">
        <v>969.04751999999996</v>
      </c>
      <c r="D32" s="931">
        <v>7.4943043759672703</v>
      </c>
    </row>
    <row r="33" spans="1:4" x14ac:dyDescent="0.2">
      <c r="A33" s="934" t="s">
        <v>514</v>
      </c>
      <c r="B33" s="935">
        <v>5752.91</v>
      </c>
      <c r="C33" s="935">
        <v>969.99027999999998</v>
      </c>
      <c r="D33" s="935">
        <v>8.6024811790902334</v>
      </c>
    </row>
    <row r="34" spans="1:4" x14ac:dyDescent="0.2">
      <c r="A34" s="933" t="s">
        <v>513</v>
      </c>
      <c r="B34" s="931">
        <v>6060.97</v>
      </c>
      <c r="C34" s="931">
        <v>812.43567999999993</v>
      </c>
      <c r="D34" s="931">
        <v>6.8389713197722468</v>
      </c>
    </row>
    <row r="35" spans="1:4" x14ac:dyDescent="0.2">
      <c r="A35" s="933" t="s">
        <v>564</v>
      </c>
      <c r="B35" s="931">
        <v>7933.86</v>
      </c>
      <c r="C35" s="931">
        <v>1225.9212</v>
      </c>
      <c r="D35" s="931">
        <v>7.8835522683788222</v>
      </c>
    </row>
    <row r="36" spans="1:4" x14ac:dyDescent="0.2">
      <c r="A36" s="933" t="s">
        <v>565</v>
      </c>
      <c r="B36" s="931">
        <v>6497.16</v>
      </c>
      <c r="C36" s="931">
        <v>943.77332000000001</v>
      </c>
      <c r="D36" s="931">
        <v>7.4111919669517148</v>
      </c>
    </row>
    <row r="37" spans="1:4" ht="12" customHeight="1" x14ac:dyDescent="0.2">
      <c r="A37" s="933" t="s">
        <v>672</v>
      </c>
      <c r="B37" s="931">
        <v>9139.77</v>
      </c>
      <c r="C37" s="931">
        <v>526.42071999999996</v>
      </c>
      <c r="D37" s="931">
        <v>2.9386078643116837</v>
      </c>
    </row>
    <row r="38" spans="1:4" ht="1.5" customHeight="1" x14ac:dyDescent="0.2">
      <c r="A38" s="938" t="s">
        <v>566</v>
      </c>
      <c r="B38" s="932">
        <v>0</v>
      </c>
      <c r="C38" s="932">
        <v>0</v>
      </c>
      <c r="D38" s="932">
        <v>0</v>
      </c>
    </row>
    <row r="39" spans="1:4" x14ac:dyDescent="0.2">
      <c r="A39" s="939"/>
      <c r="B39" s="939"/>
      <c r="C39" s="939"/>
      <c r="D39" s="939"/>
    </row>
    <row r="40" spans="1:4" x14ac:dyDescent="0.2">
      <c r="A40" s="939"/>
      <c r="B40" s="939"/>
      <c r="C40" s="939"/>
      <c r="D40" s="939"/>
    </row>
    <row r="41" spans="1:4" x14ac:dyDescent="0.2">
      <c r="A41" s="939"/>
      <c r="B41" s="939"/>
      <c r="C41" s="939"/>
      <c r="D41" s="939"/>
    </row>
  </sheetData>
  <mergeCells count="4">
    <mergeCell ref="A1:D1"/>
    <mergeCell ref="A2:D4"/>
    <mergeCell ref="A6:D6"/>
    <mergeCell ref="B11:D11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"/>
  <sheetViews>
    <sheetView showGridLines="0" topLeftCell="A28" workbookViewId="0">
      <selection activeCell="F56" sqref="F56"/>
    </sheetView>
  </sheetViews>
  <sheetFormatPr defaultRowHeight="12.75" x14ac:dyDescent="0.2"/>
  <cols>
    <col min="1" max="1" width="28.7109375" style="752" customWidth="1"/>
    <col min="2" max="2" width="17.140625" style="752" customWidth="1"/>
    <col min="3" max="3" width="18.7109375" style="752" customWidth="1"/>
    <col min="4" max="4" width="17.140625" style="752" customWidth="1"/>
    <col min="5" max="16384" width="9.140625" style="752"/>
  </cols>
  <sheetData>
    <row r="1" spans="1:7" ht="14.25" customHeight="1" x14ac:dyDescent="0.2">
      <c r="A1" s="1329" t="s">
        <v>570</v>
      </c>
      <c r="B1" s="1329"/>
      <c r="C1" s="1329"/>
      <c r="D1" s="1329"/>
    </row>
    <row r="2" spans="1:7" x14ac:dyDescent="0.2">
      <c r="A2" s="1338" t="s">
        <v>707</v>
      </c>
      <c r="B2" s="1338"/>
      <c r="C2" s="1338"/>
      <c r="D2" s="1338"/>
    </row>
    <row r="3" spans="1:7" x14ac:dyDescent="0.2">
      <c r="A3" s="1338"/>
      <c r="B3" s="1338"/>
      <c r="C3" s="1338"/>
      <c r="D3" s="1338"/>
    </row>
    <row r="4" spans="1:7" x14ac:dyDescent="0.2">
      <c r="A4" s="1338"/>
      <c r="B4" s="1338"/>
      <c r="C4" s="1338"/>
      <c r="D4" s="1338"/>
      <c r="G4" s="905"/>
    </row>
    <row r="5" spans="1:7" ht="47.25" customHeight="1" x14ac:dyDescent="0.2">
      <c r="A5" s="1349"/>
      <c r="B5" s="1349"/>
      <c r="C5" s="1349"/>
      <c r="D5" s="1349"/>
    </row>
    <row r="6" spans="1:7" ht="66.75" customHeight="1" x14ac:dyDescent="0.2">
      <c r="A6" s="940"/>
      <c r="B6" s="903" t="s">
        <v>677</v>
      </c>
      <c r="C6" s="903" t="s">
        <v>678</v>
      </c>
      <c r="D6" s="904" t="s">
        <v>571</v>
      </c>
    </row>
    <row r="7" spans="1:7" s="905" customFormat="1" ht="12.75" customHeight="1" x14ac:dyDescent="0.2">
      <c r="A7" s="1350"/>
      <c r="B7" s="1340"/>
      <c r="C7" s="1340"/>
      <c r="D7" s="1340"/>
    </row>
    <row r="8" spans="1:7" x14ac:dyDescent="0.2">
      <c r="A8" s="898" t="s">
        <v>540</v>
      </c>
      <c r="B8" s="941">
        <v>7819.89</v>
      </c>
      <c r="C8" s="907">
        <v>128.49368000000001</v>
      </c>
      <c r="D8" s="907">
        <v>0.8383493885463863</v>
      </c>
    </row>
    <row r="9" spans="1:7" x14ac:dyDescent="0.2">
      <c r="A9" s="908" t="s">
        <v>553</v>
      </c>
      <c r="B9" s="909">
        <v>8393.74</v>
      </c>
      <c r="C9" s="910">
        <v>227.87351999999998</v>
      </c>
      <c r="D9" s="910">
        <v>1.3851036605851503</v>
      </c>
    </row>
    <row r="10" spans="1:7" x14ac:dyDescent="0.2">
      <c r="A10" s="911" t="s">
        <v>554</v>
      </c>
      <c r="B10" s="912">
        <v>7377.5</v>
      </c>
      <c r="C10" s="913">
        <v>202.71299999999999</v>
      </c>
      <c r="D10" s="913">
        <v>1.401897661809556</v>
      </c>
    </row>
    <row r="11" spans="1:7" x14ac:dyDescent="0.2">
      <c r="A11" s="898" t="s">
        <v>536</v>
      </c>
      <c r="B11" s="914">
        <v>7508.9</v>
      </c>
      <c r="C11" s="915">
        <v>293.69619999999998</v>
      </c>
      <c r="D11" s="915">
        <v>1.9955652625551015</v>
      </c>
    </row>
    <row r="12" spans="1:7" x14ac:dyDescent="0.2">
      <c r="A12" s="908" t="s">
        <v>555</v>
      </c>
      <c r="B12" s="1341"/>
      <c r="C12" s="1341"/>
      <c r="D12" s="1341"/>
    </row>
    <row r="13" spans="1:7" ht="0.75" customHeight="1" x14ac:dyDescent="0.2">
      <c r="A13" s="861" t="s">
        <v>572</v>
      </c>
      <c r="B13" s="912">
        <v>0</v>
      </c>
      <c r="C13" s="913">
        <v>0</v>
      </c>
      <c r="D13" s="913">
        <v>0</v>
      </c>
    </row>
    <row r="14" spans="1:7" x14ac:dyDescent="0.2">
      <c r="A14" s="861" t="s">
        <v>534</v>
      </c>
      <c r="B14" s="912">
        <v>8365.7199999999993</v>
      </c>
      <c r="C14" s="913">
        <v>891.44719999999995</v>
      </c>
      <c r="D14" s="913">
        <v>5.4367107672740662</v>
      </c>
    </row>
    <row r="15" spans="1:7" x14ac:dyDescent="0.2">
      <c r="A15" s="861" t="s">
        <v>533</v>
      </c>
      <c r="B15" s="912">
        <v>7878.29</v>
      </c>
      <c r="C15" s="913">
        <v>959.47683999999992</v>
      </c>
      <c r="D15" s="913">
        <v>6.2136453468963442</v>
      </c>
    </row>
    <row r="16" spans="1:7" x14ac:dyDescent="0.2">
      <c r="A16" s="861" t="s">
        <v>532</v>
      </c>
      <c r="B16" s="912">
        <v>7598.09</v>
      </c>
      <c r="C16" s="913">
        <v>561.82616000000007</v>
      </c>
      <c r="D16" s="913">
        <v>3.772606010194667</v>
      </c>
    </row>
    <row r="17" spans="1:4" x14ac:dyDescent="0.2">
      <c r="A17" s="917" t="s">
        <v>557</v>
      </c>
      <c r="B17" s="942">
        <v>6884.26</v>
      </c>
      <c r="C17" s="919">
        <v>616.86099999999999</v>
      </c>
      <c r="D17" s="919">
        <v>4.5716605706350428</v>
      </c>
    </row>
    <row r="18" spans="1:4" x14ac:dyDescent="0.2">
      <c r="A18" s="920" t="s">
        <v>530</v>
      </c>
      <c r="B18" s="943">
        <v>7004.03</v>
      </c>
      <c r="C18" s="922">
        <v>704.14372000000003</v>
      </c>
      <c r="D18" s="922">
        <v>5.1292898516996646</v>
      </c>
    </row>
    <row r="19" spans="1:4" x14ac:dyDescent="0.2">
      <c r="A19" s="861" t="s">
        <v>558</v>
      </c>
      <c r="B19" s="912">
        <v>10843.34</v>
      </c>
      <c r="C19" s="913">
        <v>1898.72648</v>
      </c>
      <c r="D19" s="913">
        <v>8.9339447070736515</v>
      </c>
    </row>
    <row r="20" spans="1:4" x14ac:dyDescent="0.2">
      <c r="A20" s="861" t="s">
        <v>528</v>
      </c>
      <c r="B20" s="912">
        <v>7529.4800000000005</v>
      </c>
      <c r="C20" s="913">
        <v>484.66291999999999</v>
      </c>
      <c r="D20" s="913">
        <v>3.2841178939315858</v>
      </c>
    </row>
    <row r="21" spans="1:4" x14ac:dyDescent="0.2">
      <c r="A21" s="861" t="s">
        <v>559</v>
      </c>
      <c r="B21" s="912">
        <v>9578.7099999999991</v>
      </c>
      <c r="C21" s="913">
        <v>694.08695999999998</v>
      </c>
      <c r="D21" s="913">
        <v>3.6970113929746278</v>
      </c>
    </row>
    <row r="22" spans="1:4" x14ac:dyDescent="0.2">
      <c r="A22" s="861" t="s">
        <v>560</v>
      </c>
      <c r="B22" s="912">
        <v>6701.32</v>
      </c>
      <c r="C22" s="913">
        <v>795.67768000000001</v>
      </c>
      <c r="D22" s="913">
        <v>6.0578811338661644</v>
      </c>
    </row>
    <row r="23" spans="1:4" x14ac:dyDescent="0.2">
      <c r="A23" s="917" t="s">
        <v>561</v>
      </c>
      <c r="B23" s="942">
        <v>7052.74</v>
      </c>
      <c r="C23" s="919">
        <v>695.65887999999995</v>
      </c>
      <c r="D23" s="919">
        <v>5.0324838289799425</v>
      </c>
    </row>
    <row r="24" spans="1:4" x14ac:dyDescent="0.2">
      <c r="A24" s="920" t="s">
        <v>562</v>
      </c>
      <c r="B24" s="943">
        <v>6556.57</v>
      </c>
      <c r="C24" s="922">
        <v>501.86387999999999</v>
      </c>
      <c r="D24" s="922">
        <v>3.9052888934305594</v>
      </c>
    </row>
    <row r="25" spans="1:4" x14ac:dyDescent="0.2">
      <c r="A25" s="861" t="s">
        <v>523</v>
      </c>
      <c r="B25" s="912">
        <v>8799.31</v>
      </c>
      <c r="C25" s="913">
        <v>733.08704</v>
      </c>
      <c r="D25" s="913">
        <v>4.2506060134260535</v>
      </c>
    </row>
    <row r="26" spans="1:4" x14ac:dyDescent="0.2">
      <c r="A26" s="861" t="s">
        <v>522</v>
      </c>
      <c r="B26" s="912">
        <v>7352.33</v>
      </c>
      <c r="C26" s="913">
        <v>697.66787999999997</v>
      </c>
      <c r="D26" s="913">
        <v>4.8413632141103564</v>
      </c>
    </row>
    <row r="27" spans="1:4" x14ac:dyDescent="0.2">
      <c r="A27" s="861" t="s">
        <v>563</v>
      </c>
      <c r="B27" s="912">
        <v>7037.68</v>
      </c>
      <c r="C27" s="913">
        <v>551.61260000000004</v>
      </c>
      <c r="D27" s="913">
        <v>3.9989740937354359</v>
      </c>
    </row>
    <row r="28" spans="1:4" x14ac:dyDescent="0.2">
      <c r="A28" s="917" t="s">
        <v>520</v>
      </c>
      <c r="B28" s="942">
        <v>7580.6100000000006</v>
      </c>
      <c r="C28" s="919">
        <v>645.78668000000005</v>
      </c>
      <c r="D28" s="919">
        <v>4.3463916492208412</v>
      </c>
    </row>
    <row r="29" spans="1:4" x14ac:dyDescent="0.2">
      <c r="A29" s="861" t="s">
        <v>519</v>
      </c>
      <c r="B29" s="912">
        <v>6697.23</v>
      </c>
      <c r="C29" s="913">
        <v>527.50459999999998</v>
      </c>
      <c r="D29" s="913">
        <v>4.018601720412768</v>
      </c>
    </row>
    <row r="30" spans="1:4" x14ac:dyDescent="0.2">
      <c r="A30" s="861" t="s">
        <v>518</v>
      </c>
      <c r="B30" s="912">
        <v>7271.56</v>
      </c>
      <c r="C30" s="913">
        <v>553.80975999999998</v>
      </c>
      <c r="D30" s="913">
        <v>3.8857686658708714</v>
      </c>
    </row>
    <row r="31" spans="1:4" x14ac:dyDescent="0.2">
      <c r="A31" s="861" t="s">
        <v>517</v>
      </c>
      <c r="B31" s="912">
        <v>10121.18</v>
      </c>
      <c r="C31" s="913">
        <v>2001.87736</v>
      </c>
      <c r="D31" s="913">
        <v>10.09137274507518</v>
      </c>
    </row>
    <row r="32" spans="1:4" x14ac:dyDescent="0.2">
      <c r="A32" s="861" t="s">
        <v>516</v>
      </c>
      <c r="B32" s="912">
        <v>7093.42</v>
      </c>
      <c r="C32" s="913">
        <v>633.57587999999998</v>
      </c>
      <c r="D32" s="913">
        <v>4.5570824792554223</v>
      </c>
    </row>
    <row r="33" spans="1:4" x14ac:dyDescent="0.2">
      <c r="A33" s="861" t="s">
        <v>515</v>
      </c>
      <c r="B33" s="912">
        <v>7245.2</v>
      </c>
      <c r="C33" s="913">
        <v>1082.6432400000001</v>
      </c>
      <c r="D33" s="913">
        <v>7.6239303262849889</v>
      </c>
    </row>
    <row r="34" spans="1:4" x14ac:dyDescent="0.2">
      <c r="A34" s="917" t="s">
        <v>514</v>
      </c>
      <c r="B34" s="942">
        <v>6991.89</v>
      </c>
      <c r="C34" s="919">
        <v>1017.3556399999999</v>
      </c>
      <c r="D34" s="919">
        <v>7.4237294923118062</v>
      </c>
    </row>
    <row r="35" spans="1:4" x14ac:dyDescent="0.2">
      <c r="A35" s="861" t="s">
        <v>513</v>
      </c>
      <c r="B35" s="912">
        <v>7451.74</v>
      </c>
      <c r="C35" s="913">
        <v>912.21928000000003</v>
      </c>
      <c r="D35" s="913">
        <v>6.2457627346096345</v>
      </c>
    </row>
    <row r="36" spans="1:4" x14ac:dyDescent="0.2">
      <c r="A36" s="861" t="s">
        <v>564</v>
      </c>
      <c r="B36" s="912">
        <v>9754.4699999999993</v>
      </c>
      <c r="C36" s="913">
        <v>1113.7837199999999</v>
      </c>
      <c r="D36" s="913">
        <v>5.825606106738757</v>
      </c>
    </row>
    <row r="37" spans="1:4" x14ac:dyDescent="0.2">
      <c r="A37" s="861" t="s">
        <v>565</v>
      </c>
      <c r="B37" s="912">
        <v>8202.59</v>
      </c>
      <c r="C37" s="913">
        <v>1022.7848399999999</v>
      </c>
      <c r="D37" s="913">
        <v>6.3617589078571513</v>
      </c>
    </row>
    <row r="38" spans="1:4" x14ac:dyDescent="0.2">
      <c r="A38" s="861" t="s">
        <v>672</v>
      </c>
      <c r="B38" s="912">
        <v>9628.58</v>
      </c>
      <c r="C38" s="913">
        <v>547.19672000000003</v>
      </c>
      <c r="D38" s="913">
        <v>2.8995137393052768</v>
      </c>
    </row>
    <row r="39" spans="1:4" ht="0.75" customHeight="1" x14ac:dyDescent="0.2">
      <c r="A39" s="893" t="s">
        <v>566</v>
      </c>
      <c r="B39" s="914">
        <v>0</v>
      </c>
      <c r="C39" s="915">
        <v>0</v>
      </c>
      <c r="D39" s="915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showGridLines="0" topLeftCell="A20" workbookViewId="0">
      <selection activeCell="A49" sqref="A1:XFD1048576"/>
    </sheetView>
  </sheetViews>
  <sheetFormatPr defaultRowHeight="12.75" x14ac:dyDescent="0.2"/>
  <cols>
    <col min="1" max="1" width="27.85546875" style="752" customWidth="1"/>
    <col min="2" max="2" width="19.140625" style="752" customWidth="1"/>
    <col min="3" max="3" width="15.7109375" style="752" customWidth="1"/>
    <col min="4" max="4" width="20.42578125" style="752" customWidth="1"/>
    <col min="5" max="16384" width="9.140625" style="752"/>
  </cols>
  <sheetData>
    <row r="1" spans="1:4" s="939" customFormat="1" x14ac:dyDescent="0.2">
      <c r="A1" s="1342" t="s">
        <v>573</v>
      </c>
      <c r="B1" s="1342"/>
      <c r="C1" s="1342"/>
      <c r="D1" s="1342"/>
    </row>
    <row r="2" spans="1:4" s="939" customFormat="1" x14ac:dyDescent="0.2">
      <c r="A2" s="1344" t="s">
        <v>708</v>
      </c>
      <c r="B2" s="1344"/>
      <c r="C2" s="1344"/>
      <c r="D2" s="1344"/>
    </row>
    <row r="3" spans="1:4" s="939" customFormat="1" x14ac:dyDescent="0.2">
      <c r="A3" s="1344"/>
      <c r="B3" s="1344"/>
      <c r="C3" s="1344"/>
      <c r="D3" s="1344"/>
    </row>
    <row r="4" spans="1:4" s="939" customFormat="1" x14ac:dyDescent="0.2">
      <c r="A4" s="1344"/>
      <c r="B4" s="1344"/>
      <c r="C4" s="1344"/>
      <c r="D4" s="1344"/>
    </row>
    <row r="5" spans="1:4" s="939" customFormat="1" ht="49.7" customHeight="1" x14ac:dyDescent="0.2">
      <c r="A5" s="1345"/>
      <c r="B5" s="1345"/>
      <c r="C5" s="1345"/>
      <c r="D5" s="1345"/>
    </row>
    <row r="6" spans="1:4" s="939" customFormat="1" ht="65.25" customHeight="1" x14ac:dyDescent="0.2">
      <c r="A6" s="944"/>
      <c r="B6" s="924" t="s">
        <v>679</v>
      </c>
      <c r="C6" s="924" t="s">
        <v>680</v>
      </c>
      <c r="D6" s="925" t="s">
        <v>574</v>
      </c>
    </row>
    <row r="7" spans="1:4" s="945" customFormat="1" ht="12.75" customHeight="1" x14ac:dyDescent="0.2">
      <c r="A7" s="1351"/>
      <c r="B7" s="1340"/>
      <c r="C7" s="1340"/>
      <c r="D7" s="1340"/>
    </row>
    <row r="8" spans="1:4" s="939" customFormat="1" x14ac:dyDescent="0.2">
      <c r="A8" s="926" t="s">
        <v>540</v>
      </c>
      <c r="B8" s="906">
        <v>8954.31</v>
      </c>
      <c r="C8" s="927">
        <v>216.041</v>
      </c>
      <c r="D8" s="927">
        <v>1.230971453970211</v>
      </c>
    </row>
    <row r="9" spans="1:4" s="939" customFormat="1" x14ac:dyDescent="0.2">
      <c r="A9" s="928" t="s">
        <v>553</v>
      </c>
      <c r="B9" s="946">
        <v>9300.4599999999991</v>
      </c>
      <c r="C9" s="929">
        <v>431.39208000000002</v>
      </c>
      <c r="D9" s="929">
        <v>2.3665281072119013</v>
      </c>
    </row>
    <row r="10" spans="1:4" s="939" customFormat="1" x14ac:dyDescent="0.2">
      <c r="A10" s="930" t="s">
        <v>554</v>
      </c>
      <c r="B10" s="947">
        <v>8505.8799999999992</v>
      </c>
      <c r="C10" s="931">
        <v>328.61359999999996</v>
      </c>
      <c r="D10" s="931">
        <v>1.9711070459493905</v>
      </c>
    </row>
    <row r="11" spans="1:4" s="939" customFormat="1" x14ac:dyDescent="0.2">
      <c r="A11" s="926" t="s">
        <v>536</v>
      </c>
      <c r="B11" s="948">
        <v>8922.1899999999987</v>
      </c>
      <c r="C11" s="932">
        <v>408.28955999999999</v>
      </c>
      <c r="D11" s="932">
        <v>2.3347518938735901</v>
      </c>
    </row>
    <row r="12" spans="1:4" s="939" customFormat="1" x14ac:dyDescent="0.2">
      <c r="A12" s="928" t="s">
        <v>555</v>
      </c>
      <c r="B12" s="1352"/>
      <c r="C12" s="1352"/>
      <c r="D12" s="1352"/>
    </row>
    <row r="13" spans="1:4" s="939" customFormat="1" hidden="1" x14ac:dyDescent="0.2">
      <c r="A13" s="933" t="s">
        <v>556</v>
      </c>
      <c r="B13" s="947">
        <v>0</v>
      </c>
      <c r="C13" s="931">
        <v>0</v>
      </c>
      <c r="D13" s="931">
        <v>0</v>
      </c>
    </row>
    <row r="14" spans="1:4" s="939" customFormat="1" x14ac:dyDescent="0.2">
      <c r="A14" s="933" t="s">
        <v>534</v>
      </c>
      <c r="B14" s="947">
        <v>9029.98</v>
      </c>
      <c r="C14" s="931">
        <v>741.10148000000004</v>
      </c>
      <c r="D14" s="931">
        <v>4.1873071701155489</v>
      </c>
    </row>
    <row r="15" spans="1:4" s="939" customFormat="1" x14ac:dyDescent="0.2">
      <c r="A15" s="933" t="s">
        <v>533</v>
      </c>
      <c r="B15" s="947">
        <v>9534.57</v>
      </c>
      <c r="C15" s="931">
        <v>755.81912</v>
      </c>
      <c r="D15" s="931">
        <v>4.0444613653263861</v>
      </c>
    </row>
    <row r="16" spans="1:4" s="939" customFormat="1" x14ac:dyDescent="0.2">
      <c r="A16" s="933" t="s">
        <v>532</v>
      </c>
      <c r="B16" s="947">
        <v>8279.9399999999987</v>
      </c>
      <c r="C16" s="931">
        <v>627.66255999999998</v>
      </c>
      <c r="D16" s="931">
        <v>3.8676125672408261</v>
      </c>
    </row>
    <row r="17" spans="1:8" s="939" customFormat="1" x14ac:dyDescent="0.2">
      <c r="A17" s="934" t="s">
        <v>557</v>
      </c>
      <c r="B17" s="949">
        <v>8268.9399999999987</v>
      </c>
      <c r="C17" s="935">
        <v>651.11004000000003</v>
      </c>
      <c r="D17" s="935">
        <v>4.0174314966609996</v>
      </c>
    </row>
    <row r="18" spans="1:8" s="939" customFormat="1" x14ac:dyDescent="0.2">
      <c r="A18" s="936" t="s">
        <v>530</v>
      </c>
      <c r="B18" s="947">
        <v>8084.71</v>
      </c>
      <c r="C18" s="931">
        <v>829.29755999999998</v>
      </c>
      <c r="D18" s="931">
        <v>5.2334715778302492</v>
      </c>
    </row>
    <row r="19" spans="1:8" s="939" customFormat="1" x14ac:dyDescent="0.2">
      <c r="A19" s="933" t="s">
        <v>558</v>
      </c>
      <c r="B19" s="947">
        <v>11875.97</v>
      </c>
      <c r="C19" s="931">
        <v>2888.79108</v>
      </c>
      <c r="D19" s="931">
        <v>12.41054835941822</v>
      </c>
    </row>
    <row r="20" spans="1:8" s="939" customFormat="1" x14ac:dyDescent="0.2">
      <c r="A20" s="933" t="s">
        <v>528</v>
      </c>
      <c r="B20" s="947">
        <v>7667.2</v>
      </c>
      <c r="C20" s="931">
        <v>437.10939999999999</v>
      </c>
      <c r="D20" s="931">
        <v>2.9086889607679463</v>
      </c>
    </row>
    <row r="21" spans="1:8" s="939" customFormat="1" x14ac:dyDescent="0.2">
      <c r="A21" s="933" t="s">
        <v>559</v>
      </c>
      <c r="B21" s="947">
        <v>11087.18</v>
      </c>
      <c r="C21" s="931">
        <v>646.56871999999998</v>
      </c>
      <c r="D21" s="931">
        <v>2.9753463008627983</v>
      </c>
    </row>
    <row r="22" spans="1:8" s="939" customFormat="1" x14ac:dyDescent="0.2">
      <c r="A22" s="933" t="s">
        <v>560</v>
      </c>
      <c r="B22" s="947">
        <v>8260.619999999999</v>
      </c>
      <c r="C22" s="931">
        <v>903.63448000000005</v>
      </c>
      <c r="D22" s="931">
        <v>5.5811549254172217</v>
      </c>
    </row>
    <row r="23" spans="1:8" s="939" customFormat="1" x14ac:dyDescent="0.2">
      <c r="A23" s="934" t="s">
        <v>561</v>
      </c>
      <c r="B23" s="949">
        <v>8056.43</v>
      </c>
      <c r="C23" s="935">
        <v>845.75175999999988</v>
      </c>
      <c r="D23" s="935">
        <v>5.3560447989990596</v>
      </c>
    </row>
    <row r="24" spans="1:8" s="939" customFormat="1" x14ac:dyDescent="0.2">
      <c r="A24" s="936" t="s">
        <v>562</v>
      </c>
      <c r="B24" s="947">
        <v>7822.02</v>
      </c>
      <c r="C24" s="931">
        <v>548.947</v>
      </c>
      <c r="D24" s="931">
        <v>3.5805968279293583</v>
      </c>
    </row>
    <row r="25" spans="1:8" s="939" customFormat="1" x14ac:dyDescent="0.2">
      <c r="A25" s="933" t="s">
        <v>523</v>
      </c>
      <c r="B25" s="947">
        <v>10158.92</v>
      </c>
      <c r="C25" s="931">
        <v>894.52636000000007</v>
      </c>
      <c r="D25" s="931">
        <v>4.492514952376828</v>
      </c>
    </row>
    <row r="26" spans="1:8" s="939" customFormat="1" x14ac:dyDescent="0.2">
      <c r="A26" s="933" t="s">
        <v>522</v>
      </c>
      <c r="B26" s="947">
        <v>7994.62</v>
      </c>
      <c r="C26" s="931">
        <v>698.56751999999994</v>
      </c>
      <c r="D26" s="931">
        <v>4.4581481046003439</v>
      </c>
      <c r="H26" s="933"/>
    </row>
    <row r="27" spans="1:8" s="939" customFormat="1" x14ac:dyDescent="0.2">
      <c r="A27" s="933" t="s">
        <v>563</v>
      </c>
      <c r="B27" s="947">
        <v>9287.02</v>
      </c>
      <c r="C27" s="931">
        <v>825.27368000000001</v>
      </c>
      <c r="D27" s="931">
        <v>4.5338332425255894</v>
      </c>
    </row>
    <row r="28" spans="1:8" s="939" customFormat="1" x14ac:dyDescent="0.2">
      <c r="A28" s="934" t="s">
        <v>520</v>
      </c>
      <c r="B28" s="949">
        <v>9046.25</v>
      </c>
      <c r="C28" s="935">
        <v>785.99919999999997</v>
      </c>
      <c r="D28" s="935">
        <v>4.4329970982451288</v>
      </c>
    </row>
    <row r="29" spans="1:8" s="939" customFormat="1" x14ac:dyDescent="0.2">
      <c r="A29" s="933" t="s">
        <v>519</v>
      </c>
      <c r="B29" s="947">
        <v>8970.2199999999993</v>
      </c>
      <c r="C29" s="931">
        <v>723.13220000000001</v>
      </c>
      <c r="D29" s="931">
        <v>4.1129983434074084</v>
      </c>
    </row>
    <row r="30" spans="1:8" s="939" customFormat="1" x14ac:dyDescent="0.2">
      <c r="A30" s="933" t="s">
        <v>518</v>
      </c>
      <c r="B30" s="947">
        <v>7892.7099999999991</v>
      </c>
      <c r="C30" s="931">
        <v>657.31736000000001</v>
      </c>
      <c r="D30" s="931">
        <v>4.2490602087242539</v>
      </c>
      <c r="F30" s="933"/>
    </row>
    <row r="31" spans="1:8" s="939" customFormat="1" x14ac:dyDescent="0.2">
      <c r="A31" s="933" t="s">
        <v>517</v>
      </c>
      <c r="B31" s="947">
        <v>11140.41</v>
      </c>
      <c r="C31" s="931">
        <v>2460.04304</v>
      </c>
      <c r="D31" s="931">
        <v>11.266407609773788</v>
      </c>
      <c r="F31" s="933"/>
    </row>
    <row r="32" spans="1:8" s="939" customFormat="1" x14ac:dyDescent="0.2">
      <c r="A32" s="933" t="s">
        <v>516</v>
      </c>
      <c r="B32" s="947">
        <v>7995.83</v>
      </c>
      <c r="C32" s="931">
        <v>684.66524000000004</v>
      </c>
      <c r="D32" s="931">
        <v>4.368764718609575</v>
      </c>
    </row>
    <row r="33" spans="1:4" s="939" customFormat="1" x14ac:dyDescent="0.2">
      <c r="A33" s="933" t="s">
        <v>515</v>
      </c>
      <c r="B33" s="947">
        <v>8114.2699999999995</v>
      </c>
      <c r="C33" s="931">
        <v>805.28755999999998</v>
      </c>
      <c r="D33" s="931">
        <v>5.0634376228545515</v>
      </c>
    </row>
    <row r="34" spans="1:4" s="939" customFormat="1" x14ac:dyDescent="0.2">
      <c r="A34" s="934" t="s">
        <v>514</v>
      </c>
      <c r="B34" s="949">
        <v>7945.46</v>
      </c>
      <c r="C34" s="935">
        <v>1364.3834400000001</v>
      </c>
      <c r="D34" s="935">
        <v>8.7611541685440493</v>
      </c>
    </row>
    <row r="35" spans="1:4" s="939" customFormat="1" x14ac:dyDescent="0.2">
      <c r="A35" s="933" t="s">
        <v>513</v>
      </c>
      <c r="B35" s="947">
        <v>8498.84</v>
      </c>
      <c r="C35" s="931">
        <v>761.49919999999997</v>
      </c>
      <c r="D35" s="931">
        <v>4.5714473975271916</v>
      </c>
    </row>
    <row r="36" spans="1:4" s="939" customFormat="1" x14ac:dyDescent="0.2">
      <c r="A36" s="933" t="s">
        <v>564</v>
      </c>
      <c r="B36" s="947">
        <v>9450.7800000000007</v>
      </c>
      <c r="C36" s="931">
        <v>1345.14408</v>
      </c>
      <c r="D36" s="931">
        <v>7.2618133106473746</v>
      </c>
    </row>
    <row r="37" spans="1:4" s="939" customFormat="1" x14ac:dyDescent="0.2">
      <c r="A37" s="933" t="s">
        <v>565</v>
      </c>
      <c r="B37" s="947">
        <v>8632.31</v>
      </c>
      <c r="C37" s="931">
        <v>1102.69012</v>
      </c>
      <c r="D37" s="931">
        <v>6.5173400862573283</v>
      </c>
    </row>
    <row r="38" spans="1:4" s="939" customFormat="1" x14ac:dyDescent="0.2">
      <c r="A38" s="933" t="s">
        <v>672</v>
      </c>
      <c r="B38" s="947">
        <v>11465.56</v>
      </c>
      <c r="C38" s="931">
        <v>769.93700000000001</v>
      </c>
      <c r="D38" s="931">
        <v>3.4261300799960925</v>
      </c>
    </row>
    <row r="39" spans="1:4" s="939" customFormat="1" ht="1.5" customHeight="1" x14ac:dyDescent="0.2">
      <c r="A39" s="938" t="s">
        <v>566</v>
      </c>
      <c r="B39" s="948">
        <v>0</v>
      </c>
      <c r="C39" s="932">
        <v>0</v>
      </c>
      <c r="D39" s="932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"/>
  <sheetViews>
    <sheetView showGridLines="0" workbookViewId="0">
      <selection activeCell="A49" sqref="A1:XFD1048576"/>
    </sheetView>
  </sheetViews>
  <sheetFormatPr defaultRowHeight="12.75" x14ac:dyDescent="0.2"/>
  <cols>
    <col min="1" max="1" width="27.85546875" style="752" customWidth="1"/>
    <col min="2" max="2" width="19.140625" style="752" customWidth="1"/>
    <col min="3" max="3" width="15.7109375" style="752" customWidth="1"/>
    <col min="4" max="4" width="20.42578125" style="752" customWidth="1"/>
    <col min="5" max="16384" width="9.140625" style="752"/>
  </cols>
  <sheetData>
    <row r="1" spans="1:4" s="939" customFormat="1" x14ac:dyDescent="0.2">
      <c r="A1" s="1342" t="s">
        <v>575</v>
      </c>
      <c r="B1" s="1342"/>
      <c r="C1" s="1342"/>
      <c r="D1" s="1342"/>
    </row>
    <row r="2" spans="1:4" s="939" customFormat="1" ht="12.75" customHeight="1" x14ac:dyDescent="0.2">
      <c r="A2" s="1344" t="s">
        <v>709</v>
      </c>
      <c r="B2" s="1344"/>
      <c r="C2" s="1344"/>
      <c r="D2" s="1344"/>
    </row>
    <row r="3" spans="1:4" s="939" customFormat="1" ht="12.75" customHeight="1" x14ac:dyDescent="0.2">
      <c r="A3" s="1344"/>
      <c r="B3" s="1344"/>
      <c r="C3" s="1344"/>
      <c r="D3" s="1344"/>
    </row>
    <row r="4" spans="1:4" s="939" customFormat="1" ht="12.75" customHeight="1" x14ac:dyDescent="0.2">
      <c r="A4" s="1344"/>
      <c r="B4" s="1344"/>
      <c r="C4" s="1344"/>
      <c r="D4" s="1344"/>
    </row>
    <row r="5" spans="1:4" s="939" customFormat="1" ht="49.7" customHeight="1" x14ac:dyDescent="0.2">
      <c r="A5" s="1345"/>
      <c r="B5" s="1345"/>
      <c r="C5" s="1345"/>
      <c r="D5" s="1345"/>
    </row>
    <row r="6" spans="1:4" s="939" customFormat="1" ht="65.25" customHeight="1" x14ac:dyDescent="0.2">
      <c r="A6" s="944"/>
      <c r="B6" s="924" t="s">
        <v>681</v>
      </c>
      <c r="C6" s="924" t="s">
        <v>680</v>
      </c>
      <c r="D6" s="925" t="s">
        <v>574</v>
      </c>
    </row>
    <row r="7" spans="1:4" s="945" customFormat="1" ht="12.75" customHeight="1" x14ac:dyDescent="0.2">
      <c r="A7" s="1351"/>
      <c r="B7" s="1340"/>
      <c r="C7" s="1340"/>
      <c r="D7" s="1340"/>
    </row>
    <row r="8" spans="1:4" s="939" customFormat="1" x14ac:dyDescent="0.2">
      <c r="A8" s="926" t="s">
        <v>540</v>
      </c>
      <c r="B8" s="906">
        <v>9091.2899999999991</v>
      </c>
      <c r="C8" s="927">
        <v>196.44492</v>
      </c>
      <c r="D8" s="927">
        <v>1.1024508073111738</v>
      </c>
    </row>
    <row r="9" spans="1:4" s="939" customFormat="1" x14ac:dyDescent="0.2">
      <c r="A9" s="928" t="s">
        <v>553</v>
      </c>
      <c r="B9" s="946">
        <v>9449.0999999999985</v>
      </c>
      <c r="C9" s="929">
        <v>381.53555999999998</v>
      </c>
      <c r="D9" s="929">
        <v>2.060100961996381</v>
      </c>
    </row>
    <row r="10" spans="1:4" s="939" customFormat="1" x14ac:dyDescent="0.2">
      <c r="A10" s="930" t="s">
        <v>554</v>
      </c>
      <c r="B10" s="947">
        <v>8595.869999999999</v>
      </c>
      <c r="C10" s="931">
        <v>329.21140000000003</v>
      </c>
      <c r="D10" s="931">
        <v>1.9540197792660898</v>
      </c>
    </row>
    <row r="11" spans="1:4" s="939" customFormat="1" x14ac:dyDescent="0.2">
      <c r="A11" s="926" t="s">
        <v>536</v>
      </c>
      <c r="B11" s="948">
        <v>9085.4</v>
      </c>
      <c r="C11" s="932">
        <v>377.04520000000002</v>
      </c>
      <c r="D11" s="932">
        <v>2.1173531159882892</v>
      </c>
    </row>
    <row r="12" spans="1:4" s="939" customFormat="1" x14ac:dyDescent="0.2">
      <c r="A12" s="928" t="s">
        <v>555</v>
      </c>
      <c r="B12" s="1352"/>
      <c r="C12" s="1352"/>
      <c r="D12" s="1352"/>
    </row>
    <row r="13" spans="1:4" s="939" customFormat="1" hidden="1" x14ac:dyDescent="0.2">
      <c r="A13" s="933" t="s">
        <v>556</v>
      </c>
      <c r="B13" s="947">
        <v>0</v>
      </c>
      <c r="C13" s="931">
        <v>0</v>
      </c>
      <c r="D13" s="931">
        <v>0</v>
      </c>
    </row>
    <row r="14" spans="1:4" s="939" customFormat="1" x14ac:dyDescent="0.2">
      <c r="A14" s="933" t="s">
        <v>534</v>
      </c>
      <c r="B14" s="947">
        <v>9193.08</v>
      </c>
      <c r="C14" s="931">
        <v>769.49599999999998</v>
      </c>
      <c r="D14" s="931">
        <v>4.2706035409242604</v>
      </c>
    </row>
    <row r="15" spans="1:4" s="939" customFormat="1" x14ac:dyDescent="0.2">
      <c r="A15" s="933" t="s">
        <v>533</v>
      </c>
      <c r="B15" s="947">
        <v>9612.82</v>
      </c>
      <c r="C15" s="931">
        <v>752.11275999999998</v>
      </c>
      <c r="D15" s="931">
        <v>3.9918671107957917</v>
      </c>
    </row>
    <row r="16" spans="1:4" s="939" customFormat="1" x14ac:dyDescent="0.2">
      <c r="A16" s="933" t="s">
        <v>532</v>
      </c>
      <c r="B16" s="947">
        <v>8519.42</v>
      </c>
      <c r="C16" s="931">
        <v>657.51336000000003</v>
      </c>
      <c r="D16" s="931">
        <v>3.9376624230287973</v>
      </c>
    </row>
    <row r="17" spans="1:4" s="939" customFormat="1" x14ac:dyDescent="0.2">
      <c r="A17" s="934" t="s">
        <v>557</v>
      </c>
      <c r="B17" s="949">
        <v>8386.9399999999987</v>
      </c>
      <c r="C17" s="935">
        <v>666.23536000000001</v>
      </c>
      <c r="D17" s="935">
        <v>4.0529203738192958</v>
      </c>
    </row>
    <row r="18" spans="1:4" s="939" customFormat="1" x14ac:dyDescent="0.2">
      <c r="A18" s="936" t="s">
        <v>530</v>
      </c>
      <c r="B18" s="950">
        <v>8203.49</v>
      </c>
      <c r="C18" s="937">
        <v>855.42435999999998</v>
      </c>
      <c r="D18" s="937">
        <v>5.3201868960649668</v>
      </c>
    </row>
    <row r="19" spans="1:4" s="939" customFormat="1" x14ac:dyDescent="0.2">
      <c r="A19" s="933" t="s">
        <v>558</v>
      </c>
      <c r="B19" s="947">
        <v>12028.61</v>
      </c>
      <c r="C19" s="931">
        <v>3038.3057599999997</v>
      </c>
      <c r="D19" s="931">
        <v>12.887241335449398</v>
      </c>
    </row>
    <row r="20" spans="1:4" s="939" customFormat="1" x14ac:dyDescent="0.2">
      <c r="A20" s="933" t="s">
        <v>528</v>
      </c>
      <c r="B20" s="947">
        <v>7867.44</v>
      </c>
      <c r="C20" s="931">
        <v>415.87476000000004</v>
      </c>
      <c r="D20" s="931">
        <v>2.6969509777004976</v>
      </c>
    </row>
    <row r="21" spans="1:4" s="939" customFormat="1" x14ac:dyDescent="0.2">
      <c r="A21" s="933" t="s">
        <v>559</v>
      </c>
      <c r="B21" s="947">
        <v>11098.43</v>
      </c>
      <c r="C21" s="931">
        <v>636.11995999999999</v>
      </c>
      <c r="D21" s="931">
        <v>2.9242964995949876</v>
      </c>
    </row>
    <row r="22" spans="1:4" s="939" customFormat="1" x14ac:dyDescent="0.2">
      <c r="A22" s="933" t="s">
        <v>560</v>
      </c>
      <c r="B22" s="947">
        <v>8292.619999999999</v>
      </c>
      <c r="C22" s="931">
        <v>919.16944000000001</v>
      </c>
      <c r="D22" s="931">
        <v>5.6551970306127624</v>
      </c>
    </row>
    <row r="23" spans="1:4" s="939" customFormat="1" x14ac:dyDescent="0.2">
      <c r="A23" s="934" t="s">
        <v>561</v>
      </c>
      <c r="B23" s="949">
        <v>8243.5</v>
      </c>
      <c r="C23" s="935">
        <v>852.58235999999999</v>
      </c>
      <c r="D23" s="935">
        <v>5.2767756414144475</v>
      </c>
    </row>
    <row r="24" spans="1:4" s="939" customFormat="1" x14ac:dyDescent="0.2">
      <c r="A24" s="936" t="s">
        <v>562</v>
      </c>
      <c r="B24" s="950">
        <v>7943.1900000000005</v>
      </c>
      <c r="C24" s="937">
        <v>579.50927999999999</v>
      </c>
      <c r="D24" s="937">
        <v>3.722282861167868</v>
      </c>
    </row>
    <row r="25" spans="1:4" s="939" customFormat="1" x14ac:dyDescent="0.2">
      <c r="A25" s="933" t="s">
        <v>523</v>
      </c>
      <c r="B25" s="947">
        <v>10315.030000000001</v>
      </c>
      <c r="C25" s="931">
        <v>920.38072</v>
      </c>
      <c r="D25" s="931">
        <v>4.5524055674098864</v>
      </c>
    </row>
    <row r="26" spans="1:4" s="939" customFormat="1" x14ac:dyDescent="0.2">
      <c r="A26" s="933" t="s">
        <v>522</v>
      </c>
      <c r="B26" s="947">
        <v>8102.3899999999994</v>
      </c>
      <c r="C26" s="931">
        <v>747.15984000000003</v>
      </c>
      <c r="D26" s="931">
        <v>4.7048340057686691</v>
      </c>
    </row>
    <row r="27" spans="1:4" s="939" customFormat="1" x14ac:dyDescent="0.2">
      <c r="A27" s="933" t="s">
        <v>563</v>
      </c>
      <c r="B27" s="947">
        <v>9343.99</v>
      </c>
      <c r="C27" s="931">
        <v>822.96479999999997</v>
      </c>
      <c r="D27" s="931">
        <v>4.4935835761810532</v>
      </c>
    </row>
    <row r="28" spans="1:4" s="939" customFormat="1" x14ac:dyDescent="0.2">
      <c r="A28" s="934" t="s">
        <v>520</v>
      </c>
      <c r="B28" s="949">
        <v>9182.7900000000009</v>
      </c>
      <c r="C28" s="935">
        <v>789.09208000000001</v>
      </c>
      <c r="D28" s="935">
        <v>4.3842666553411327</v>
      </c>
    </row>
    <row r="29" spans="1:4" s="939" customFormat="1" x14ac:dyDescent="0.2">
      <c r="A29" s="933" t="s">
        <v>519</v>
      </c>
      <c r="B29" s="947">
        <v>8996.32</v>
      </c>
      <c r="C29" s="931">
        <v>720.67827999999997</v>
      </c>
      <c r="D29" s="931">
        <v>4.0871489675778543</v>
      </c>
    </row>
    <row r="30" spans="1:4" s="939" customFormat="1" x14ac:dyDescent="0.2">
      <c r="A30" s="933" t="s">
        <v>518</v>
      </c>
      <c r="B30" s="947">
        <v>8003.1500000000005</v>
      </c>
      <c r="C30" s="931">
        <v>664.54583999999988</v>
      </c>
      <c r="D30" s="931">
        <v>4.2365068754178035</v>
      </c>
    </row>
    <row r="31" spans="1:4" s="939" customFormat="1" x14ac:dyDescent="0.2">
      <c r="A31" s="933" t="s">
        <v>517</v>
      </c>
      <c r="B31" s="947">
        <v>11150.87</v>
      </c>
      <c r="C31" s="931">
        <v>2462.5048000000002</v>
      </c>
      <c r="D31" s="931">
        <v>11.267102925601321</v>
      </c>
    </row>
    <row r="32" spans="1:4" s="939" customFormat="1" x14ac:dyDescent="0.2">
      <c r="A32" s="933" t="s">
        <v>516</v>
      </c>
      <c r="B32" s="947">
        <v>8050.2699999999995</v>
      </c>
      <c r="C32" s="931">
        <v>687.94432000000006</v>
      </c>
      <c r="D32" s="931">
        <v>4.3600028322031443</v>
      </c>
    </row>
    <row r="33" spans="1:4" s="939" customFormat="1" x14ac:dyDescent="0.2">
      <c r="A33" s="933" t="s">
        <v>515</v>
      </c>
      <c r="B33" s="947">
        <v>8587.65</v>
      </c>
      <c r="C33" s="931">
        <v>1280.0152399999999</v>
      </c>
      <c r="D33" s="931">
        <v>7.604746350864322</v>
      </c>
    </row>
    <row r="34" spans="1:4" s="939" customFormat="1" x14ac:dyDescent="0.2">
      <c r="A34" s="934" t="s">
        <v>514</v>
      </c>
      <c r="B34" s="949">
        <v>7982.02</v>
      </c>
      <c r="C34" s="935">
        <v>1357.6371200000001</v>
      </c>
      <c r="D34" s="935">
        <v>8.677903588314738</v>
      </c>
    </row>
    <row r="35" spans="1:4" s="939" customFormat="1" x14ac:dyDescent="0.2">
      <c r="A35" s="933" t="s">
        <v>513</v>
      </c>
      <c r="B35" s="947">
        <v>8520.4499999999989</v>
      </c>
      <c r="C35" s="931">
        <v>765.52307999999994</v>
      </c>
      <c r="D35" s="931">
        <v>4.5839480309138603</v>
      </c>
    </row>
    <row r="36" spans="1:4" s="939" customFormat="1" x14ac:dyDescent="0.2">
      <c r="A36" s="933" t="s">
        <v>564</v>
      </c>
      <c r="B36" s="947">
        <v>9836.6200000000008</v>
      </c>
      <c r="C36" s="931">
        <v>1389.6223599999998</v>
      </c>
      <c r="D36" s="931">
        <v>7.2076688943966518</v>
      </c>
    </row>
    <row r="37" spans="1:4" s="939" customFormat="1" x14ac:dyDescent="0.2">
      <c r="A37" s="933" t="s">
        <v>565</v>
      </c>
      <c r="B37" s="947">
        <v>8648.5499999999993</v>
      </c>
      <c r="C37" s="931">
        <v>1104.8186799999999</v>
      </c>
      <c r="D37" s="931">
        <v>6.5176590295483061</v>
      </c>
    </row>
    <row r="38" spans="1:4" s="939" customFormat="1" x14ac:dyDescent="0.2">
      <c r="A38" s="933" t="s">
        <v>672</v>
      </c>
      <c r="B38" s="947">
        <v>11745.039999999999</v>
      </c>
      <c r="C38" s="931">
        <v>828.27247999999997</v>
      </c>
      <c r="D38" s="931">
        <v>3.5980124375906772</v>
      </c>
    </row>
    <row r="39" spans="1:4" s="939" customFormat="1" ht="2.25" customHeight="1" x14ac:dyDescent="0.2">
      <c r="A39" s="938" t="s">
        <v>566</v>
      </c>
      <c r="B39" s="948">
        <v>0</v>
      </c>
      <c r="C39" s="932">
        <v>0</v>
      </c>
      <c r="D39" s="932">
        <v>0</v>
      </c>
    </row>
  </sheetData>
  <mergeCells count="4">
    <mergeCell ref="A1:D1"/>
    <mergeCell ref="A2:D5"/>
    <mergeCell ref="A7:D7"/>
    <mergeCell ref="B12:D12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5"/>
  <sheetViews>
    <sheetView showGridLines="0" topLeftCell="A37" workbookViewId="0">
      <selection activeCell="A49" sqref="A1:XFD1048576"/>
    </sheetView>
  </sheetViews>
  <sheetFormatPr defaultRowHeight="12.75" x14ac:dyDescent="0.2"/>
  <cols>
    <col min="1" max="1" width="28.28515625" style="752" customWidth="1"/>
    <col min="2" max="2" width="18.28515625" style="752" customWidth="1"/>
    <col min="3" max="3" width="17.28515625" style="752" customWidth="1"/>
    <col min="4" max="4" width="19.5703125" style="752" customWidth="1"/>
    <col min="5" max="16384" width="9.140625" style="752"/>
  </cols>
  <sheetData>
    <row r="1" spans="1:4" s="939" customFormat="1" x14ac:dyDescent="0.2">
      <c r="A1" s="1342" t="s">
        <v>576</v>
      </c>
      <c r="B1" s="1342"/>
      <c r="C1" s="1342"/>
      <c r="D1" s="1342"/>
    </row>
    <row r="2" spans="1:4" s="939" customFormat="1" x14ac:dyDescent="0.2">
      <c r="A2" s="1344" t="s">
        <v>710</v>
      </c>
      <c r="B2" s="1344"/>
      <c r="C2" s="1344"/>
      <c r="D2" s="1344"/>
    </row>
    <row r="3" spans="1:4" s="939" customFormat="1" x14ac:dyDescent="0.2">
      <c r="A3" s="1344"/>
      <c r="B3" s="1344"/>
      <c r="C3" s="1344"/>
      <c r="D3" s="1344"/>
    </row>
    <row r="4" spans="1:4" s="939" customFormat="1" ht="78.75" customHeight="1" x14ac:dyDescent="0.2">
      <c r="A4" s="1345"/>
      <c r="B4" s="1345"/>
      <c r="C4" s="1345"/>
      <c r="D4" s="1345"/>
    </row>
    <row r="5" spans="1:4" s="939" customFormat="1" ht="65.25" customHeight="1" x14ac:dyDescent="0.2">
      <c r="A5" s="923"/>
      <c r="B5" s="924" t="s">
        <v>682</v>
      </c>
      <c r="C5" s="924" t="s">
        <v>683</v>
      </c>
      <c r="D5" s="925" t="s">
        <v>577</v>
      </c>
    </row>
    <row r="6" spans="1:4" s="945" customFormat="1" ht="14.25" customHeight="1" x14ac:dyDescent="0.2">
      <c r="A6" s="1346"/>
      <c r="B6" s="1353"/>
      <c r="C6" s="1353"/>
      <c r="D6" s="1353"/>
    </row>
    <row r="7" spans="1:4" s="939" customFormat="1" x14ac:dyDescent="0.2">
      <c r="A7" s="926" t="s">
        <v>540</v>
      </c>
      <c r="B7" s="954">
        <v>7926.01</v>
      </c>
      <c r="C7" s="927">
        <v>204.45739999999998</v>
      </c>
      <c r="D7" s="927">
        <v>1.3161098711709927</v>
      </c>
    </row>
    <row r="8" spans="1:4" s="939" customFormat="1" x14ac:dyDescent="0.2">
      <c r="A8" s="928" t="s">
        <v>553</v>
      </c>
      <c r="B8" s="946">
        <v>8751.02</v>
      </c>
      <c r="C8" s="929">
        <v>399.49699999999996</v>
      </c>
      <c r="D8" s="929">
        <v>2.3291570582629224</v>
      </c>
    </row>
    <row r="9" spans="1:4" s="939" customFormat="1" x14ac:dyDescent="0.2">
      <c r="A9" s="930" t="s">
        <v>554</v>
      </c>
      <c r="B9" s="947">
        <v>7539.21</v>
      </c>
      <c r="C9" s="931">
        <v>320.45215999999999</v>
      </c>
      <c r="D9" s="931">
        <v>2.1686091778846857</v>
      </c>
    </row>
    <row r="10" spans="1:4" s="939" customFormat="1" x14ac:dyDescent="0.2">
      <c r="A10" s="926" t="s">
        <v>536</v>
      </c>
      <c r="B10" s="948">
        <v>7265.53</v>
      </c>
      <c r="C10" s="932">
        <v>401.09832</v>
      </c>
      <c r="D10" s="932">
        <v>2.8166148925130035</v>
      </c>
    </row>
    <row r="11" spans="1:4" s="939" customFormat="1" x14ac:dyDescent="0.2">
      <c r="A11" s="928" t="s">
        <v>578</v>
      </c>
      <c r="B11" s="1352"/>
      <c r="C11" s="1352"/>
      <c r="D11" s="1352"/>
    </row>
    <row r="12" spans="1:4" s="939" customFormat="1" x14ac:dyDescent="0.2">
      <c r="A12" s="933" t="s">
        <v>579</v>
      </c>
      <c r="B12" s="931">
        <v>7169.22</v>
      </c>
      <c r="C12" s="931">
        <v>402.08615999999995</v>
      </c>
      <c r="D12" s="931">
        <v>2.8614828391373117</v>
      </c>
    </row>
    <row r="13" spans="1:4" s="939" customFormat="1" x14ac:dyDescent="0.2">
      <c r="A13" s="933" t="s">
        <v>580</v>
      </c>
      <c r="B13" s="931">
        <v>7254.7</v>
      </c>
      <c r="C13" s="931">
        <v>484.94319999999999</v>
      </c>
      <c r="D13" s="931">
        <v>3.4104787241374557</v>
      </c>
    </row>
    <row r="14" spans="1:4" s="939" customFormat="1" x14ac:dyDescent="0.2">
      <c r="A14" s="933" t="s">
        <v>581</v>
      </c>
      <c r="B14" s="931">
        <v>7355.21</v>
      </c>
      <c r="C14" s="931">
        <v>371.89627999999999</v>
      </c>
      <c r="D14" s="931">
        <v>2.5797088050511134</v>
      </c>
    </row>
    <row r="15" spans="1:4" s="939" customFormat="1" x14ac:dyDescent="0.2">
      <c r="A15" s="933" t="s">
        <v>582</v>
      </c>
      <c r="B15" s="931">
        <v>8086.63</v>
      </c>
      <c r="C15" s="931">
        <v>509.87636000000003</v>
      </c>
      <c r="D15" s="931">
        <v>3.2169271995874675</v>
      </c>
    </row>
    <row r="16" spans="1:4" s="939" customFormat="1" x14ac:dyDescent="0.2">
      <c r="A16" s="933" t="s">
        <v>583</v>
      </c>
      <c r="B16" s="931">
        <v>7769.41</v>
      </c>
      <c r="C16" s="931">
        <v>762.38903999999991</v>
      </c>
      <c r="D16" s="931">
        <v>5.0064805435676583</v>
      </c>
    </row>
    <row r="17" spans="1:5" s="939" customFormat="1" x14ac:dyDescent="0.2">
      <c r="A17" s="933" t="s">
        <v>584</v>
      </c>
      <c r="B17" s="931">
        <v>9081.619999999999</v>
      </c>
      <c r="C17" s="931">
        <v>488.86319999999995</v>
      </c>
      <c r="D17" s="931">
        <v>2.7464262983916967</v>
      </c>
    </row>
    <row r="18" spans="1:5" s="939" customFormat="1" x14ac:dyDescent="0.2">
      <c r="A18" s="933" t="s">
        <v>585</v>
      </c>
      <c r="B18" s="931">
        <v>9205.33</v>
      </c>
      <c r="C18" s="931">
        <v>711.40355999999997</v>
      </c>
      <c r="D18" s="931">
        <v>3.9429439248783047</v>
      </c>
    </row>
    <row r="19" spans="1:5" s="939" customFormat="1" x14ac:dyDescent="0.2">
      <c r="A19" s="938" t="s">
        <v>586</v>
      </c>
      <c r="B19" s="932">
        <v>7165.33</v>
      </c>
      <c r="C19" s="932">
        <v>402.29587999999995</v>
      </c>
      <c r="D19" s="932">
        <v>2.8645296169192482</v>
      </c>
    </row>
    <row r="20" spans="1:5" s="939" customFormat="1" x14ac:dyDescent="0.2"/>
    <row r="21" spans="1:5" s="939" customFormat="1" x14ac:dyDescent="0.2"/>
    <row r="22" spans="1:5" s="939" customFormat="1" x14ac:dyDescent="0.2">
      <c r="A22" s="1355" t="s">
        <v>587</v>
      </c>
      <c r="B22" s="1355"/>
      <c r="C22" s="1355"/>
      <c r="D22" s="1355"/>
    </row>
    <row r="23" spans="1:5" s="939" customFormat="1" x14ac:dyDescent="0.2">
      <c r="A23" s="1344" t="s">
        <v>711</v>
      </c>
      <c r="B23" s="1344"/>
      <c r="C23" s="1344"/>
      <c r="D23" s="1344"/>
    </row>
    <row r="24" spans="1:5" s="939" customFormat="1" x14ac:dyDescent="0.2">
      <c r="A24" s="1344"/>
      <c r="B24" s="1344"/>
      <c r="C24" s="1344"/>
      <c r="D24" s="1344"/>
    </row>
    <row r="25" spans="1:5" s="939" customFormat="1" x14ac:dyDescent="0.2">
      <c r="A25" s="1344"/>
      <c r="B25" s="1344"/>
      <c r="C25" s="1344"/>
      <c r="D25" s="1344"/>
    </row>
    <row r="26" spans="1:5" s="939" customFormat="1" x14ac:dyDescent="0.2">
      <c r="A26" s="1344"/>
      <c r="B26" s="1344"/>
      <c r="C26" s="1344"/>
      <c r="D26" s="1344"/>
    </row>
    <row r="27" spans="1:5" s="939" customFormat="1" x14ac:dyDescent="0.2">
      <c r="A27" s="1344"/>
      <c r="B27" s="1344"/>
      <c r="C27" s="1344"/>
      <c r="D27" s="1344"/>
    </row>
    <row r="28" spans="1:5" s="939" customFormat="1" ht="44.25" customHeight="1" x14ac:dyDescent="0.2">
      <c r="A28" s="1345"/>
      <c r="B28" s="1345"/>
      <c r="C28" s="1345"/>
      <c r="D28" s="1345"/>
      <c r="E28" s="951"/>
    </row>
    <row r="29" spans="1:5" s="939" customFormat="1" ht="61.5" customHeight="1" x14ac:dyDescent="0.2">
      <c r="A29" s="923"/>
      <c r="B29" s="924" t="s">
        <v>675</v>
      </c>
      <c r="C29" s="924" t="s">
        <v>684</v>
      </c>
      <c r="D29" s="925" t="s">
        <v>588</v>
      </c>
    </row>
    <row r="30" spans="1:5" s="945" customFormat="1" ht="13.7" customHeight="1" x14ac:dyDescent="0.2">
      <c r="A30" s="1346"/>
      <c r="B30" s="1353"/>
      <c r="C30" s="1353"/>
      <c r="D30" s="1353"/>
    </row>
    <row r="31" spans="1:5" s="939" customFormat="1" ht="13.7" customHeight="1" x14ac:dyDescent="0.2">
      <c r="A31" s="926" t="s">
        <v>540</v>
      </c>
      <c r="B31" s="927">
        <v>6741.02</v>
      </c>
      <c r="C31" s="927">
        <v>137.87619999999998</v>
      </c>
      <c r="D31" s="927">
        <v>1.0435364381058059</v>
      </c>
    </row>
    <row r="32" spans="1:5" s="939" customFormat="1" ht="12.95" customHeight="1" x14ac:dyDescent="0.2">
      <c r="A32" s="928" t="s">
        <v>553</v>
      </c>
      <c r="B32" s="929">
        <v>7785.48</v>
      </c>
      <c r="C32" s="929">
        <v>256.21512000000001</v>
      </c>
      <c r="D32" s="929">
        <v>1.6790486906394984</v>
      </c>
    </row>
    <row r="33" spans="1:4" s="939" customFormat="1" ht="12.95" customHeight="1" x14ac:dyDescent="0.2">
      <c r="A33" s="930" t="s">
        <v>554</v>
      </c>
      <c r="B33" s="931">
        <v>6381.54</v>
      </c>
      <c r="C33" s="931">
        <v>205.42368000000002</v>
      </c>
      <c r="D33" s="931">
        <v>1.6423621884372737</v>
      </c>
    </row>
    <row r="34" spans="1:4" s="939" customFormat="1" ht="12.95" customHeight="1" x14ac:dyDescent="0.2">
      <c r="A34" s="926" t="s">
        <v>536</v>
      </c>
      <c r="B34" s="932">
        <v>5793.37</v>
      </c>
      <c r="C34" s="932">
        <v>297.13208000000003</v>
      </c>
      <c r="D34" s="932">
        <v>2.6167498364509778</v>
      </c>
    </row>
    <row r="35" spans="1:4" s="939" customFormat="1" x14ac:dyDescent="0.2">
      <c r="A35" s="928" t="s">
        <v>578</v>
      </c>
      <c r="B35" s="1354"/>
      <c r="C35" s="1354"/>
      <c r="D35" s="1354"/>
    </row>
    <row r="36" spans="1:4" s="939" customFormat="1" x14ac:dyDescent="0.2">
      <c r="A36" s="933" t="s">
        <v>579</v>
      </c>
      <c r="B36" s="931">
        <v>6113.66</v>
      </c>
      <c r="C36" s="931">
        <v>381.52379999999999</v>
      </c>
      <c r="D36" s="931">
        <v>3.1839356457506636</v>
      </c>
    </row>
    <row r="37" spans="1:4" s="939" customFormat="1" x14ac:dyDescent="0.2">
      <c r="A37" s="933" t="s">
        <v>580</v>
      </c>
      <c r="B37" s="931">
        <v>5881.53</v>
      </c>
      <c r="C37" s="931">
        <v>467.41296</v>
      </c>
      <c r="D37" s="931">
        <v>4.0546592468286313</v>
      </c>
    </row>
    <row r="38" spans="1:4" s="939" customFormat="1" x14ac:dyDescent="0.2">
      <c r="A38" s="933" t="s">
        <v>581</v>
      </c>
      <c r="B38" s="931">
        <v>6695.39</v>
      </c>
      <c r="C38" s="931">
        <v>324.53287999999998</v>
      </c>
      <c r="D38" s="931">
        <v>2.4730150148086967</v>
      </c>
    </row>
    <row r="39" spans="1:4" s="939" customFormat="1" x14ac:dyDescent="0.2">
      <c r="A39" s="933" t="s">
        <v>582</v>
      </c>
      <c r="B39" s="931">
        <v>6557.05</v>
      </c>
      <c r="C39" s="931">
        <v>406.04143999999997</v>
      </c>
      <c r="D39" s="931">
        <v>3.1594085755027028</v>
      </c>
    </row>
    <row r="40" spans="1:4" s="939" customFormat="1" x14ac:dyDescent="0.2">
      <c r="A40" s="933" t="s">
        <v>583</v>
      </c>
      <c r="B40" s="931">
        <v>6894.03</v>
      </c>
      <c r="C40" s="931">
        <v>652.52123999999992</v>
      </c>
      <c r="D40" s="931">
        <v>4.8290912572182014</v>
      </c>
    </row>
    <row r="41" spans="1:4" s="939" customFormat="1" x14ac:dyDescent="0.2">
      <c r="A41" s="933" t="s">
        <v>584</v>
      </c>
      <c r="B41" s="931">
        <v>7423.65</v>
      </c>
      <c r="C41" s="931">
        <v>386.93339999999995</v>
      </c>
      <c r="D41" s="931">
        <v>2.6592713826756378</v>
      </c>
    </row>
    <row r="42" spans="1:4" s="939" customFormat="1" x14ac:dyDescent="0.2">
      <c r="A42" s="933" t="s">
        <v>585</v>
      </c>
      <c r="B42" s="931">
        <v>8087.73</v>
      </c>
      <c r="C42" s="931">
        <v>519.84100000000001</v>
      </c>
      <c r="D42" s="931">
        <v>3.2793503245039095</v>
      </c>
    </row>
    <row r="43" spans="1:4" s="939" customFormat="1" x14ac:dyDescent="0.2">
      <c r="A43" s="938" t="s">
        <v>586</v>
      </c>
      <c r="B43" s="932">
        <v>5826.41</v>
      </c>
      <c r="C43" s="932">
        <v>402.41543999999999</v>
      </c>
      <c r="D43" s="932">
        <v>3.5238508790146934</v>
      </c>
    </row>
    <row r="44" spans="1:4" s="939" customFormat="1" x14ac:dyDescent="0.2"/>
    <row r="45" spans="1:4" s="939" customFormat="1" x14ac:dyDescent="0.2"/>
    <row r="46" spans="1:4" s="939" customFormat="1" x14ac:dyDescent="0.2"/>
    <row r="47" spans="1:4" s="939" customFormat="1" x14ac:dyDescent="0.2"/>
    <row r="48" spans="1:4" s="939" customFormat="1" x14ac:dyDescent="0.2"/>
    <row r="49" s="939" customFormat="1" x14ac:dyDescent="0.2"/>
    <row r="50" s="939" customFormat="1" x14ac:dyDescent="0.2"/>
    <row r="51" s="939" customFormat="1" x14ac:dyDescent="0.2"/>
    <row r="52" s="939" customFormat="1" x14ac:dyDescent="0.2"/>
    <row r="53" s="939" customFormat="1" x14ac:dyDescent="0.2"/>
    <row r="54" s="939" customFormat="1" x14ac:dyDescent="0.2"/>
    <row r="55" s="939" customFormat="1" x14ac:dyDescent="0.2"/>
    <row r="56" s="939" customFormat="1" x14ac:dyDescent="0.2"/>
    <row r="57" s="939" customFormat="1" x14ac:dyDescent="0.2"/>
    <row r="58" s="939" customFormat="1" x14ac:dyDescent="0.2"/>
    <row r="59" s="939" customFormat="1" x14ac:dyDescent="0.2"/>
    <row r="60" s="939" customFormat="1" x14ac:dyDescent="0.2"/>
    <row r="61" s="939" customFormat="1" x14ac:dyDescent="0.2"/>
    <row r="62" s="939" customFormat="1" x14ac:dyDescent="0.2"/>
    <row r="63" s="939" customFormat="1" x14ac:dyDescent="0.2"/>
    <row r="64" s="939" customFormat="1" x14ac:dyDescent="0.2"/>
    <row r="65" s="939" customFormat="1" x14ac:dyDescent="0.2"/>
    <row r="66" s="939" customFormat="1" x14ac:dyDescent="0.2"/>
    <row r="67" s="939" customFormat="1" x14ac:dyDescent="0.2"/>
    <row r="68" s="939" customFormat="1" x14ac:dyDescent="0.2"/>
    <row r="69" s="939" customFormat="1" x14ac:dyDescent="0.2"/>
    <row r="70" s="939" customFormat="1" x14ac:dyDescent="0.2"/>
    <row r="71" s="939" customFormat="1" x14ac:dyDescent="0.2"/>
    <row r="72" s="939" customFormat="1" x14ac:dyDescent="0.2"/>
    <row r="73" s="939" customFormat="1" x14ac:dyDescent="0.2"/>
    <row r="74" s="939" customFormat="1" x14ac:dyDescent="0.2"/>
    <row r="75" s="939" customFormat="1" x14ac:dyDescent="0.2"/>
    <row r="76" s="939" customFormat="1" x14ac:dyDescent="0.2"/>
    <row r="77" s="939" customFormat="1" x14ac:dyDescent="0.2"/>
    <row r="78" s="939" customFormat="1" x14ac:dyDescent="0.2"/>
    <row r="79" s="939" customFormat="1" x14ac:dyDescent="0.2"/>
    <row r="80" s="939" customFormat="1" x14ac:dyDescent="0.2"/>
    <row r="81" s="939" customFormat="1" x14ac:dyDescent="0.2"/>
    <row r="82" s="939" customFormat="1" x14ac:dyDescent="0.2"/>
    <row r="83" s="939" customFormat="1" x14ac:dyDescent="0.2"/>
    <row r="84" s="939" customFormat="1" x14ac:dyDescent="0.2"/>
    <row r="85" s="939" customFormat="1" x14ac:dyDescent="0.2"/>
    <row r="86" s="939" customFormat="1" x14ac:dyDescent="0.2"/>
    <row r="87" s="939" customFormat="1" x14ac:dyDescent="0.2"/>
    <row r="88" s="939" customFormat="1" x14ac:dyDescent="0.2"/>
    <row r="89" s="939" customFormat="1" x14ac:dyDescent="0.2"/>
    <row r="90" s="939" customFormat="1" x14ac:dyDescent="0.2"/>
    <row r="91" s="939" customFormat="1" x14ac:dyDescent="0.2"/>
    <row r="92" s="939" customFormat="1" x14ac:dyDescent="0.2"/>
    <row r="93" s="939" customFormat="1" x14ac:dyDescent="0.2"/>
    <row r="94" s="939" customFormat="1" x14ac:dyDescent="0.2"/>
    <row r="95" s="939" customFormat="1" x14ac:dyDescent="0.2"/>
    <row r="96" s="939" customFormat="1" x14ac:dyDescent="0.2"/>
    <row r="97" s="939" customFormat="1" x14ac:dyDescent="0.2"/>
    <row r="98" s="939" customFormat="1" x14ac:dyDescent="0.2"/>
    <row r="99" s="939" customFormat="1" x14ac:dyDescent="0.2"/>
    <row r="100" s="939" customFormat="1" x14ac:dyDescent="0.2"/>
    <row r="101" s="939" customFormat="1" x14ac:dyDescent="0.2"/>
    <row r="102" s="939" customFormat="1" x14ac:dyDescent="0.2"/>
    <row r="103" s="939" customFormat="1" x14ac:dyDescent="0.2"/>
    <row r="104" s="939" customFormat="1" x14ac:dyDescent="0.2"/>
    <row r="105" s="939" customFormat="1" x14ac:dyDescent="0.2"/>
  </sheetData>
  <mergeCells count="8">
    <mergeCell ref="A30:D30"/>
    <mergeCell ref="B35:D35"/>
    <mergeCell ref="A1:D1"/>
    <mergeCell ref="A2:D4"/>
    <mergeCell ref="A6:D6"/>
    <mergeCell ref="B11:D11"/>
    <mergeCell ref="A22:D22"/>
    <mergeCell ref="A23:D28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showGridLines="0" workbookViewId="0">
      <selection activeCell="A49" sqref="A1:XFD1048576"/>
    </sheetView>
  </sheetViews>
  <sheetFormatPr defaultRowHeight="12.75" x14ac:dyDescent="0.2"/>
  <cols>
    <col min="1" max="1" width="26.28515625" style="752" customWidth="1"/>
    <col min="2" max="2" width="19.7109375" style="752" customWidth="1"/>
    <col min="3" max="3" width="17.42578125" style="752" customWidth="1"/>
    <col min="4" max="4" width="19.42578125" style="752" customWidth="1"/>
    <col min="5" max="16384" width="9.140625" style="752"/>
  </cols>
  <sheetData>
    <row r="1" spans="1:4" s="939" customFormat="1" x14ac:dyDescent="0.2">
      <c r="A1" s="1342" t="s">
        <v>589</v>
      </c>
      <c r="B1" s="1342"/>
      <c r="C1" s="1342"/>
      <c r="D1" s="1342"/>
    </row>
    <row r="2" spans="1:4" s="939" customFormat="1" x14ac:dyDescent="0.2">
      <c r="A2" s="1344" t="s">
        <v>712</v>
      </c>
      <c r="B2" s="1344"/>
      <c r="C2" s="1344"/>
      <c r="D2" s="1344"/>
    </row>
    <row r="3" spans="1:4" s="939" customFormat="1" ht="92.25" customHeight="1" x14ac:dyDescent="0.2">
      <c r="A3" s="1345"/>
      <c r="B3" s="1345"/>
      <c r="C3" s="1345"/>
      <c r="D3" s="1345"/>
    </row>
    <row r="4" spans="1:4" s="939" customFormat="1" ht="66.75" customHeight="1" x14ac:dyDescent="0.2">
      <c r="A4" s="923"/>
      <c r="B4" s="924" t="s">
        <v>685</v>
      </c>
      <c r="C4" s="924" t="s">
        <v>686</v>
      </c>
      <c r="D4" s="925" t="s">
        <v>590</v>
      </c>
    </row>
    <row r="5" spans="1:4" s="945" customFormat="1" ht="16.5" customHeight="1" x14ac:dyDescent="0.2">
      <c r="A5" s="1346"/>
      <c r="B5" s="1353"/>
      <c r="C5" s="1353"/>
      <c r="D5" s="1353"/>
    </row>
    <row r="6" spans="1:4" s="939" customFormat="1" x14ac:dyDescent="0.2">
      <c r="A6" s="926" t="s">
        <v>540</v>
      </c>
      <c r="B6" s="906">
        <v>7819.89</v>
      </c>
      <c r="C6" s="927">
        <v>128.49368000000001</v>
      </c>
      <c r="D6" s="927">
        <v>0.8383493885463863</v>
      </c>
    </row>
    <row r="7" spans="1:4" s="939" customFormat="1" x14ac:dyDescent="0.2">
      <c r="A7" s="928" t="s">
        <v>553</v>
      </c>
      <c r="B7" s="946">
        <v>8393.74</v>
      </c>
      <c r="C7" s="929">
        <v>227.87351999999998</v>
      </c>
      <c r="D7" s="929">
        <v>1.3851036605851503</v>
      </c>
    </row>
    <row r="8" spans="1:4" s="939" customFormat="1" x14ac:dyDescent="0.2">
      <c r="A8" s="930" t="s">
        <v>554</v>
      </c>
      <c r="B8" s="947">
        <v>7377.5</v>
      </c>
      <c r="C8" s="931">
        <v>202.71299999999999</v>
      </c>
      <c r="D8" s="931">
        <v>1.401897661809556</v>
      </c>
    </row>
    <row r="9" spans="1:4" s="939" customFormat="1" x14ac:dyDescent="0.2">
      <c r="A9" s="926" t="s">
        <v>536</v>
      </c>
      <c r="B9" s="947">
        <v>7508.9</v>
      </c>
      <c r="C9" s="932">
        <v>293.69619999999998</v>
      </c>
      <c r="D9" s="932">
        <v>1.9955652625551015</v>
      </c>
    </row>
    <row r="10" spans="1:4" s="939" customFormat="1" x14ac:dyDescent="0.2">
      <c r="A10" s="928" t="s">
        <v>578</v>
      </c>
      <c r="B10" s="952"/>
      <c r="C10" s="953"/>
      <c r="D10" s="953"/>
    </row>
    <row r="11" spans="1:4" s="939" customFormat="1" x14ac:dyDescent="0.2">
      <c r="A11" s="933" t="s">
        <v>579</v>
      </c>
      <c r="B11" s="947">
        <v>7264.94</v>
      </c>
      <c r="C11" s="931">
        <v>377.6626</v>
      </c>
      <c r="D11" s="931">
        <v>2.652258655955865</v>
      </c>
    </row>
    <row r="12" spans="1:4" s="939" customFormat="1" x14ac:dyDescent="0.2">
      <c r="A12" s="933" t="s">
        <v>580</v>
      </c>
      <c r="B12" s="947">
        <v>6794.33</v>
      </c>
      <c r="C12" s="931">
        <v>469.56504000000001</v>
      </c>
      <c r="D12" s="931">
        <v>3.5260871932920539</v>
      </c>
    </row>
    <row r="13" spans="1:4" s="939" customFormat="1" x14ac:dyDescent="0.2">
      <c r="A13" s="933" t="s">
        <v>581</v>
      </c>
      <c r="B13" s="947">
        <v>7486.66</v>
      </c>
      <c r="C13" s="931">
        <v>353.11163999999997</v>
      </c>
      <c r="D13" s="931">
        <v>2.4064001837935738</v>
      </c>
    </row>
    <row r="14" spans="1:4" s="939" customFormat="1" x14ac:dyDescent="0.2">
      <c r="A14" s="933" t="s">
        <v>582</v>
      </c>
      <c r="B14" s="947">
        <v>7166.49</v>
      </c>
      <c r="C14" s="931">
        <v>421.16676000000001</v>
      </c>
      <c r="D14" s="931">
        <v>2.9984134492617729</v>
      </c>
    </row>
    <row r="15" spans="1:4" s="939" customFormat="1" x14ac:dyDescent="0.2">
      <c r="A15" s="933" t="s">
        <v>583</v>
      </c>
      <c r="B15" s="947">
        <v>8343.27</v>
      </c>
      <c r="C15" s="931">
        <v>700.64315999999997</v>
      </c>
      <c r="D15" s="931">
        <v>4.2845431107946883</v>
      </c>
    </row>
    <row r="16" spans="1:4" s="939" customFormat="1" x14ac:dyDescent="0.2">
      <c r="A16" s="933" t="s">
        <v>584</v>
      </c>
      <c r="B16" s="947">
        <v>8291.33</v>
      </c>
      <c r="C16" s="931">
        <v>418.20323999999999</v>
      </c>
      <c r="D16" s="931">
        <v>2.573398960118582</v>
      </c>
    </row>
    <row r="17" spans="1:4" s="939" customFormat="1" x14ac:dyDescent="0.2">
      <c r="A17" s="933" t="s">
        <v>585</v>
      </c>
      <c r="B17" s="947">
        <v>9506.9699999999993</v>
      </c>
      <c r="C17" s="931">
        <v>522.97112000000004</v>
      </c>
      <c r="D17" s="931">
        <v>2.8065934782585829</v>
      </c>
    </row>
    <row r="18" spans="1:4" s="939" customFormat="1" x14ac:dyDescent="0.2">
      <c r="A18" s="938" t="s">
        <v>586</v>
      </c>
      <c r="B18" s="948">
        <v>7434.02</v>
      </c>
      <c r="C18" s="932">
        <v>423.60107999999997</v>
      </c>
      <c r="D18" s="932">
        <v>2.9072157459893835</v>
      </c>
    </row>
    <row r="19" spans="1:4" s="939" customFormat="1" x14ac:dyDescent="0.2"/>
    <row r="20" spans="1:4" s="939" customFormat="1" x14ac:dyDescent="0.2"/>
    <row r="21" spans="1:4" s="939" customFormat="1" x14ac:dyDescent="0.2">
      <c r="A21" s="1342" t="s">
        <v>591</v>
      </c>
      <c r="B21" s="1342"/>
      <c r="C21" s="1342"/>
      <c r="D21" s="1342"/>
    </row>
    <row r="22" spans="1:4" s="939" customFormat="1" ht="12.75" customHeight="1" x14ac:dyDescent="0.2">
      <c r="A22" s="1344" t="s">
        <v>713</v>
      </c>
      <c r="B22" s="1344"/>
      <c r="C22" s="1344"/>
      <c r="D22" s="1344"/>
    </row>
    <row r="23" spans="1:4" s="939" customFormat="1" ht="94.7" customHeight="1" x14ac:dyDescent="0.2">
      <c r="A23" s="1345"/>
      <c r="B23" s="1345"/>
      <c r="C23" s="1345"/>
      <c r="D23" s="1345"/>
    </row>
    <row r="24" spans="1:4" s="939" customFormat="1" ht="66.75" customHeight="1" x14ac:dyDescent="0.2">
      <c r="A24" s="923"/>
      <c r="B24" s="924" t="s">
        <v>687</v>
      </c>
      <c r="C24" s="924" t="s">
        <v>686</v>
      </c>
      <c r="D24" s="925" t="s">
        <v>590</v>
      </c>
    </row>
    <row r="25" spans="1:4" s="945" customFormat="1" ht="15" customHeight="1" x14ac:dyDescent="0.2">
      <c r="A25" s="1346"/>
      <c r="B25" s="1353"/>
      <c r="C25" s="1353"/>
      <c r="D25" s="1353"/>
    </row>
    <row r="26" spans="1:4" s="939" customFormat="1" x14ac:dyDescent="0.2">
      <c r="A26" s="926" t="s">
        <v>540</v>
      </c>
      <c r="B26" s="954">
        <v>8954.31</v>
      </c>
      <c r="C26" s="955">
        <v>216.041</v>
      </c>
      <c r="D26" s="955">
        <v>1.230971453970211</v>
      </c>
    </row>
    <row r="27" spans="1:4" s="939" customFormat="1" x14ac:dyDescent="0.2">
      <c r="A27" s="928" t="s">
        <v>553</v>
      </c>
      <c r="B27" s="956">
        <v>9300.4599999999991</v>
      </c>
      <c r="C27" s="957">
        <v>431.39208000000002</v>
      </c>
      <c r="D27" s="957">
        <v>2.3665281072119013</v>
      </c>
    </row>
    <row r="28" spans="1:4" s="939" customFormat="1" x14ac:dyDescent="0.2">
      <c r="A28" s="930" t="s">
        <v>554</v>
      </c>
      <c r="B28" s="958">
        <v>8505.8799999999992</v>
      </c>
      <c r="C28" s="959">
        <v>328.61359999999996</v>
      </c>
      <c r="D28" s="959">
        <v>1.9711070459493905</v>
      </c>
    </row>
    <row r="29" spans="1:4" s="939" customFormat="1" x14ac:dyDescent="0.2">
      <c r="A29" s="926" t="s">
        <v>536</v>
      </c>
      <c r="B29" s="960">
        <v>8922.1899999999987</v>
      </c>
      <c r="C29" s="961">
        <v>408.28955999999999</v>
      </c>
      <c r="D29" s="961">
        <v>2.3347518938735901</v>
      </c>
    </row>
    <row r="30" spans="1:4" s="939" customFormat="1" x14ac:dyDescent="0.2">
      <c r="A30" s="928" t="s">
        <v>578</v>
      </c>
      <c r="B30" s="954"/>
      <c r="C30" s="955"/>
      <c r="D30" s="955"/>
    </row>
    <row r="31" spans="1:4" s="939" customFormat="1" x14ac:dyDescent="0.2">
      <c r="A31" s="933" t="s">
        <v>579</v>
      </c>
      <c r="B31" s="947">
        <v>8264.6400000000012</v>
      </c>
      <c r="C31" s="931">
        <v>415.85124000000002</v>
      </c>
      <c r="D31" s="931">
        <v>2.5671898594494134</v>
      </c>
    </row>
    <row r="32" spans="1:4" s="939" customFormat="1" x14ac:dyDescent="0.2">
      <c r="A32" s="933" t="s">
        <v>580</v>
      </c>
      <c r="B32" s="947">
        <v>8146.2800000000007</v>
      </c>
      <c r="C32" s="931">
        <v>497.43428</v>
      </c>
      <c r="D32" s="931">
        <v>3.1154465596566774</v>
      </c>
    </row>
    <row r="33" spans="1:4" s="939" customFormat="1" x14ac:dyDescent="0.2">
      <c r="A33" s="933" t="s">
        <v>581</v>
      </c>
      <c r="B33" s="947">
        <v>8066.34</v>
      </c>
      <c r="C33" s="931">
        <v>387.20191999999997</v>
      </c>
      <c r="D33" s="931">
        <v>2.4490909135989805</v>
      </c>
    </row>
    <row r="34" spans="1:4" s="939" customFormat="1" x14ac:dyDescent="0.2">
      <c r="A34" s="933" t="s">
        <v>582</v>
      </c>
      <c r="B34" s="947">
        <v>8683.31</v>
      </c>
      <c r="C34" s="931">
        <v>498.29471999999998</v>
      </c>
      <c r="D34" s="931">
        <v>2.927823606435795</v>
      </c>
    </row>
    <row r="35" spans="1:4" s="939" customFormat="1" x14ac:dyDescent="0.2">
      <c r="A35" s="933" t="s">
        <v>583</v>
      </c>
      <c r="B35" s="947">
        <v>9187.869999999999</v>
      </c>
      <c r="C35" s="931">
        <v>809.14091999999994</v>
      </c>
      <c r="D35" s="931">
        <v>4.4931741524422968</v>
      </c>
    </row>
    <row r="36" spans="1:4" s="939" customFormat="1" x14ac:dyDescent="0.2">
      <c r="A36" s="933" t="s">
        <v>584</v>
      </c>
      <c r="B36" s="947">
        <v>9868.6099999999988</v>
      </c>
      <c r="C36" s="931">
        <v>494.98428000000001</v>
      </c>
      <c r="D36" s="931">
        <v>2.5590534026575176</v>
      </c>
    </row>
    <row r="37" spans="1:4" s="939" customFormat="1" x14ac:dyDescent="0.2">
      <c r="A37" s="933" t="s">
        <v>585</v>
      </c>
      <c r="B37" s="947">
        <v>10577.11</v>
      </c>
      <c r="C37" s="931">
        <v>707.97551999999996</v>
      </c>
      <c r="D37" s="931">
        <v>3.4150349197465091</v>
      </c>
    </row>
    <row r="38" spans="1:4" s="939" customFormat="1" x14ac:dyDescent="0.2">
      <c r="A38" s="938" t="s">
        <v>586</v>
      </c>
      <c r="B38" s="948">
        <v>8731.67</v>
      </c>
      <c r="C38" s="932">
        <v>437.98944</v>
      </c>
      <c r="D38" s="932">
        <v>2.559235518520512</v>
      </c>
    </row>
    <row r="39" spans="1:4" s="939" customFormat="1" x14ac:dyDescent="0.2"/>
    <row r="40" spans="1:4" s="939" customFormat="1" x14ac:dyDescent="0.2"/>
    <row r="41" spans="1:4" s="939" customFormat="1" x14ac:dyDescent="0.2"/>
    <row r="42" spans="1:4" s="939" customFormat="1" x14ac:dyDescent="0.2"/>
    <row r="43" spans="1:4" s="939" customFormat="1" x14ac:dyDescent="0.2"/>
    <row r="44" spans="1:4" s="939" customFormat="1" x14ac:dyDescent="0.2"/>
    <row r="45" spans="1:4" s="939" customFormat="1" x14ac:dyDescent="0.2"/>
    <row r="46" spans="1:4" s="939" customFormat="1" x14ac:dyDescent="0.2"/>
    <row r="47" spans="1:4" s="939" customFormat="1" x14ac:dyDescent="0.2"/>
    <row r="48" spans="1:4" s="939" customFormat="1" x14ac:dyDescent="0.2"/>
    <row r="49" s="939" customFormat="1" x14ac:dyDescent="0.2"/>
    <row r="50" s="939" customFormat="1" x14ac:dyDescent="0.2"/>
    <row r="51" s="939" customFormat="1" x14ac:dyDescent="0.2"/>
    <row r="52" s="939" customFormat="1" x14ac:dyDescent="0.2"/>
    <row r="53" s="939" customFormat="1" x14ac:dyDescent="0.2"/>
    <row r="54" s="939" customFormat="1" x14ac:dyDescent="0.2"/>
    <row r="55" s="939" customFormat="1" x14ac:dyDescent="0.2"/>
    <row r="56" s="939" customFormat="1" x14ac:dyDescent="0.2"/>
    <row r="57" s="939" customFormat="1" x14ac:dyDescent="0.2"/>
    <row r="58" s="939" customFormat="1" x14ac:dyDescent="0.2"/>
    <row r="59" s="939" customFormat="1" x14ac:dyDescent="0.2"/>
    <row r="60" s="939" customFormat="1" x14ac:dyDescent="0.2"/>
    <row r="61" s="939" customFormat="1" x14ac:dyDescent="0.2"/>
    <row r="62" s="939" customFormat="1" x14ac:dyDescent="0.2"/>
    <row r="63" s="939" customFormat="1" x14ac:dyDescent="0.2"/>
    <row r="64" s="939" customFormat="1" x14ac:dyDescent="0.2"/>
    <row r="65" s="939" customFormat="1" x14ac:dyDescent="0.2"/>
    <row r="66" s="939" customFormat="1" x14ac:dyDescent="0.2"/>
    <row r="67" s="939" customFormat="1" x14ac:dyDescent="0.2"/>
  </sheetData>
  <mergeCells count="6">
    <mergeCell ref="A25:D25"/>
    <mergeCell ref="A1:D1"/>
    <mergeCell ref="A2:D3"/>
    <mergeCell ref="A5:D5"/>
    <mergeCell ref="A21:D21"/>
    <mergeCell ref="A22:D23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"/>
  <sheetViews>
    <sheetView showGridLines="0" workbookViewId="0">
      <selection activeCell="D15" sqref="D15"/>
    </sheetView>
  </sheetViews>
  <sheetFormatPr defaultRowHeight="12.75" x14ac:dyDescent="0.2"/>
  <cols>
    <col min="1" max="1" width="26.28515625" style="752" customWidth="1"/>
    <col min="2" max="2" width="19.7109375" style="752" customWidth="1"/>
    <col min="3" max="3" width="17.42578125" style="752" customWidth="1"/>
    <col min="4" max="4" width="19.42578125" style="752" customWidth="1"/>
    <col min="5" max="16384" width="9.140625" style="752"/>
  </cols>
  <sheetData>
    <row r="1" spans="1:4" s="939" customFormat="1" x14ac:dyDescent="0.2">
      <c r="A1" s="1342" t="s">
        <v>592</v>
      </c>
      <c r="B1" s="1342"/>
      <c r="C1" s="1342"/>
      <c r="D1" s="1342"/>
    </row>
    <row r="2" spans="1:4" s="939" customFormat="1" ht="12.75" customHeight="1" x14ac:dyDescent="0.2">
      <c r="A2" s="1344" t="s">
        <v>714</v>
      </c>
      <c r="B2" s="1344"/>
      <c r="C2" s="1344"/>
      <c r="D2" s="1344"/>
    </row>
    <row r="3" spans="1:4" s="939" customFormat="1" ht="92.25" customHeight="1" x14ac:dyDescent="0.2">
      <c r="A3" s="1356"/>
      <c r="B3" s="1356"/>
      <c r="C3" s="1356"/>
      <c r="D3" s="1356"/>
    </row>
    <row r="4" spans="1:4" s="939" customFormat="1" ht="66.75" customHeight="1" x14ac:dyDescent="0.2">
      <c r="A4" s="923"/>
      <c r="B4" s="924" t="s">
        <v>681</v>
      </c>
      <c r="C4" s="924" t="s">
        <v>688</v>
      </c>
      <c r="D4" s="925" t="s">
        <v>552</v>
      </c>
    </row>
    <row r="5" spans="1:4" s="945" customFormat="1" ht="16.5" customHeight="1" x14ac:dyDescent="0.2">
      <c r="A5" s="1357"/>
      <c r="B5" s="1357"/>
      <c r="C5" s="1357"/>
      <c r="D5" s="1357"/>
    </row>
    <row r="6" spans="1:4" s="939" customFormat="1" x14ac:dyDescent="0.2">
      <c r="A6" s="926" t="s">
        <v>540</v>
      </c>
      <c r="B6" s="906">
        <v>9091.2899999999991</v>
      </c>
      <c r="C6" s="927">
        <v>196.44492</v>
      </c>
      <c r="D6" s="927">
        <v>1.1024508073111738</v>
      </c>
    </row>
    <row r="7" spans="1:4" s="939" customFormat="1" x14ac:dyDescent="0.2">
      <c r="A7" s="928" t="s">
        <v>553</v>
      </c>
      <c r="B7" s="946">
        <v>9449.0999999999985</v>
      </c>
      <c r="C7" s="929">
        <v>381.53555999999998</v>
      </c>
      <c r="D7" s="929">
        <v>2.060100961996381</v>
      </c>
    </row>
    <row r="8" spans="1:4" s="939" customFormat="1" x14ac:dyDescent="0.2">
      <c r="A8" s="930" t="s">
        <v>554</v>
      </c>
      <c r="B8" s="947">
        <v>8595.869999999999</v>
      </c>
      <c r="C8" s="931">
        <v>329.21140000000003</v>
      </c>
      <c r="D8" s="931">
        <v>1.9540197792660898</v>
      </c>
    </row>
    <row r="9" spans="1:4" s="939" customFormat="1" x14ac:dyDescent="0.2">
      <c r="A9" s="926" t="s">
        <v>536</v>
      </c>
      <c r="B9" s="947">
        <v>9085.4</v>
      </c>
      <c r="C9" s="932">
        <v>377.04520000000002</v>
      </c>
      <c r="D9" s="932">
        <v>2.1173531159882892</v>
      </c>
    </row>
    <row r="10" spans="1:4" s="939" customFormat="1" x14ac:dyDescent="0.2">
      <c r="A10" s="928" t="s">
        <v>578</v>
      </c>
      <c r="B10" s="952"/>
      <c r="C10" s="953"/>
      <c r="D10" s="953"/>
    </row>
    <row r="11" spans="1:4" s="939" customFormat="1" x14ac:dyDescent="0.2">
      <c r="A11" s="933" t="s">
        <v>579</v>
      </c>
      <c r="B11" s="947">
        <v>8353.3799999999992</v>
      </c>
      <c r="C11" s="931">
        <v>415.90024</v>
      </c>
      <c r="D11" s="931">
        <v>2.5402172533752805</v>
      </c>
    </row>
    <row r="12" spans="1:4" s="939" customFormat="1" x14ac:dyDescent="0.2">
      <c r="A12" s="933" t="s">
        <v>580</v>
      </c>
      <c r="B12" s="947">
        <v>8265.15</v>
      </c>
      <c r="C12" s="931">
        <v>506.98143999999996</v>
      </c>
      <c r="D12" s="931">
        <v>3.129574175907273</v>
      </c>
    </row>
    <row r="13" spans="1:4" s="939" customFormat="1" x14ac:dyDescent="0.2">
      <c r="A13" s="933" t="s">
        <v>581</v>
      </c>
      <c r="B13" s="947">
        <v>8285.74</v>
      </c>
      <c r="C13" s="931">
        <v>401.97051999999996</v>
      </c>
      <c r="D13" s="931">
        <v>2.475180249440605</v>
      </c>
    </row>
    <row r="14" spans="1:4" s="939" customFormat="1" x14ac:dyDescent="0.2">
      <c r="A14" s="933" t="s">
        <v>582</v>
      </c>
      <c r="B14" s="947">
        <v>8850.24</v>
      </c>
      <c r="C14" s="931">
        <v>552.24372000000005</v>
      </c>
      <c r="D14" s="931">
        <v>3.1836085801063021</v>
      </c>
    </row>
    <row r="15" spans="1:4" s="939" customFormat="1" x14ac:dyDescent="0.2">
      <c r="A15" s="933" t="s">
        <v>583</v>
      </c>
      <c r="B15" s="947">
        <v>9272.7199999999993</v>
      </c>
      <c r="C15" s="931">
        <v>812.65912000000003</v>
      </c>
      <c r="D15" s="931">
        <v>4.4714172324841046</v>
      </c>
    </row>
    <row r="16" spans="1:4" s="939" customFormat="1" x14ac:dyDescent="0.2">
      <c r="A16" s="933" t="s">
        <v>584</v>
      </c>
      <c r="B16" s="947">
        <v>10018.23</v>
      </c>
      <c r="C16" s="931">
        <v>524.26667999999995</v>
      </c>
      <c r="D16" s="931">
        <v>2.669962658074331</v>
      </c>
    </row>
    <row r="17" spans="1:5" s="939" customFormat="1" x14ac:dyDescent="0.2">
      <c r="A17" s="933" t="s">
        <v>585</v>
      </c>
      <c r="B17" s="947">
        <v>10735.34</v>
      </c>
      <c r="C17" s="931">
        <v>732.66564000000005</v>
      </c>
      <c r="D17" s="931">
        <v>3.4820415562059517</v>
      </c>
    </row>
    <row r="18" spans="1:5" s="939" customFormat="1" x14ac:dyDescent="0.2">
      <c r="A18" s="938" t="s">
        <v>586</v>
      </c>
      <c r="B18" s="948">
        <v>8793.4299999999985</v>
      </c>
      <c r="C18" s="932">
        <v>441.71147999999999</v>
      </c>
      <c r="D18" s="932">
        <v>2.5628565872475253</v>
      </c>
      <c r="E18" s="933"/>
    </row>
    <row r="19" spans="1:5" s="939" customFormat="1" x14ac:dyDescent="0.2"/>
    <row r="20" spans="1:5" s="939" customFormat="1" x14ac:dyDescent="0.2"/>
    <row r="21" spans="1:5" s="939" customFormat="1" x14ac:dyDescent="0.2">
      <c r="A21" s="1342"/>
      <c r="B21" s="1342"/>
      <c r="C21" s="1342"/>
      <c r="D21" s="1342"/>
    </row>
    <row r="22" spans="1:5" s="939" customFormat="1" x14ac:dyDescent="0.2">
      <c r="A22" s="1344"/>
      <c r="B22" s="1344"/>
      <c r="C22" s="1344"/>
      <c r="D22" s="1344"/>
    </row>
    <row r="23" spans="1:5" s="939" customFormat="1" ht="94.7" customHeight="1" x14ac:dyDescent="0.2">
      <c r="A23" s="1345"/>
      <c r="B23" s="1345"/>
      <c r="C23" s="1345"/>
      <c r="D23" s="1345"/>
    </row>
    <row r="24" spans="1:5" s="939" customFormat="1" ht="66.75" customHeight="1" x14ac:dyDescent="0.2">
      <c r="A24" s="962"/>
      <c r="B24" s="962"/>
      <c r="C24" s="962"/>
      <c r="D24" s="962"/>
    </row>
    <row r="25" spans="1:5" s="945" customFormat="1" ht="15" customHeight="1" x14ac:dyDescent="0.2">
      <c r="A25" s="1346"/>
      <c r="B25" s="1353"/>
      <c r="C25" s="1353"/>
      <c r="D25" s="1353"/>
    </row>
    <row r="26" spans="1:5" s="939" customFormat="1" x14ac:dyDescent="0.2">
      <c r="A26" s="930"/>
      <c r="B26" s="954"/>
      <c r="C26" s="955"/>
      <c r="D26" s="955"/>
    </row>
    <row r="27" spans="1:5" s="939" customFormat="1" x14ac:dyDescent="0.2">
      <c r="A27" s="930"/>
      <c r="B27" s="947"/>
      <c r="C27" s="931"/>
      <c r="D27" s="931"/>
    </row>
    <row r="28" spans="1:5" s="939" customFormat="1" x14ac:dyDescent="0.2">
      <c r="A28" s="930"/>
      <c r="B28" s="947"/>
      <c r="C28" s="931"/>
      <c r="D28" s="931"/>
    </row>
    <row r="29" spans="1:5" s="939" customFormat="1" x14ac:dyDescent="0.2">
      <c r="A29" s="930"/>
      <c r="B29" s="947"/>
      <c r="C29" s="931"/>
      <c r="D29" s="931"/>
    </row>
    <row r="30" spans="1:5" s="939" customFormat="1" x14ac:dyDescent="0.2">
      <c r="A30" s="930"/>
      <c r="B30" s="954"/>
      <c r="C30" s="955"/>
      <c r="D30" s="955"/>
    </row>
    <row r="31" spans="1:5" s="939" customFormat="1" x14ac:dyDescent="0.2">
      <c r="A31" s="933"/>
      <c r="B31" s="947"/>
      <c r="C31" s="931"/>
      <c r="D31" s="931"/>
    </row>
    <row r="32" spans="1:5" s="939" customFormat="1" x14ac:dyDescent="0.2">
      <c r="A32" s="933"/>
      <c r="B32" s="947"/>
      <c r="C32" s="931"/>
      <c r="D32" s="931"/>
    </row>
    <row r="33" spans="1:4" s="939" customFormat="1" x14ac:dyDescent="0.2">
      <c r="A33" s="933"/>
      <c r="B33" s="947"/>
      <c r="C33" s="931"/>
      <c r="D33" s="931"/>
    </row>
    <row r="34" spans="1:4" s="939" customFormat="1" x14ac:dyDescent="0.2">
      <c r="A34" s="933"/>
      <c r="B34" s="947"/>
      <c r="C34" s="931"/>
      <c r="D34" s="931"/>
    </row>
    <row r="35" spans="1:4" s="939" customFormat="1" x14ac:dyDescent="0.2">
      <c r="A35" s="933"/>
      <c r="B35" s="947"/>
      <c r="C35" s="931"/>
      <c r="D35" s="931"/>
    </row>
    <row r="36" spans="1:4" s="939" customFormat="1" x14ac:dyDescent="0.2">
      <c r="A36" s="933"/>
      <c r="B36" s="947"/>
      <c r="C36" s="931"/>
      <c r="D36" s="931"/>
    </row>
    <row r="37" spans="1:4" s="939" customFormat="1" x14ac:dyDescent="0.2">
      <c r="A37" s="933"/>
      <c r="B37" s="947"/>
      <c r="C37" s="931"/>
      <c r="D37" s="931"/>
    </row>
    <row r="38" spans="1:4" s="939" customFormat="1" x14ac:dyDescent="0.2">
      <c r="A38" s="933"/>
      <c r="B38" s="947"/>
      <c r="C38" s="931"/>
      <c r="D38" s="931"/>
    </row>
    <row r="39" spans="1:4" s="939" customFormat="1" x14ac:dyDescent="0.2">
      <c r="A39" s="933"/>
      <c r="B39" s="933"/>
      <c r="C39" s="933"/>
      <c r="D39" s="933"/>
    </row>
    <row r="40" spans="1:4" s="939" customFormat="1" x14ac:dyDescent="0.2">
      <c r="A40" s="933"/>
      <c r="B40" s="933"/>
      <c r="C40" s="933"/>
      <c r="D40" s="933"/>
    </row>
    <row r="41" spans="1:4" s="939" customFormat="1" x14ac:dyDescent="0.2">
      <c r="A41" s="933"/>
      <c r="B41" s="933"/>
      <c r="C41" s="933"/>
      <c r="D41" s="933"/>
    </row>
    <row r="42" spans="1:4" s="939" customFormat="1" x14ac:dyDescent="0.2">
      <c r="A42" s="933"/>
      <c r="B42" s="933"/>
      <c r="C42" s="933"/>
      <c r="D42" s="933"/>
    </row>
    <row r="43" spans="1:4" s="939" customFormat="1" x14ac:dyDescent="0.2">
      <c r="A43" s="933"/>
      <c r="B43" s="933"/>
      <c r="C43" s="933"/>
      <c r="D43" s="933"/>
    </row>
    <row r="44" spans="1:4" s="939" customFormat="1" x14ac:dyDescent="0.2">
      <c r="A44" s="933"/>
      <c r="B44" s="933"/>
      <c r="C44" s="933"/>
      <c r="D44" s="933"/>
    </row>
    <row r="45" spans="1:4" s="939" customFormat="1" x14ac:dyDescent="0.2">
      <c r="A45" s="933"/>
      <c r="B45" s="933"/>
      <c r="C45" s="933"/>
      <c r="D45" s="933"/>
    </row>
    <row r="46" spans="1:4" s="939" customFormat="1" x14ac:dyDescent="0.2">
      <c r="A46" s="933"/>
      <c r="B46" s="933"/>
      <c r="C46" s="933"/>
      <c r="D46" s="933"/>
    </row>
    <row r="47" spans="1:4" s="939" customFormat="1" x14ac:dyDescent="0.2">
      <c r="A47" s="933"/>
      <c r="B47" s="933"/>
      <c r="C47" s="933"/>
      <c r="D47" s="933"/>
    </row>
    <row r="48" spans="1:4" s="939" customFormat="1" x14ac:dyDescent="0.2">
      <c r="A48" s="933"/>
      <c r="B48" s="933"/>
      <c r="C48" s="933"/>
      <c r="D48" s="933"/>
    </row>
    <row r="49" spans="1:4" s="939" customFormat="1" x14ac:dyDescent="0.2">
      <c r="A49" s="933"/>
      <c r="B49" s="933"/>
      <c r="C49" s="933"/>
      <c r="D49" s="933"/>
    </row>
    <row r="50" spans="1:4" s="939" customFormat="1" x14ac:dyDescent="0.2">
      <c r="A50" s="933"/>
      <c r="B50" s="933"/>
      <c r="C50" s="933"/>
      <c r="D50" s="933"/>
    </row>
    <row r="51" spans="1:4" s="939" customFormat="1" x14ac:dyDescent="0.2">
      <c r="A51" s="933"/>
      <c r="B51" s="933"/>
      <c r="C51" s="933"/>
      <c r="D51" s="933"/>
    </row>
    <row r="52" spans="1:4" s="939" customFormat="1" x14ac:dyDescent="0.2">
      <c r="A52" s="933"/>
      <c r="B52" s="933"/>
      <c r="C52" s="933"/>
      <c r="D52" s="933"/>
    </row>
    <row r="53" spans="1:4" s="939" customFormat="1" x14ac:dyDescent="0.2">
      <c r="A53" s="933"/>
      <c r="B53" s="933"/>
      <c r="C53" s="933"/>
      <c r="D53" s="933"/>
    </row>
    <row r="54" spans="1:4" s="939" customFormat="1" x14ac:dyDescent="0.2">
      <c r="A54" s="933"/>
      <c r="B54" s="933"/>
      <c r="C54" s="933"/>
      <c r="D54" s="933"/>
    </row>
    <row r="55" spans="1:4" s="939" customFormat="1" x14ac:dyDescent="0.2">
      <c r="A55" s="933"/>
      <c r="B55" s="933"/>
      <c r="C55" s="933"/>
      <c r="D55" s="933"/>
    </row>
    <row r="56" spans="1:4" s="939" customFormat="1" x14ac:dyDescent="0.2">
      <c r="A56" s="933"/>
      <c r="B56" s="933"/>
      <c r="C56" s="933"/>
      <c r="D56" s="933"/>
    </row>
    <row r="57" spans="1:4" s="939" customFormat="1" x14ac:dyDescent="0.2">
      <c r="A57" s="933"/>
      <c r="B57" s="933"/>
      <c r="C57" s="933"/>
      <c r="D57" s="933"/>
    </row>
    <row r="58" spans="1:4" s="939" customFormat="1" x14ac:dyDescent="0.2">
      <c r="A58" s="933"/>
      <c r="B58" s="933"/>
      <c r="C58" s="933"/>
      <c r="D58" s="933"/>
    </row>
    <row r="59" spans="1:4" s="939" customFormat="1" x14ac:dyDescent="0.2">
      <c r="A59" s="933"/>
      <c r="B59" s="933"/>
      <c r="C59" s="933"/>
      <c r="D59" s="933"/>
    </row>
    <row r="60" spans="1:4" s="939" customFormat="1" x14ac:dyDescent="0.2">
      <c r="A60" s="933"/>
      <c r="B60" s="933"/>
      <c r="C60" s="933"/>
      <c r="D60" s="933"/>
    </row>
    <row r="61" spans="1:4" s="939" customFormat="1" x14ac:dyDescent="0.2">
      <c r="A61" s="933"/>
      <c r="B61" s="933"/>
      <c r="C61" s="933"/>
      <c r="D61" s="933"/>
    </row>
    <row r="62" spans="1:4" s="939" customFormat="1" x14ac:dyDescent="0.2">
      <c r="A62" s="933"/>
      <c r="B62" s="933"/>
      <c r="C62" s="933"/>
      <c r="D62" s="933"/>
    </row>
    <row r="63" spans="1:4" s="939" customFormat="1" x14ac:dyDescent="0.2">
      <c r="A63" s="933"/>
      <c r="B63" s="933"/>
      <c r="C63" s="933"/>
      <c r="D63" s="933"/>
    </row>
    <row r="64" spans="1:4" s="939" customFormat="1" x14ac:dyDescent="0.2">
      <c r="A64" s="933"/>
      <c r="B64" s="933"/>
      <c r="C64" s="933"/>
      <c r="D64" s="933"/>
    </row>
    <row r="65" spans="1:4" s="939" customFormat="1" x14ac:dyDescent="0.2">
      <c r="A65" s="933"/>
      <c r="B65" s="933"/>
      <c r="C65" s="933"/>
      <c r="D65" s="933"/>
    </row>
    <row r="66" spans="1:4" s="939" customFormat="1" x14ac:dyDescent="0.2">
      <c r="A66" s="933"/>
      <c r="B66" s="933"/>
      <c r="C66" s="933"/>
      <c r="D66" s="933"/>
    </row>
    <row r="67" spans="1:4" s="939" customFormat="1" x14ac:dyDescent="0.2">
      <c r="A67" s="933"/>
      <c r="B67" s="933"/>
      <c r="C67" s="933"/>
      <c r="D67" s="933"/>
    </row>
    <row r="68" spans="1:4" x14ac:dyDescent="0.2">
      <c r="A68" s="861"/>
      <c r="B68" s="861"/>
      <c r="C68" s="861"/>
      <c r="D68" s="861"/>
    </row>
    <row r="69" spans="1:4" x14ac:dyDescent="0.2">
      <c r="A69" s="861"/>
      <c r="B69" s="861"/>
      <c r="C69" s="861"/>
      <c r="D69" s="861"/>
    </row>
    <row r="70" spans="1:4" x14ac:dyDescent="0.2">
      <c r="A70" s="861"/>
      <c r="B70" s="861"/>
      <c r="C70" s="861"/>
      <c r="D70" s="861"/>
    </row>
    <row r="71" spans="1:4" x14ac:dyDescent="0.2">
      <c r="A71" s="861"/>
      <c r="B71" s="861"/>
      <c r="C71" s="861"/>
      <c r="D71" s="861"/>
    </row>
    <row r="72" spans="1:4" x14ac:dyDescent="0.2">
      <c r="A72" s="861"/>
      <c r="B72" s="861"/>
      <c r="C72" s="861"/>
      <c r="D72" s="861"/>
    </row>
    <row r="73" spans="1:4" x14ac:dyDescent="0.2">
      <c r="A73" s="861"/>
      <c r="B73" s="861"/>
      <c r="C73" s="861"/>
      <c r="D73" s="861"/>
    </row>
    <row r="74" spans="1:4" x14ac:dyDescent="0.2">
      <c r="A74" s="861"/>
      <c r="B74" s="861"/>
      <c r="C74" s="861"/>
      <c r="D74" s="861"/>
    </row>
    <row r="75" spans="1:4" x14ac:dyDescent="0.2">
      <c r="A75" s="861"/>
      <c r="B75" s="861"/>
      <c r="C75" s="861"/>
      <c r="D75" s="861"/>
    </row>
    <row r="76" spans="1:4" x14ac:dyDescent="0.2">
      <c r="A76" s="861"/>
      <c r="B76" s="861"/>
      <c r="C76" s="861"/>
      <c r="D76" s="861"/>
    </row>
    <row r="77" spans="1:4" x14ac:dyDescent="0.2">
      <c r="A77" s="861"/>
      <c r="B77" s="861"/>
      <c r="C77" s="861"/>
      <c r="D77" s="861"/>
    </row>
    <row r="78" spans="1:4" x14ac:dyDescent="0.2">
      <c r="A78" s="861"/>
      <c r="B78" s="861"/>
      <c r="C78" s="861"/>
      <c r="D78" s="861"/>
    </row>
    <row r="79" spans="1:4" x14ac:dyDescent="0.2">
      <c r="A79" s="861"/>
      <c r="B79" s="861"/>
      <c r="C79" s="861"/>
      <c r="D79" s="861"/>
    </row>
    <row r="80" spans="1:4" x14ac:dyDescent="0.2">
      <c r="A80" s="861"/>
      <c r="B80" s="861"/>
      <c r="C80" s="861"/>
      <c r="D80" s="861"/>
    </row>
    <row r="81" spans="1:4" x14ac:dyDescent="0.2">
      <c r="A81" s="861"/>
      <c r="B81" s="861"/>
      <c r="C81" s="861"/>
      <c r="D81" s="861"/>
    </row>
    <row r="82" spans="1:4" x14ac:dyDescent="0.2">
      <c r="A82" s="861"/>
      <c r="B82" s="861"/>
      <c r="C82" s="861"/>
      <c r="D82" s="861"/>
    </row>
    <row r="83" spans="1:4" x14ac:dyDescent="0.2">
      <c r="A83" s="861"/>
      <c r="B83" s="861"/>
      <c r="C83" s="861"/>
      <c r="D83" s="861"/>
    </row>
    <row r="84" spans="1:4" x14ac:dyDescent="0.2">
      <c r="A84" s="861"/>
      <c r="B84" s="861"/>
      <c r="C84" s="861"/>
      <c r="D84" s="861"/>
    </row>
    <row r="85" spans="1:4" x14ac:dyDescent="0.2">
      <c r="A85" s="861"/>
      <c r="B85" s="861"/>
      <c r="C85" s="861"/>
      <c r="D85" s="861"/>
    </row>
    <row r="86" spans="1:4" x14ac:dyDescent="0.2">
      <c r="A86" s="861"/>
      <c r="B86" s="861"/>
      <c r="C86" s="861"/>
      <c r="D86" s="861"/>
    </row>
    <row r="87" spans="1:4" x14ac:dyDescent="0.2">
      <c r="A87" s="861"/>
      <c r="B87" s="861"/>
      <c r="C87" s="861"/>
      <c r="D87" s="861"/>
    </row>
    <row r="88" spans="1:4" x14ac:dyDescent="0.2">
      <c r="A88" s="861"/>
      <c r="B88" s="861"/>
      <c r="C88" s="861"/>
      <c r="D88" s="861"/>
    </row>
    <row r="89" spans="1:4" x14ac:dyDescent="0.2">
      <c r="A89" s="861"/>
      <c r="B89" s="861"/>
      <c r="C89" s="861"/>
      <c r="D89" s="861"/>
    </row>
    <row r="90" spans="1:4" x14ac:dyDescent="0.2">
      <c r="A90" s="861"/>
      <c r="B90" s="861"/>
      <c r="C90" s="861"/>
      <c r="D90" s="861"/>
    </row>
    <row r="91" spans="1:4" x14ac:dyDescent="0.2">
      <c r="A91" s="861"/>
      <c r="B91" s="861"/>
      <c r="C91" s="861"/>
      <c r="D91" s="861"/>
    </row>
    <row r="92" spans="1:4" x14ac:dyDescent="0.2">
      <c r="A92" s="861"/>
      <c r="B92" s="861"/>
      <c r="C92" s="861"/>
      <c r="D92" s="861"/>
    </row>
    <row r="93" spans="1:4" x14ac:dyDescent="0.2">
      <c r="A93" s="861"/>
      <c r="B93" s="861"/>
      <c r="C93" s="861"/>
      <c r="D93" s="861"/>
    </row>
    <row r="94" spans="1:4" x14ac:dyDescent="0.2">
      <c r="A94" s="861"/>
      <c r="B94" s="861"/>
      <c r="C94" s="861"/>
      <c r="D94" s="861"/>
    </row>
    <row r="95" spans="1:4" x14ac:dyDescent="0.2">
      <c r="A95" s="861"/>
      <c r="B95" s="861"/>
      <c r="C95" s="861"/>
      <c r="D95" s="861"/>
    </row>
  </sheetData>
  <mergeCells count="6">
    <mergeCell ref="A25:D25"/>
    <mergeCell ref="A1:D1"/>
    <mergeCell ref="A2:D3"/>
    <mergeCell ref="A5:D5"/>
    <mergeCell ref="A21:D21"/>
    <mergeCell ref="A22:D23"/>
  </mergeCells>
  <pageMargins left="0.98425196850393704" right="0.98425196850393704" top="0.98425196850393704" bottom="0.98425196850393704" header="0.51181102362204722" footer="0.51181102362204722"/>
  <pageSetup paperSize="9" scale="90" orientation="portrait" blackAndWhite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98</vt:i4>
      </vt:variant>
      <vt:variant>
        <vt:lpstr>Именованные диапазоны</vt:lpstr>
      </vt:variant>
      <vt:variant>
        <vt:i4>85</vt:i4>
      </vt:variant>
    </vt:vector>
  </HeadingPairs>
  <TitlesOfParts>
    <vt:vector size="183" baseType="lpstr">
      <vt:lpstr>rozdilI</vt:lpstr>
      <vt:lpstr>diagr_I</vt:lpstr>
      <vt:lpstr>tablI_1</vt:lpstr>
      <vt:lpstr>tablI_2</vt:lpstr>
      <vt:lpstr>tablI_3</vt:lpstr>
      <vt:lpstr>tablI_4</vt:lpstr>
      <vt:lpstr>tablI_5</vt:lpstr>
      <vt:lpstr>tablI_6</vt:lpstr>
      <vt:lpstr>tablI_7</vt:lpstr>
      <vt:lpstr>tablI_8</vt:lpstr>
      <vt:lpstr>tablI_9</vt:lpstr>
      <vt:lpstr>tablI_10</vt:lpstr>
      <vt:lpstr>tablI_11</vt:lpstr>
      <vt:lpstr>tablI_12</vt:lpstr>
      <vt:lpstr>tablI_13</vt:lpstr>
      <vt:lpstr>tablI_14</vt:lpstr>
      <vt:lpstr>tablI_15</vt:lpstr>
      <vt:lpstr>tablI_16</vt:lpstr>
      <vt:lpstr>rozdilII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rozdilIII</vt:lpstr>
      <vt:lpstr>diagr_II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rozdilIV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rozdilV</vt:lpstr>
      <vt:lpstr>diagr_V_1</vt:lpstr>
      <vt:lpstr>diagr_V_2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tablV_11</vt:lpstr>
      <vt:lpstr>tablV_12</vt:lpstr>
      <vt:lpstr>tablV_13</vt:lpstr>
      <vt:lpstr>tablV_14</vt:lpstr>
      <vt:lpstr>tablV_15</vt:lpstr>
      <vt:lpstr>tablV_16</vt:lpstr>
      <vt:lpstr>tablV_17</vt:lpstr>
      <vt:lpstr>tablV_18</vt:lpstr>
      <vt:lpstr>rozdilVI</vt:lpstr>
      <vt:lpstr>tablVI_1</vt:lpstr>
      <vt:lpstr>tablVI_2</vt:lpstr>
      <vt:lpstr>rozdilVII</vt:lpstr>
      <vt:lpstr>tablVII_1</vt:lpstr>
      <vt:lpstr>tablVII_2</vt:lpstr>
      <vt:lpstr>rozdilVIII</vt:lpstr>
      <vt:lpstr>tablVIII_1</vt:lpstr>
      <vt:lpstr>tablVIII_2</vt:lpstr>
      <vt:lpstr>diagr_VIII_1</vt:lpstr>
      <vt:lpstr>rozdilIX</vt:lpstr>
      <vt:lpstr>tablIX_1</vt:lpstr>
      <vt:lpstr>tablIX_2</vt:lpstr>
      <vt:lpstr>tablIX_3</vt:lpstr>
      <vt:lpstr>tablIX_4</vt:lpstr>
      <vt:lpstr>tablIX_5</vt:lpstr>
      <vt:lpstr>tablIX_6</vt:lpstr>
      <vt:lpstr>Dodatki</vt:lpstr>
      <vt:lpstr>Dod1</vt:lpstr>
      <vt:lpstr>Dod2</vt:lpstr>
      <vt:lpstr>Dod3</vt:lpstr>
      <vt:lpstr>Dod4</vt:lpstr>
      <vt:lpstr>Dod5</vt:lpstr>
      <vt:lpstr>Dod6</vt:lpstr>
      <vt:lpstr>Dod7,8</vt:lpstr>
      <vt:lpstr>Dod9,10</vt:lpstr>
      <vt:lpstr>Dod11(Print)</vt:lpstr>
      <vt:lpstr>tablI_1!Заголовки_для_печати</vt:lpstr>
      <vt:lpstr>tablII_1!Заголовки_для_печати</vt:lpstr>
      <vt:lpstr>tablII_4!Заголовки_для_печати</vt:lpstr>
      <vt:lpstr>tablII_5!Заголовки_для_печати</vt:lpstr>
      <vt:lpstr>tablIV_1!Заголовки_для_печати</vt:lpstr>
      <vt:lpstr>tablIV_4!Заголовки_для_печати</vt:lpstr>
      <vt:lpstr>diagr_VIII_1!Область_печати</vt:lpstr>
      <vt:lpstr>'Dod1'!Область_печати</vt:lpstr>
      <vt:lpstr>'Dod11(Print)'!Область_печати</vt:lpstr>
      <vt:lpstr>'Dod7,8'!Область_печати</vt:lpstr>
      <vt:lpstr>'Dod9,10'!Область_печати</vt:lpstr>
      <vt:lpstr>tablI_1!Область_печати</vt:lpstr>
      <vt:lpstr>tablI_10!Область_печати</vt:lpstr>
      <vt:lpstr>tablI_11!Область_печати</vt:lpstr>
      <vt:lpstr>tablI_12!Область_печати</vt:lpstr>
      <vt:lpstr>tablI_13!Область_печати</vt:lpstr>
      <vt:lpstr>tablI_14!Область_печати</vt:lpstr>
      <vt:lpstr>tablI_15!Область_печати</vt:lpstr>
      <vt:lpstr>tablI_16!Область_печати</vt:lpstr>
      <vt:lpstr>tablI_2!Область_печати</vt:lpstr>
      <vt:lpstr>tablI_3!Область_печати</vt:lpstr>
      <vt:lpstr>tablI_4!Область_печати</vt:lpstr>
      <vt:lpstr>tablI_5!Область_печати</vt:lpstr>
      <vt:lpstr>tablI_6!Область_печати</vt:lpstr>
      <vt:lpstr>tablI_7!Область_печати</vt:lpstr>
      <vt:lpstr>tablI_8!Область_печати</vt:lpstr>
      <vt:lpstr>tablI_9!Область_печати</vt:lpstr>
      <vt:lpstr>tablII_1!Область_печати</vt:lpstr>
      <vt:lpstr>tablII_2!Область_печати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tablIX_1!Область_печати</vt:lpstr>
      <vt:lpstr>tablIX_2!Область_печати</vt:lpstr>
      <vt:lpstr>tablIX_3!Область_печати</vt:lpstr>
      <vt:lpstr>tablIX_4!Область_печати</vt:lpstr>
      <vt:lpstr>tablIX_5!Область_печати</vt:lpstr>
      <vt:lpstr>tablIX_6!Область_печати</vt:lpstr>
      <vt:lpstr>tablV_1!Область_печати</vt:lpstr>
      <vt:lpstr>tablV_10!Область_печати</vt:lpstr>
      <vt:lpstr>tablV_11!Область_печати</vt:lpstr>
      <vt:lpstr>tablV_12!Область_печати</vt:lpstr>
      <vt:lpstr>tablV_13!Область_печати</vt:lpstr>
      <vt:lpstr>tablV_14!Область_печати</vt:lpstr>
      <vt:lpstr>tablV_15!Область_печати</vt:lpstr>
      <vt:lpstr>tablV_16!Область_печати</vt:lpstr>
      <vt:lpstr>tablV_17!Область_печати</vt:lpstr>
      <vt:lpstr>tablV_18!Область_печати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tablVI_2!Область_печати</vt:lpstr>
      <vt:lpstr>tablVII_1!Область_печати</vt:lpstr>
      <vt:lpstr>tablVII_2!Область_печати</vt:lpstr>
      <vt:lpstr>tablVIII_1!Область_печати</vt:lpstr>
      <vt:lpstr>tablVIII_2!Область_печати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2018-05-18T06:48:04Z</cp:lastPrinted>
  <dcterms:created xsi:type="dcterms:W3CDTF">2003-05-28T08:16:18Z</dcterms:created>
  <dcterms:modified xsi:type="dcterms:W3CDTF">2018-05-18T07:35:54Z</dcterms:modified>
</cp:coreProperties>
</file>